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Expedicion_Pacifico\2021\Ictioplancton\Analisis_Exp_Pac\Ictioplancton_ExPacifico2020\01_Analisis_Exploratorio\02_Datos\Biologicos\"/>
    </mc:Choice>
  </mc:AlternateContent>
  <xr:revisionPtr revIDLastSave="0" documentId="13_ncr:1_{93CA64D4-9EBF-4D18-9C90-411D63BA262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Zooplancton" sheetId="1" r:id="rId1"/>
    <sheet name="Hoja2" sheetId="3" r:id="rId2"/>
    <sheet name="Fitoplancton" sheetId="2" r:id="rId3"/>
  </sheets>
  <externalReferences>
    <externalReference r:id="rId4"/>
  </externalReferences>
  <calcPr calcId="19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2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F2" i="2"/>
  <c r="E2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H2" i="2"/>
  <c r="G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2" i="1"/>
</calcChain>
</file>

<file path=xl/sharedStrings.xml><?xml version="1.0" encoding="utf-8"?>
<sst xmlns="http://schemas.openxmlformats.org/spreadsheetml/2006/main" count="712" uniqueCount="255">
  <si>
    <t>Consecutivo</t>
  </si>
  <si>
    <t>Marea</t>
  </si>
  <si>
    <t>Latitud</t>
  </si>
  <si>
    <t>Longitud</t>
  </si>
  <si>
    <t>x</t>
  </si>
  <si>
    <t>y</t>
  </si>
  <si>
    <t>Hora</t>
  </si>
  <si>
    <t>Fecha</t>
  </si>
  <si>
    <t>SP-21-0209</t>
  </si>
  <si>
    <t>S06</t>
  </si>
  <si>
    <t>Baja</t>
  </si>
  <si>
    <t>SP-21-0213</t>
  </si>
  <si>
    <t>S05</t>
  </si>
  <si>
    <t>SP-21-0217</t>
  </si>
  <si>
    <t>Alta</t>
  </si>
  <si>
    <t>SP-21-0220</t>
  </si>
  <si>
    <t>SP-21-0223</t>
  </si>
  <si>
    <t>S04</t>
  </si>
  <si>
    <t>SP-21-0226</t>
  </si>
  <si>
    <t>S03</t>
  </si>
  <si>
    <t>SP-21-0229</t>
  </si>
  <si>
    <t>SP-21-0233</t>
  </si>
  <si>
    <t>SP-21-0237</t>
  </si>
  <si>
    <t>G06</t>
  </si>
  <si>
    <t>SP-21-0240</t>
  </si>
  <si>
    <t>G05</t>
  </si>
  <si>
    <t>SP-21-0243</t>
  </si>
  <si>
    <t>G04</t>
  </si>
  <si>
    <t>SP-21-0246</t>
  </si>
  <si>
    <t>SP-21-0250</t>
  </si>
  <si>
    <t>SP-21-0254</t>
  </si>
  <si>
    <t>SP-21-0258</t>
  </si>
  <si>
    <t>G03</t>
  </si>
  <si>
    <t>SP-21-0261</t>
  </si>
  <si>
    <t>G02</t>
  </si>
  <si>
    <t>SP-21-0264</t>
  </si>
  <si>
    <t>G01</t>
  </si>
  <si>
    <t>SP-21-0267</t>
  </si>
  <si>
    <t>SP-21-0270</t>
  </si>
  <si>
    <t>SP-21-0273</t>
  </si>
  <si>
    <t>SP-21-0276</t>
  </si>
  <si>
    <t>A06</t>
  </si>
  <si>
    <t>SP-21-0279</t>
  </si>
  <si>
    <t>A05</t>
  </si>
  <si>
    <t>SP-21-0282</t>
  </si>
  <si>
    <t>A04</t>
  </si>
  <si>
    <t>SP-21-0285</t>
  </si>
  <si>
    <t>A03</t>
  </si>
  <si>
    <t>SP-21-0288</t>
  </si>
  <si>
    <t>SP-21-0292</t>
  </si>
  <si>
    <t>SP-21-0296</t>
  </si>
  <si>
    <t>SP-21-0300</t>
  </si>
  <si>
    <t>SP-21-0304</t>
  </si>
  <si>
    <t>S02</t>
  </si>
  <si>
    <t>SP-21-0307</t>
  </si>
  <si>
    <t>S01</t>
  </si>
  <si>
    <t>SP-21-0310</t>
  </si>
  <si>
    <t>A02</t>
  </si>
  <si>
    <t>SP-21-0313</t>
  </si>
  <si>
    <t>A01</t>
  </si>
  <si>
    <t>SP-21-0316</t>
  </si>
  <si>
    <t>SP-21-0319</t>
  </si>
  <si>
    <t>SP-21-0322</t>
  </si>
  <si>
    <t>SP-21-0325</t>
  </si>
  <si>
    <t>S06B</t>
  </si>
  <si>
    <t>S05B</t>
  </si>
  <si>
    <t>S06A</t>
  </si>
  <si>
    <t>S05A</t>
  </si>
  <si>
    <t>S04A</t>
  </si>
  <si>
    <t>S03A</t>
  </si>
  <si>
    <t>S04B</t>
  </si>
  <si>
    <t>S03B</t>
  </si>
  <si>
    <t>G06A</t>
  </si>
  <si>
    <t>G05A</t>
  </si>
  <si>
    <t>G04A</t>
  </si>
  <si>
    <t>G06B</t>
  </si>
  <si>
    <t>G05B</t>
  </si>
  <si>
    <t>G04B</t>
  </si>
  <si>
    <t>G03A</t>
  </si>
  <si>
    <t>G02A</t>
  </si>
  <si>
    <t>G01A</t>
  </si>
  <si>
    <t>G03B</t>
  </si>
  <si>
    <t>G02B</t>
  </si>
  <si>
    <t>G01B</t>
  </si>
  <si>
    <t>A06A</t>
  </si>
  <si>
    <t>A05A</t>
  </si>
  <si>
    <t>A04A</t>
  </si>
  <si>
    <t>A03A</t>
  </si>
  <si>
    <t>A06B</t>
  </si>
  <si>
    <t>A05B</t>
  </si>
  <si>
    <t>A04B</t>
  </si>
  <si>
    <t>S02A</t>
  </si>
  <si>
    <t>S01A</t>
  </si>
  <si>
    <t>A02A</t>
  </si>
  <si>
    <t>A01A</t>
  </si>
  <si>
    <t>S02B</t>
  </si>
  <si>
    <t>S01B</t>
  </si>
  <si>
    <t>A02B</t>
  </si>
  <si>
    <t>A01B</t>
  </si>
  <si>
    <t>Estacion</t>
  </si>
  <si>
    <t>SP-21-0210</t>
  </si>
  <si>
    <t>SP-21-0214</t>
  </si>
  <si>
    <t>SP-21-0218</t>
  </si>
  <si>
    <t>SP-21-0221</t>
  </si>
  <si>
    <t>SP-21-0224</t>
  </si>
  <si>
    <t>SP-21-0227</t>
  </si>
  <si>
    <t>SP-21-0230</t>
  </si>
  <si>
    <t>SP-21-0234</t>
  </si>
  <si>
    <t>SP-21-0238</t>
  </si>
  <si>
    <t>SP-21-0241</t>
  </si>
  <si>
    <t>SP-21-0244</t>
  </si>
  <si>
    <t>SP-21-0247</t>
  </si>
  <si>
    <t>SP-21-0251</t>
  </si>
  <si>
    <t>SP-21-0255</t>
  </si>
  <si>
    <t>SP-21-0259</t>
  </si>
  <si>
    <t>SP-21-0262</t>
  </si>
  <si>
    <t>SP-21-0265</t>
  </si>
  <si>
    <t>SP-21-0268</t>
  </si>
  <si>
    <t>SP-21-0271</t>
  </si>
  <si>
    <t>SP-21-0274</t>
  </si>
  <si>
    <t>SP-21-0277</t>
  </si>
  <si>
    <t>SP-21-0280</t>
  </si>
  <si>
    <t>SP-21-0283</t>
  </si>
  <si>
    <t>SP-21-0286</t>
  </si>
  <si>
    <t>SP-21-0289</t>
  </si>
  <si>
    <t>SP-21-0293</t>
  </si>
  <si>
    <t>SP-21-0297</t>
  </si>
  <si>
    <t>SP-21-0301</t>
  </si>
  <si>
    <t>SP-21-0305</t>
  </si>
  <si>
    <t>SP-21-0308</t>
  </si>
  <si>
    <t>SP-21-0311</t>
  </si>
  <si>
    <t>SP-21-0314</t>
  </si>
  <si>
    <t>SP-21-0317</t>
  </si>
  <si>
    <t>SP-21-0320</t>
  </si>
  <si>
    <t>SP-21-0323</t>
  </si>
  <si>
    <t>SP-21-0326</t>
  </si>
  <si>
    <t>A03B</t>
  </si>
  <si>
    <t>500um</t>
  </si>
  <si>
    <t>300um</t>
  </si>
  <si>
    <t>Red</t>
  </si>
  <si>
    <t>2°40'12.731" N</t>
  </si>
  <si>
    <t>2°44'7.094" N</t>
  </si>
  <si>
    <t>2°46'4.276" N</t>
  </si>
  <si>
    <t>2°37'16.676" N</t>
  </si>
  <si>
    <t>2°39'13.855" N</t>
  </si>
  <si>
    <t>2°41'11.034" N</t>
  </si>
  <si>
    <t>2°43'8.213" N</t>
  </si>
  <si>
    <t>2°45'5.391" N</t>
  </si>
  <si>
    <t>2°47'2.513" N</t>
  </si>
  <si>
    <t>2°41'11.647" N</t>
  </si>
  <si>
    <t>2°43'8.831" N</t>
  </si>
  <si>
    <t>2°45'6.015" N</t>
  </si>
  <si>
    <t>2°47'3.199" N</t>
  </si>
  <si>
    <t>2°48'1.457" N</t>
  </si>
  <si>
    <t>2°49'58.568" N</t>
  </si>
  <si>
    <t>2°49'0.383" N</t>
  </si>
  <si>
    <t>2°50'57.483" N</t>
  </si>
  <si>
    <t>78°19'10.102" W</t>
  </si>
  <si>
    <t>78°19'10.208" W</t>
  </si>
  <si>
    <t>78°19'10.314" W</t>
  </si>
  <si>
    <t>78°19'10.422" W</t>
  </si>
  <si>
    <t>78°24'1.235" W</t>
  </si>
  <si>
    <t>78°24'1.346" W</t>
  </si>
  <si>
    <t>78°24'1.459" W</t>
  </si>
  <si>
    <t>78°24'1.573" W</t>
  </si>
  <si>
    <t>78°24'1.688" W</t>
  </si>
  <si>
    <t>78°24'1.902" W</t>
  </si>
  <si>
    <t>78°13'20.561" W</t>
  </si>
  <si>
    <t>78°13'20.661" W</t>
  </si>
  <si>
    <t>78°13'20.862" W</t>
  </si>
  <si>
    <t>78°19'10.531" W</t>
  </si>
  <si>
    <t>78°19'10.763" W</t>
  </si>
  <si>
    <t>78°13'20.965" W</t>
  </si>
  <si>
    <t>78°13'21.223" W</t>
  </si>
  <si>
    <t>2°42'9.912" N</t>
  </si>
  <si>
    <t>Codigo_Muestra</t>
  </si>
  <si>
    <t>Fitopl-SP-21-0324</t>
  </si>
  <si>
    <t>Fitopl-SP-21-0309</t>
  </si>
  <si>
    <t>Fitopl-SP-21-0312</t>
  </si>
  <si>
    <t>Fitopl-SP-21-0321</t>
  </si>
  <si>
    <t>Fitopl-SP-21-0284</t>
  </si>
  <si>
    <t>Fitopl-SP-21-0299</t>
  </si>
  <si>
    <t>Fitopl-SP-21-0281</t>
  </si>
  <si>
    <t>Fitopl-SP-21-0295</t>
  </si>
  <si>
    <t>Fitopl-SP-21-0278</t>
  </si>
  <si>
    <t>Fitopl-SP-21-0291</t>
  </si>
  <si>
    <t>Fitopl-SP-21-0275</t>
  </si>
  <si>
    <t>Fitopl-SP-21-0287</t>
  </si>
  <si>
    <t>Fitopl-SP-21-0242</t>
  </si>
  <si>
    <t>Fitopl-SP-21-0253</t>
  </si>
  <si>
    <t>Fitopl-SP-21-0239</t>
  </si>
  <si>
    <t>Fitopl-SP-21-0249</t>
  </si>
  <si>
    <t>Fitopl-SP-21-0245</t>
  </si>
  <si>
    <t>Fitopl-SP-21-0236</t>
  </si>
  <si>
    <t>Fitopl-SP-21-0263</t>
  </si>
  <si>
    <t>Fitopl-SP-21-0272</t>
  </si>
  <si>
    <t>Fitopl-SP-21-0260</t>
  </si>
  <si>
    <t>Fitopl-SP-21-0269</t>
  </si>
  <si>
    <t>Fitopl-SP-21-0257</t>
  </si>
  <si>
    <t>Fitopl-SP-21-0266</t>
  </si>
  <si>
    <t>Fitopl-SP-21-0306</t>
  </si>
  <si>
    <t>Fitopl-SP-21-0318</t>
  </si>
  <si>
    <t>Fitopl-SP-21-0303</t>
  </si>
  <si>
    <t>Fitopl-SP-21-0315</t>
  </si>
  <si>
    <t>Fitopl-SP-21-0225</t>
  </si>
  <si>
    <t>Fitopl-SP-21-0232</t>
  </si>
  <si>
    <t>Fitopl-SP-21-0222</t>
  </si>
  <si>
    <t>Fitopl-SP-21-0228</t>
  </si>
  <si>
    <t>Fitopl-SP-21-0212</t>
  </si>
  <si>
    <t>Fitopl-SP-21-0219</t>
  </si>
  <si>
    <t>Fitopl-SP-21-0208</t>
  </si>
  <si>
    <t>Fitopl-SP-21-0216</t>
  </si>
  <si>
    <t>Etiquetas de fila</t>
  </si>
  <si>
    <t>Total general</t>
  </si>
  <si>
    <t>Cuenta de Codigos</t>
  </si>
  <si>
    <t>Fitopl-</t>
  </si>
  <si>
    <t>SP-21-0208</t>
  </si>
  <si>
    <t>SP-21-0212</t>
  </si>
  <si>
    <t>SP-21-0216</t>
  </si>
  <si>
    <t>SP-21-0219</t>
  </si>
  <si>
    <t>SP-21-0222</t>
  </si>
  <si>
    <t>SP-21-0225</t>
  </si>
  <si>
    <t>SP-21-0228</t>
  </si>
  <si>
    <t>SP-21-0232</t>
  </si>
  <si>
    <t>SP-21-0236</t>
  </si>
  <si>
    <t>SP-21-0239</t>
  </si>
  <si>
    <t>SP-21-0242</t>
  </si>
  <si>
    <t>SP-21-0245</t>
  </si>
  <si>
    <t>SP-21-0249</t>
  </si>
  <si>
    <t>SP-21-0253</t>
  </si>
  <si>
    <t>SP-21-0257</t>
  </si>
  <si>
    <t>SP-21-0260</t>
  </si>
  <si>
    <t>SP-21-0263</t>
  </si>
  <si>
    <t>SP-21-0266</t>
  </si>
  <si>
    <t>SP-21-0269</t>
  </si>
  <si>
    <t>SP-21-0272</t>
  </si>
  <si>
    <t>SP-21-0275</t>
  </si>
  <si>
    <t>SP-21-0278</t>
  </si>
  <si>
    <t>SP-21-0281</t>
  </si>
  <si>
    <t>SP-21-0284</t>
  </si>
  <si>
    <t>SP-21-0287</t>
  </si>
  <si>
    <t>SP-21-0291</t>
  </si>
  <si>
    <t>SP-21-0295</t>
  </si>
  <si>
    <t>SP-21-0299</t>
  </si>
  <si>
    <t>SP-21-0303</t>
  </si>
  <si>
    <t>SP-21-0306</t>
  </si>
  <si>
    <t>SP-21-0309</t>
  </si>
  <si>
    <t>SP-21-0312</t>
  </si>
  <si>
    <t>SP-21-0315</t>
  </si>
  <si>
    <t>SP-21-0318</t>
  </si>
  <si>
    <t>SP-21-0321</t>
  </si>
  <si>
    <t>SP-21-0324</t>
  </si>
  <si>
    <t>eventID</t>
  </si>
  <si>
    <t>CodigoEstacion</t>
  </si>
  <si>
    <t>eventid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</si>
</sst>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h:mm:ss"/>
    <numFmt numFmtId="165" formatCode="yyyy\-mm\-dd"/>
    <numFmt numFmtId="166" formatCode="h:mm:ss;@"/>
    <numFmt numFmtId="168" formatCode="yyyy\-mm\-dd;@"/>
  </numFmts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2" fillId="0" borderId="1" xfId="0" applyNumberFormat="1" applyFont="1" applyBorder="1" applyAlignment="1">
      <alignment horizontal="right" vertical="center"/>
    </xf>
    <xf numFmtId="166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0" fontId="2" fillId="0" borderId="2" xfId="0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osP_Fitoplancton/Plantilla_registros_Exp_Santianga_2021_09_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Plantilla"/>
      <sheetName val="Hoja1"/>
      <sheetName val="Definiciones"/>
      <sheetName val="Vocabulario"/>
    </sheetNames>
    <sheetDataSet>
      <sheetData sheetId="0"/>
      <sheetData sheetId="1">
        <row r="2">
          <cell r="F2" t="str">
            <v>Fitopl-SP-21-0324</v>
          </cell>
          <cell r="W2" t="str">
            <v>CCCP:EXP.PACÍFICO:A01:2021:36</v>
          </cell>
          <cell r="X2">
            <v>44320</v>
          </cell>
          <cell r="Y2">
            <v>0.70416666666666661</v>
          </cell>
          <cell r="AL2">
            <v>2.85</v>
          </cell>
          <cell r="AM2">
            <v>-78.22</v>
          </cell>
          <cell r="AN2" t="str">
            <v>2°50'57.483" N</v>
          </cell>
          <cell r="AO2" t="str">
            <v>78°13'21.223" W</v>
          </cell>
        </row>
        <row r="3">
          <cell r="F3" t="str">
            <v>Fitopl-SP-21-0324</v>
          </cell>
          <cell r="W3" t="str">
            <v>CCCP:EXP.PACÍFICO:A01:2021:36</v>
          </cell>
          <cell r="X3">
            <v>44320</v>
          </cell>
          <cell r="Y3">
            <v>0.70416666666666661</v>
          </cell>
          <cell r="AL3">
            <v>2.85</v>
          </cell>
          <cell r="AM3">
            <v>-78.22</v>
          </cell>
          <cell r="AN3" t="str">
            <v>2°50'57.483" N</v>
          </cell>
          <cell r="AO3" t="str">
            <v>78°13'21.223" W</v>
          </cell>
        </row>
        <row r="4">
          <cell r="F4" t="str">
            <v>Fitopl-SP-21-0324</v>
          </cell>
          <cell r="W4" t="str">
            <v>CCCP:EXP.PACÍFICO:A01:2021:36</v>
          </cell>
          <cell r="X4">
            <v>44320</v>
          </cell>
          <cell r="Y4">
            <v>0.70416666666666661</v>
          </cell>
          <cell r="AL4">
            <v>2.85</v>
          </cell>
          <cell r="AM4">
            <v>-78.22</v>
          </cell>
          <cell r="AN4" t="str">
            <v>2°50'57.483" N</v>
          </cell>
          <cell r="AO4" t="str">
            <v>78°13'21.223" W</v>
          </cell>
        </row>
        <row r="5">
          <cell r="F5" t="str">
            <v>Fitopl-SP-21-0324</v>
          </cell>
          <cell r="W5" t="str">
            <v>CCCP:EXP.PACÍFICO:A01:2021:36</v>
          </cell>
          <cell r="X5">
            <v>44320</v>
          </cell>
          <cell r="Y5">
            <v>0.70416666666666661</v>
          </cell>
          <cell r="AL5">
            <v>2.85</v>
          </cell>
          <cell r="AM5">
            <v>-78.22</v>
          </cell>
          <cell r="AN5" t="str">
            <v>2°50'57.483" N</v>
          </cell>
          <cell r="AO5" t="str">
            <v>78°13'21.223" W</v>
          </cell>
        </row>
        <row r="6">
          <cell r="F6" t="str">
            <v>Fitopl-SP-21-0324</v>
          </cell>
          <cell r="W6" t="str">
            <v>CCCP:EXP.PACÍFICO:A01:2021:36</v>
          </cell>
          <cell r="X6">
            <v>44320</v>
          </cell>
          <cell r="Y6">
            <v>0.70416666666666661</v>
          </cell>
          <cell r="AL6">
            <v>2.85</v>
          </cell>
          <cell r="AM6">
            <v>-78.22</v>
          </cell>
          <cell r="AN6" t="str">
            <v>2°50'57.483" N</v>
          </cell>
          <cell r="AO6" t="str">
            <v>78°13'21.223" W</v>
          </cell>
        </row>
        <row r="7">
          <cell r="F7" t="str">
            <v>Fitopl-SP-21-0324</v>
          </cell>
          <cell r="W7" t="str">
            <v>CCCP:EXP.PACÍFICO:A01:2021:36</v>
          </cell>
          <cell r="X7">
            <v>44320</v>
          </cell>
          <cell r="Y7">
            <v>0.70416666666666661</v>
          </cell>
          <cell r="AL7">
            <v>2.85</v>
          </cell>
          <cell r="AM7">
            <v>-78.22</v>
          </cell>
          <cell r="AN7" t="str">
            <v>2°50'57.483" N</v>
          </cell>
          <cell r="AO7" t="str">
            <v>78°13'21.223" W</v>
          </cell>
        </row>
        <row r="8">
          <cell r="F8" t="str">
            <v>Fitopl-SP-21-0324</v>
          </cell>
          <cell r="W8" t="str">
            <v>CCCP:EXP.PACÍFICO:A01:2021:36</v>
          </cell>
          <cell r="X8">
            <v>44320</v>
          </cell>
          <cell r="Y8">
            <v>0.70416666666666661</v>
          </cell>
          <cell r="AL8">
            <v>2.85</v>
          </cell>
          <cell r="AM8">
            <v>-78.22</v>
          </cell>
          <cell r="AN8" t="str">
            <v>2°50'57.483" N</v>
          </cell>
          <cell r="AO8" t="str">
            <v>78°13'21.223" W</v>
          </cell>
        </row>
        <row r="9">
          <cell r="F9" t="str">
            <v>Fitopl-SP-21-0324</v>
          </cell>
          <cell r="W9" t="str">
            <v>CCCP:EXP.PACÍFICO:A01:2021:36</v>
          </cell>
          <cell r="X9">
            <v>44320</v>
          </cell>
          <cell r="Y9">
            <v>0.70416666666666661</v>
          </cell>
          <cell r="AL9">
            <v>2.85</v>
          </cell>
          <cell r="AM9">
            <v>-78.22</v>
          </cell>
          <cell r="AN9" t="str">
            <v>2°50'57.483" N</v>
          </cell>
          <cell r="AO9" t="str">
            <v>78°13'21.223" W</v>
          </cell>
        </row>
        <row r="10">
          <cell r="F10" t="str">
            <v>Fitopl-SP-21-0324</v>
          </cell>
          <cell r="W10" t="str">
            <v>CCCP:EXP.PACÍFICO:A01:2021:36</v>
          </cell>
          <cell r="X10">
            <v>44320</v>
          </cell>
          <cell r="Y10">
            <v>0.70416666666666661</v>
          </cell>
          <cell r="AL10">
            <v>2.85</v>
          </cell>
          <cell r="AM10">
            <v>-78.22</v>
          </cell>
          <cell r="AN10" t="str">
            <v>2°50'57.483" N</v>
          </cell>
          <cell r="AO10" t="str">
            <v>78°13'21.223" W</v>
          </cell>
        </row>
        <row r="11">
          <cell r="F11" t="str">
            <v>Fitopl-SP-21-0324</v>
          </cell>
          <cell r="W11" t="str">
            <v>CCCP:EXP.PACÍFICO:A01:2021:36</v>
          </cell>
          <cell r="X11">
            <v>44320</v>
          </cell>
          <cell r="Y11">
            <v>0.70416666666666661</v>
          </cell>
          <cell r="AL11">
            <v>2.85</v>
          </cell>
          <cell r="AM11">
            <v>-78.22</v>
          </cell>
          <cell r="AN11" t="str">
            <v>2°50'57.483" N</v>
          </cell>
          <cell r="AO11" t="str">
            <v>78°13'21.223" W</v>
          </cell>
        </row>
        <row r="12">
          <cell r="F12" t="str">
            <v>Fitopl-SP-21-0324</v>
          </cell>
          <cell r="W12" t="str">
            <v>CCCP:EXP.PACÍFICO:A01:2021:36</v>
          </cell>
          <cell r="X12">
            <v>44320</v>
          </cell>
          <cell r="Y12">
            <v>0.70416666666666661</v>
          </cell>
          <cell r="AL12">
            <v>2.85</v>
          </cell>
          <cell r="AM12">
            <v>-78.22</v>
          </cell>
          <cell r="AN12" t="str">
            <v>2°50'57.483" N</v>
          </cell>
          <cell r="AO12" t="str">
            <v>78°13'21.223" W</v>
          </cell>
        </row>
        <row r="13">
          <cell r="F13" t="str">
            <v>Fitopl-SP-21-0324</v>
          </cell>
          <cell r="W13" t="str">
            <v>CCCP:EXP.PACÍFICO:A01:2021:36</v>
          </cell>
          <cell r="X13">
            <v>44320</v>
          </cell>
          <cell r="Y13">
            <v>0.70416666666666661</v>
          </cell>
          <cell r="AL13">
            <v>2.85</v>
          </cell>
          <cell r="AM13">
            <v>-78.22</v>
          </cell>
          <cell r="AN13" t="str">
            <v>2°50'57.483" N</v>
          </cell>
          <cell r="AO13" t="str">
            <v>78°13'21.223" W</v>
          </cell>
        </row>
        <row r="14">
          <cell r="F14" t="str">
            <v>Fitopl-SP-21-0324</v>
          </cell>
          <cell r="W14" t="str">
            <v>CCCP:EXP.PACÍFICO:A01:2021:36</v>
          </cell>
          <cell r="X14">
            <v>44320</v>
          </cell>
          <cell r="Y14">
            <v>0.70416666666666661</v>
          </cell>
          <cell r="AL14">
            <v>2.85</v>
          </cell>
          <cell r="AM14">
            <v>-78.22</v>
          </cell>
          <cell r="AN14" t="str">
            <v>2°50'57.483" N</v>
          </cell>
          <cell r="AO14" t="str">
            <v>78°13'21.223" W</v>
          </cell>
        </row>
        <row r="15">
          <cell r="F15" t="str">
            <v>Fitopl-SP-21-0324</v>
          </cell>
          <cell r="W15" t="str">
            <v>CCCP:EXP.PACÍFICO:A01:2021:36</v>
          </cell>
          <cell r="X15">
            <v>44320</v>
          </cell>
          <cell r="Y15">
            <v>0.70416666666666661</v>
          </cell>
          <cell r="AL15">
            <v>2.85</v>
          </cell>
          <cell r="AM15">
            <v>-78.22</v>
          </cell>
          <cell r="AN15" t="str">
            <v>2°50'57.483" N</v>
          </cell>
          <cell r="AO15" t="str">
            <v>78°13'21.223" W</v>
          </cell>
        </row>
        <row r="16">
          <cell r="F16" t="str">
            <v>Fitopl-SP-21-0324</v>
          </cell>
          <cell r="W16" t="str">
            <v>CCCP:EXP.PACÍFICO:A01:2021:36</v>
          </cell>
          <cell r="X16">
            <v>44320</v>
          </cell>
          <cell r="Y16">
            <v>0.70416666666666661</v>
          </cell>
          <cell r="AL16">
            <v>2.85</v>
          </cell>
          <cell r="AM16">
            <v>-78.22</v>
          </cell>
          <cell r="AN16" t="str">
            <v>2°50'57.483" N</v>
          </cell>
          <cell r="AO16" t="str">
            <v>78°13'21.223" W</v>
          </cell>
        </row>
        <row r="17">
          <cell r="F17" t="str">
            <v>Fitopl-SP-21-0324</v>
          </cell>
          <cell r="W17" t="str">
            <v>CCCP:EXP.PACÍFICO:A01:2021:36</v>
          </cell>
          <cell r="X17">
            <v>44320</v>
          </cell>
          <cell r="Y17">
            <v>0.70416666666666661</v>
          </cell>
          <cell r="AL17">
            <v>2.85</v>
          </cell>
          <cell r="AM17">
            <v>-78.22</v>
          </cell>
          <cell r="AN17" t="str">
            <v>2°50'57.483" N</v>
          </cell>
          <cell r="AO17" t="str">
            <v>78°13'21.223" W</v>
          </cell>
        </row>
        <row r="18">
          <cell r="F18" t="str">
            <v>Fitopl-SP-21-0324</v>
          </cell>
          <cell r="W18" t="str">
            <v>CCCP:EXP.PACÍFICO:A01:2021:36</v>
          </cell>
          <cell r="X18">
            <v>44320</v>
          </cell>
          <cell r="Y18">
            <v>0.70416666666666661</v>
          </cell>
          <cell r="AL18">
            <v>2.85</v>
          </cell>
          <cell r="AM18">
            <v>-78.22</v>
          </cell>
          <cell r="AN18" t="str">
            <v>2°50'57.483" N</v>
          </cell>
          <cell r="AO18" t="str">
            <v>78°13'21.223" W</v>
          </cell>
        </row>
        <row r="19">
          <cell r="F19" t="str">
            <v>Fitopl-SP-21-0324</v>
          </cell>
          <cell r="W19" t="str">
            <v>CCCP:EXP.PACÍFICO:A01:2021:36</v>
          </cell>
          <cell r="X19">
            <v>44320</v>
          </cell>
          <cell r="Y19">
            <v>0.70416666666666661</v>
          </cell>
          <cell r="AL19">
            <v>2.85</v>
          </cell>
          <cell r="AM19">
            <v>-78.22</v>
          </cell>
          <cell r="AN19" t="str">
            <v>2°50'57.483" N</v>
          </cell>
          <cell r="AO19" t="str">
            <v>78°13'21.223" W</v>
          </cell>
        </row>
        <row r="20">
          <cell r="F20" t="str">
            <v>Fitopl-SP-21-0324</v>
          </cell>
          <cell r="W20" t="str">
            <v>CCCP:EXP.PACÍFICO:A01:2021:36</v>
          </cell>
          <cell r="X20">
            <v>44320</v>
          </cell>
          <cell r="Y20">
            <v>0.70416666666666661</v>
          </cell>
          <cell r="AL20">
            <v>2.85</v>
          </cell>
          <cell r="AM20">
            <v>-78.22</v>
          </cell>
          <cell r="AN20" t="str">
            <v>2°50'57.483" N</v>
          </cell>
          <cell r="AO20" t="str">
            <v>78°13'21.223" W</v>
          </cell>
        </row>
        <row r="21">
          <cell r="F21" t="str">
            <v>Fitopl-SP-21-0324</v>
          </cell>
          <cell r="W21" t="str">
            <v>CCCP:EXP.PACÍFICO:A01:2021:36</v>
          </cell>
          <cell r="X21">
            <v>44320</v>
          </cell>
          <cell r="Y21">
            <v>0.70416666666666661</v>
          </cell>
          <cell r="AL21">
            <v>2.85</v>
          </cell>
          <cell r="AM21">
            <v>-78.22</v>
          </cell>
          <cell r="AN21" t="str">
            <v>2°50'57.483" N</v>
          </cell>
          <cell r="AO21" t="str">
            <v>78°13'21.223" W</v>
          </cell>
        </row>
        <row r="22">
          <cell r="F22" t="str">
            <v>Fitopl-SP-21-0324</v>
          </cell>
          <cell r="W22" t="str">
            <v>CCCP:EXP.PACÍFICO:A01:2021:36</v>
          </cell>
          <cell r="X22">
            <v>44320</v>
          </cell>
          <cell r="Y22">
            <v>0.70416666666666661</v>
          </cell>
          <cell r="AL22">
            <v>2.85</v>
          </cell>
          <cell r="AM22">
            <v>-78.22</v>
          </cell>
          <cell r="AN22" t="str">
            <v>2°50'57.483" N</v>
          </cell>
          <cell r="AO22" t="str">
            <v>78°13'21.223" W</v>
          </cell>
        </row>
        <row r="23">
          <cell r="F23" t="str">
            <v>Fitopl-SP-21-0324</v>
          </cell>
          <cell r="W23" t="str">
            <v>CCCP:EXP.PACÍFICO:A01:2021:36</v>
          </cell>
          <cell r="X23">
            <v>44320</v>
          </cell>
          <cell r="Y23">
            <v>0.70416666666666661</v>
          </cell>
          <cell r="AL23">
            <v>2.85</v>
          </cell>
          <cell r="AM23">
            <v>-78.22</v>
          </cell>
          <cell r="AN23" t="str">
            <v>2°50'57.483" N</v>
          </cell>
          <cell r="AO23" t="str">
            <v>78°13'21.223" W</v>
          </cell>
        </row>
        <row r="24">
          <cell r="F24" t="str">
            <v>Fitopl-SP-21-0324</v>
          </cell>
          <cell r="W24" t="str">
            <v>CCCP:EXP.PACÍFICO:A01:2021:36</v>
          </cell>
          <cell r="X24">
            <v>44320</v>
          </cell>
          <cell r="Y24">
            <v>0.70416666666666661</v>
          </cell>
          <cell r="AL24">
            <v>2.85</v>
          </cell>
          <cell r="AM24">
            <v>-78.22</v>
          </cell>
          <cell r="AN24" t="str">
            <v>2°50'57.483" N</v>
          </cell>
          <cell r="AO24" t="str">
            <v>78°13'21.223" W</v>
          </cell>
        </row>
        <row r="25">
          <cell r="F25" t="str">
            <v>Fitopl-SP-21-0324</v>
          </cell>
          <cell r="W25" t="str">
            <v>CCCP:EXP.PACÍFICO:A01:2021:36</v>
          </cell>
          <cell r="X25">
            <v>44320</v>
          </cell>
          <cell r="Y25">
            <v>0.70416666666666661</v>
          </cell>
          <cell r="AL25">
            <v>2.85</v>
          </cell>
          <cell r="AM25">
            <v>-78.22</v>
          </cell>
          <cell r="AN25" t="str">
            <v>2°50'57.483" N</v>
          </cell>
          <cell r="AO25" t="str">
            <v>78°13'21.223" W</v>
          </cell>
        </row>
        <row r="26">
          <cell r="F26" t="str">
            <v>Fitopl-SP-21-0324</v>
          </cell>
          <cell r="W26" t="str">
            <v>CCCP:EXP.PACÍFICO:A01:2021:36</v>
          </cell>
          <cell r="X26">
            <v>44320</v>
          </cell>
          <cell r="Y26">
            <v>0.70416666666666661</v>
          </cell>
          <cell r="AL26">
            <v>2.85</v>
          </cell>
          <cell r="AM26">
            <v>-78.22</v>
          </cell>
          <cell r="AN26" t="str">
            <v>2°50'57.483" N</v>
          </cell>
          <cell r="AO26" t="str">
            <v>78°13'21.223" W</v>
          </cell>
        </row>
        <row r="27">
          <cell r="F27" t="str">
            <v>Fitopl-SP-21-0324</v>
          </cell>
          <cell r="W27" t="str">
            <v>CCCP:EXP.PACÍFICO:A01:2021:36</v>
          </cell>
          <cell r="X27">
            <v>44320</v>
          </cell>
          <cell r="Y27">
            <v>0.70416666666666661</v>
          </cell>
          <cell r="AL27">
            <v>2.85</v>
          </cell>
          <cell r="AM27">
            <v>-78.22</v>
          </cell>
          <cell r="AN27" t="str">
            <v>2°50'57.483" N</v>
          </cell>
          <cell r="AO27" t="str">
            <v>78°13'21.223" W</v>
          </cell>
        </row>
        <row r="28">
          <cell r="F28" t="str">
            <v>Fitopl-SP-21-0324</v>
          </cell>
          <cell r="W28" t="str">
            <v>CCCP:EXP.PACÍFICO:A01:2021:36</v>
          </cell>
          <cell r="X28">
            <v>44320</v>
          </cell>
          <cell r="Y28">
            <v>0.70416666666666661</v>
          </cell>
          <cell r="AL28">
            <v>2.85</v>
          </cell>
          <cell r="AM28">
            <v>-78.22</v>
          </cell>
          <cell r="AN28" t="str">
            <v>2°50'57.483" N</v>
          </cell>
          <cell r="AO28" t="str">
            <v>78°13'21.223" W</v>
          </cell>
        </row>
        <row r="29">
          <cell r="F29" t="str">
            <v>Fitopl-SP-21-0324</v>
          </cell>
          <cell r="W29" t="str">
            <v>CCCP:EXP.PACÍFICO:A01:2021:36</v>
          </cell>
          <cell r="X29">
            <v>44320</v>
          </cell>
          <cell r="Y29">
            <v>0.70416666666666661</v>
          </cell>
          <cell r="AL29">
            <v>2.85</v>
          </cell>
          <cell r="AM29">
            <v>-78.22</v>
          </cell>
          <cell r="AN29" t="str">
            <v>2°50'57.483" N</v>
          </cell>
          <cell r="AO29" t="str">
            <v>78°13'21.223" W</v>
          </cell>
        </row>
        <row r="30">
          <cell r="F30" t="str">
            <v>Fitopl-SP-21-0324</v>
          </cell>
          <cell r="W30" t="str">
            <v>CCCP:EXP.PACÍFICO:A01:2021:36</v>
          </cell>
          <cell r="X30">
            <v>44320</v>
          </cell>
          <cell r="Y30">
            <v>0.70416666666666661</v>
          </cell>
          <cell r="AL30">
            <v>2.85</v>
          </cell>
          <cell r="AM30">
            <v>-78.22</v>
          </cell>
          <cell r="AN30" t="str">
            <v>2°50'57.483" N</v>
          </cell>
          <cell r="AO30" t="str">
            <v>78°13'21.223" W</v>
          </cell>
        </row>
        <row r="31">
          <cell r="F31" t="str">
            <v>Fitopl-SP-21-0324</v>
          </cell>
          <cell r="W31" t="str">
            <v>CCCP:EXP.PACÍFICO:A01:2021:36</v>
          </cell>
          <cell r="X31">
            <v>44320</v>
          </cell>
          <cell r="Y31">
            <v>0.70416666666666661</v>
          </cell>
          <cell r="AL31">
            <v>2.85</v>
          </cell>
          <cell r="AM31">
            <v>-78.22</v>
          </cell>
          <cell r="AN31" t="str">
            <v>2°50'57.483" N</v>
          </cell>
          <cell r="AO31" t="str">
            <v>78°13'21.223" W</v>
          </cell>
        </row>
        <row r="32">
          <cell r="F32" t="str">
            <v>Fitopl-SP-21-0324</v>
          </cell>
          <cell r="W32" t="str">
            <v>CCCP:EXP.PACÍFICO:A01:2021:36</v>
          </cell>
          <cell r="X32">
            <v>44320</v>
          </cell>
          <cell r="Y32">
            <v>0.70416666666666661</v>
          </cell>
          <cell r="AL32">
            <v>2.85</v>
          </cell>
          <cell r="AM32">
            <v>-78.22</v>
          </cell>
          <cell r="AN32" t="str">
            <v>2°50'57.483" N</v>
          </cell>
          <cell r="AO32" t="str">
            <v>78°13'21.223" W</v>
          </cell>
        </row>
        <row r="33">
          <cell r="F33" t="str">
            <v>Fitopl-SP-21-0324</v>
          </cell>
          <cell r="W33" t="str">
            <v>CCCP:EXP.PACÍFICO:A01:2021:36</v>
          </cell>
          <cell r="X33">
            <v>44320</v>
          </cell>
          <cell r="Y33">
            <v>0.70416666666666661</v>
          </cell>
          <cell r="AL33">
            <v>2.85</v>
          </cell>
          <cell r="AM33">
            <v>-78.22</v>
          </cell>
          <cell r="AN33" t="str">
            <v>2°50'57.483" N</v>
          </cell>
          <cell r="AO33" t="str">
            <v>78°13'21.223" W</v>
          </cell>
        </row>
        <row r="34">
          <cell r="F34" t="str">
            <v>Fitopl-SP-21-0324</v>
          </cell>
          <cell r="W34" t="str">
            <v>CCCP:EXP.PACÍFICO:A01:2021:36</v>
          </cell>
          <cell r="X34">
            <v>44320</v>
          </cell>
          <cell r="Y34">
            <v>0.70416666666666661</v>
          </cell>
          <cell r="AL34">
            <v>2.85</v>
          </cell>
          <cell r="AM34">
            <v>-78.22</v>
          </cell>
          <cell r="AN34" t="str">
            <v>2°50'57.483" N</v>
          </cell>
          <cell r="AO34" t="str">
            <v>78°13'21.223" W</v>
          </cell>
        </row>
        <row r="35">
          <cell r="F35" t="str">
            <v>Fitopl-SP-21-0324</v>
          </cell>
          <cell r="W35" t="str">
            <v>CCCP:EXP.PACÍFICO:A01:2021:36</v>
          </cell>
          <cell r="X35">
            <v>44320</v>
          </cell>
          <cell r="Y35">
            <v>0.70416666666666661</v>
          </cell>
          <cell r="AL35">
            <v>2.85</v>
          </cell>
          <cell r="AM35">
            <v>-78.22</v>
          </cell>
          <cell r="AN35" t="str">
            <v>2°50'57.483" N</v>
          </cell>
          <cell r="AO35" t="str">
            <v>78°13'21.223" W</v>
          </cell>
        </row>
        <row r="36">
          <cell r="F36" t="str">
            <v>Fitopl-SP-21-0324</v>
          </cell>
          <cell r="W36" t="str">
            <v>CCCP:EXP.PACÍFICO:A01:2021:36</v>
          </cell>
          <cell r="X36">
            <v>44320</v>
          </cell>
          <cell r="Y36">
            <v>0.70416666666666661</v>
          </cell>
          <cell r="AL36">
            <v>2.85</v>
          </cell>
          <cell r="AM36">
            <v>-78.22</v>
          </cell>
          <cell r="AN36" t="str">
            <v>2°50'57.483" N</v>
          </cell>
          <cell r="AO36" t="str">
            <v>78°13'21.223" W</v>
          </cell>
        </row>
        <row r="37">
          <cell r="F37" t="str">
            <v>Fitopl-SP-21-0324</v>
          </cell>
          <cell r="W37" t="str">
            <v>CCCP:EXP.PACÍFICO:A01:2021:36</v>
          </cell>
          <cell r="X37">
            <v>44320</v>
          </cell>
          <cell r="Y37">
            <v>0.70416666666666661</v>
          </cell>
          <cell r="AL37">
            <v>2.85</v>
          </cell>
          <cell r="AM37">
            <v>-78.22</v>
          </cell>
          <cell r="AN37" t="str">
            <v>2°50'57.483" N</v>
          </cell>
          <cell r="AO37" t="str">
            <v>78°13'21.223" W</v>
          </cell>
        </row>
        <row r="38">
          <cell r="F38" t="str">
            <v>Fitopl-SP-21-0324</v>
          </cell>
          <cell r="W38" t="str">
            <v>CCCP:EXP.PACÍFICO:A01:2021:36</v>
          </cell>
          <cell r="X38">
            <v>44320</v>
          </cell>
          <cell r="Y38">
            <v>0.70416666666666661</v>
          </cell>
          <cell r="AL38">
            <v>2.85</v>
          </cell>
          <cell r="AM38">
            <v>-78.22</v>
          </cell>
          <cell r="AN38" t="str">
            <v>2°50'57.483" N</v>
          </cell>
          <cell r="AO38" t="str">
            <v>78°13'21.223" W</v>
          </cell>
        </row>
        <row r="39">
          <cell r="F39" t="str">
            <v>Fitopl-SP-21-0324</v>
          </cell>
          <cell r="W39" t="str">
            <v>CCCP:EXP.PACÍFICO:A01:2021:36</v>
          </cell>
          <cell r="X39">
            <v>44320</v>
          </cell>
          <cell r="Y39">
            <v>0.70416666666666661</v>
          </cell>
          <cell r="AL39">
            <v>2.85</v>
          </cell>
          <cell r="AM39">
            <v>-78.22</v>
          </cell>
          <cell r="AN39" t="str">
            <v>2°50'57.483" N</v>
          </cell>
          <cell r="AO39" t="str">
            <v>78°13'21.223" W</v>
          </cell>
        </row>
        <row r="40">
          <cell r="F40" t="str">
            <v>Fitopl-SP-21-0324</v>
          </cell>
          <cell r="W40" t="str">
            <v>CCCP:EXP.PACÍFICO:A01:2021:36</v>
          </cell>
          <cell r="X40">
            <v>44320</v>
          </cell>
          <cell r="Y40">
            <v>0.70416666666666661</v>
          </cell>
          <cell r="AL40">
            <v>2.85</v>
          </cell>
          <cell r="AM40">
            <v>-78.22</v>
          </cell>
          <cell r="AN40" t="str">
            <v>2°50'57.483" N</v>
          </cell>
          <cell r="AO40" t="str">
            <v>78°13'21.223" W</v>
          </cell>
        </row>
        <row r="41">
          <cell r="F41" t="str">
            <v>Fitopl-SP-21-0324</v>
          </cell>
          <cell r="W41" t="str">
            <v>CCCP:EXP.PACÍFICO:A01:2021:36</v>
          </cell>
          <cell r="X41">
            <v>44320</v>
          </cell>
          <cell r="Y41">
            <v>0.70416666666666661</v>
          </cell>
          <cell r="AL41">
            <v>2.85</v>
          </cell>
          <cell r="AM41">
            <v>-78.22</v>
          </cell>
          <cell r="AN41" t="str">
            <v>2°50'57.483" N</v>
          </cell>
          <cell r="AO41" t="str">
            <v>78°13'21.223" W</v>
          </cell>
        </row>
        <row r="42">
          <cell r="F42" t="str">
            <v>Fitopl-SP-21-0324</v>
          </cell>
          <cell r="W42" t="str">
            <v>CCCP:EXP.PACÍFICO:A01:2021:36</v>
          </cell>
          <cell r="X42">
            <v>44320</v>
          </cell>
          <cell r="Y42">
            <v>0.70416666666666661</v>
          </cell>
          <cell r="AL42">
            <v>2.85</v>
          </cell>
          <cell r="AM42">
            <v>-78.22</v>
          </cell>
          <cell r="AN42" t="str">
            <v>2°50'57.483" N</v>
          </cell>
          <cell r="AO42" t="str">
            <v>78°13'21.223" W</v>
          </cell>
        </row>
        <row r="43">
          <cell r="F43" t="str">
            <v>Fitopl-SP-21-0324</v>
          </cell>
          <cell r="W43" t="str">
            <v>CCCP:EXP.PACÍFICO:A01:2021:36</v>
          </cell>
          <cell r="X43">
            <v>44320</v>
          </cell>
          <cell r="Y43">
            <v>0.70416666666666661</v>
          </cell>
          <cell r="AL43">
            <v>2.85</v>
          </cell>
          <cell r="AM43">
            <v>-78.22</v>
          </cell>
          <cell r="AN43" t="str">
            <v>2°50'57.483" N</v>
          </cell>
          <cell r="AO43" t="str">
            <v>78°13'21.223" W</v>
          </cell>
        </row>
        <row r="44">
          <cell r="F44" t="str">
            <v>Fitopl-SP-21-0324</v>
          </cell>
          <cell r="W44" t="str">
            <v>CCCP:EXP.PACÍFICO:A01:2021:36</v>
          </cell>
          <cell r="X44">
            <v>44320</v>
          </cell>
          <cell r="Y44">
            <v>0.70416666666666661</v>
          </cell>
          <cell r="AL44">
            <v>2.85</v>
          </cell>
          <cell r="AM44">
            <v>-78.22</v>
          </cell>
          <cell r="AN44" t="str">
            <v>2°50'57.483" N</v>
          </cell>
          <cell r="AO44" t="str">
            <v>78°13'21.223" W</v>
          </cell>
        </row>
        <row r="45">
          <cell r="F45" t="str">
            <v>Fitopl-SP-21-0324</v>
          </cell>
          <cell r="W45" t="str">
            <v>CCCP:EXP.PACÍFICO:A01:2021:36</v>
          </cell>
          <cell r="X45">
            <v>44320</v>
          </cell>
          <cell r="Y45">
            <v>0.70416666666666661</v>
          </cell>
          <cell r="AL45">
            <v>2.85</v>
          </cell>
          <cell r="AM45">
            <v>-78.22</v>
          </cell>
          <cell r="AN45" t="str">
            <v>2°50'57.483" N</v>
          </cell>
          <cell r="AO45" t="str">
            <v>78°13'21.223" W</v>
          </cell>
        </row>
        <row r="46">
          <cell r="F46" t="str">
            <v>Fitopl-SP-21-0324</v>
          </cell>
          <cell r="W46" t="str">
            <v>CCCP:EXP.PACÍFICO:A01:2021:36</v>
          </cell>
          <cell r="X46">
            <v>44320</v>
          </cell>
          <cell r="Y46">
            <v>0.70416666666666661</v>
          </cell>
          <cell r="AL46">
            <v>2.85</v>
          </cell>
          <cell r="AM46">
            <v>-78.22</v>
          </cell>
          <cell r="AN46" t="str">
            <v>2°50'57.483" N</v>
          </cell>
          <cell r="AO46" t="str">
            <v>78°13'21.223" W</v>
          </cell>
        </row>
        <row r="47">
          <cell r="F47" t="str">
            <v>Fitopl-SP-21-0324</v>
          </cell>
          <cell r="W47" t="str">
            <v>CCCP:EXP.PACÍFICO:A01:2021:36</v>
          </cell>
          <cell r="X47">
            <v>44320</v>
          </cell>
          <cell r="Y47">
            <v>0.70416666666666661</v>
          </cell>
          <cell r="AL47">
            <v>2.85</v>
          </cell>
          <cell r="AM47">
            <v>-78.22</v>
          </cell>
          <cell r="AN47" t="str">
            <v>2°50'57.483" N</v>
          </cell>
          <cell r="AO47" t="str">
            <v>78°13'21.223" W</v>
          </cell>
        </row>
        <row r="48">
          <cell r="F48" t="str">
            <v>Fitopl-SP-21-0324</v>
          </cell>
          <cell r="W48" t="str">
            <v>CCCP:EXP.PACÍFICO:A01:2021:36</v>
          </cell>
          <cell r="X48">
            <v>44320</v>
          </cell>
          <cell r="Y48">
            <v>0.70416666666666661</v>
          </cell>
          <cell r="AL48">
            <v>2.85</v>
          </cell>
          <cell r="AM48">
            <v>-78.22</v>
          </cell>
          <cell r="AN48" t="str">
            <v>2°50'57.483" N</v>
          </cell>
          <cell r="AO48" t="str">
            <v>78°13'21.223" W</v>
          </cell>
        </row>
        <row r="49">
          <cell r="F49" t="str">
            <v>Fitopl-SP-21-0324</v>
          </cell>
          <cell r="W49" t="str">
            <v>CCCP:EXP.PACÍFICO:A01:2021:36</v>
          </cell>
          <cell r="X49">
            <v>44320</v>
          </cell>
          <cell r="Y49">
            <v>0.70416666666666661</v>
          </cell>
          <cell r="AL49">
            <v>2.85</v>
          </cell>
          <cell r="AM49">
            <v>-78.22</v>
          </cell>
          <cell r="AN49" t="str">
            <v>2°50'57.483" N</v>
          </cell>
          <cell r="AO49" t="str">
            <v>78°13'21.223" W</v>
          </cell>
        </row>
        <row r="50">
          <cell r="F50" t="str">
            <v>Fitopl-SP-21-0324</v>
          </cell>
          <cell r="W50" t="str">
            <v>CCCP:EXP.PACÍFICO:A01:2021:36</v>
          </cell>
          <cell r="X50">
            <v>44320</v>
          </cell>
          <cell r="Y50">
            <v>0.70416666666666661</v>
          </cell>
          <cell r="AL50">
            <v>2.85</v>
          </cell>
          <cell r="AM50">
            <v>-78.22</v>
          </cell>
          <cell r="AN50" t="str">
            <v>2°50'57.483" N</v>
          </cell>
          <cell r="AO50" t="str">
            <v>78°13'21.223" W</v>
          </cell>
        </row>
        <row r="51">
          <cell r="F51" t="str">
            <v>Fitopl-SP-21-0324</v>
          </cell>
          <cell r="W51" t="str">
            <v>CCCP:EXP.PACÍFICO:A01:2021:36</v>
          </cell>
          <cell r="X51">
            <v>44320</v>
          </cell>
          <cell r="Y51">
            <v>0.70416666666666661</v>
          </cell>
          <cell r="AL51">
            <v>2.85</v>
          </cell>
          <cell r="AM51">
            <v>-78.22</v>
          </cell>
          <cell r="AN51" t="str">
            <v>2°50'57.483" N</v>
          </cell>
          <cell r="AO51" t="str">
            <v>78°13'21.223" W</v>
          </cell>
        </row>
        <row r="52">
          <cell r="F52" t="str">
            <v>Fitopl-SP-21-0324</v>
          </cell>
          <cell r="W52" t="str">
            <v>CCCP:EXP.PACÍFICO:A01:2021:36</v>
          </cell>
          <cell r="X52">
            <v>44320</v>
          </cell>
          <cell r="Y52">
            <v>0.70416666666666661</v>
          </cell>
          <cell r="AL52">
            <v>2.85</v>
          </cell>
          <cell r="AM52">
            <v>-78.22</v>
          </cell>
          <cell r="AN52" t="str">
            <v>2°50'57.483" N</v>
          </cell>
          <cell r="AO52" t="str">
            <v>78°13'21.223" W</v>
          </cell>
        </row>
        <row r="53">
          <cell r="F53" t="str">
            <v>Fitopl-SP-21-0324</v>
          </cell>
          <cell r="W53" t="str">
            <v>CCCP:EXP.PACÍFICO:A01:2021:36</v>
          </cell>
          <cell r="X53">
            <v>44320</v>
          </cell>
          <cell r="Y53">
            <v>0.70416666666666661</v>
          </cell>
          <cell r="AL53">
            <v>2.85</v>
          </cell>
          <cell r="AM53">
            <v>-78.22</v>
          </cell>
          <cell r="AN53" t="str">
            <v>2°50'57.483" N</v>
          </cell>
          <cell r="AO53" t="str">
            <v>78°13'21.223" W</v>
          </cell>
        </row>
        <row r="54">
          <cell r="F54" t="str">
            <v>Fitopl-SP-21-0324</v>
          </cell>
          <cell r="W54" t="str">
            <v>CCCP:EXP.PACÍFICO:A01:2021:36</v>
          </cell>
          <cell r="X54">
            <v>44320</v>
          </cell>
          <cell r="Y54">
            <v>0.70416666666666661</v>
          </cell>
          <cell r="AL54">
            <v>2.85</v>
          </cell>
          <cell r="AM54">
            <v>-78.22</v>
          </cell>
          <cell r="AN54" t="str">
            <v>2°50'57.483" N</v>
          </cell>
          <cell r="AO54" t="str">
            <v>78°13'21.223" W</v>
          </cell>
        </row>
        <row r="55">
          <cell r="F55" t="str">
            <v>Fitopl-SP-21-0324</v>
          </cell>
          <cell r="W55" t="str">
            <v>CCCP:EXP.PACÍFICO:A01:2021:36</v>
          </cell>
          <cell r="X55">
            <v>44320</v>
          </cell>
          <cell r="Y55">
            <v>0.70416666666666661</v>
          </cell>
          <cell r="AL55">
            <v>2.85</v>
          </cell>
          <cell r="AM55">
            <v>-78.22</v>
          </cell>
          <cell r="AN55" t="str">
            <v>2°50'57.483" N</v>
          </cell>
          <cell r="AO55" t="str">
            <v>78°13'21.223" W</v>
          </cell>
        </row>
        <row r="56">
          <cell r="F56" t="str">
            <v>Fitopl-SP-21-0324</v>
          </cell>
          <cell r="W56" t="str">
            <v>CCCP:EXP.PACÍFICO:A01:2021:36</v>
          </cell>
          <cell r="X56">
            <v>44320</v>
          </cell>
          <cell r="Y56">
            <v>0.70416666666666661</v>
          </cell>
          <cell r="AL56">
            <v>2.85</v>
          </cell>
          <cell r="AM56">
            <v>-78.22</v>
          </cell>
          <cell r="AN56" t="str">
            <v>2°50'57.483" N</v>
          </cell>
          <cell r="AO56" t="str">
            <v>78°13'21.223" W</v>
          </cell>
        </row>
        <row r="57">
          <cell r="F57" t="str">
            <v>Fitopl-SP-21-0324</v>
          </cell>
          <cell r="W57" t="str">
            <v>CCCP:EXP.PACÍFICO:A01:2021:36</v>
          </cell>
          <cell r="X57">
            <v>44320</v>
          </cell>
          <cell r="Y57">
            <v>0.70416666666666661</v>
          </cell>
          <cell r="AL57">
            <v>2.85</v>
          </cell>
          <cell r="AM57">
            <v>-78.22</v>
          </cell>
          <cell r="AN57" t="str">
            <v>2°50'57.483" N</v>
          </cell>
          <cell r="AO57" t="str">
            <v>78°13'21.223" W</v>
          </cell>
        </row>
        <row r="58">
          <cell r="F58" t="str">
            <v>Fitopl-SP-21-0324</v>
          </cell>
          <cell r="W58" t="str">
            <v>CCCP:EXP.PACÍFICO:A01:2021:36</v>
          </cell>
          <cell r="X58">
            <v>44320</v>
          </cell>
          <cell r="Y58">
            <v>0.70416666666666661</v>
          </cell>
          <cell r="AL58">
            <v>2.85</v>
          </cell>
          <cell r="AM58">
            <v>-78.22</v>
          </cell>
          <cell r="AN58" t="str">
            <v>2°50'57.483" N</v>
          </cell>
          <cell r="AO58" t="str">
            <v>78°13'21.223" W</v>
          </cell>
        </row>
        <row r="59">
          <cell r="F59" t="str">
            <v>Fitopl-SP-21-0324</v>
          </cell>
          <cell r="W59" t="str">
            <v>CCCP:EXP.PACÍFICO:A01:2021:36</v>
          </cell>
          <cell r="X59">
            <v>44320</v>
          </cell>
          <cell r="Y59">
            <v>0.70416666666666661</v>
          </cell>
          <cell r="AL59">
            <v>2.85</v>
          </cell>
          <cell r="AM59">
            <v>-78.22</v>
          </cell>
          <cell r="AN59" t="str">
            <v>2°50'57.483" N</v>
          </cell>
          <cell r="AO59" t="str">
            <v>78°13'21.223" W</v>
          </cell>
        </row>
        <row r="60">
          <cell r="F60" t="str">
            <v>Fitopl-SP-21-0324</v>
          </cell>
          <cell r="W60" t="str">
            <v>CCCP:EXP.PACÍFICO:A01:2021:36</v>
          </cell>
          <cell r="X60">
            <v>44320</v>
          </cell>
          <cell r="Y60">
            <v>0.70416666666666661</v>
          </cell>
          <cell r="AL60">
            <v>2.85</v>
          </cell>
          <cell r="AM60">
            <v>-78.22</v>
          </cell>
          <cell r="AN60" t="str">
            <v>2°50'57.483" N</v>
          </cell>
          <cell r="AO60" t="str">
            <v>78°13'21.223" W</v>
          </cell>
        </row>
        <row r="61">
          <cell r="F61" t="str">
            <v>Fitopl-SP-21-0324</v>
          </cell>
          <cell r="W61" t="str">
            <v>CCCP:EXP.PACÍFICO:A01:2021:36</v>
          </cell>
          <cell r="X61">
            <v>44320</v>
          </cell>
          <cell r="Y61">
            <v>0.70416666666666661</v>
          </cell>
          <cell r="AL61">
            <v>2.85</v>
          </cell>
          <cell r="AM61">
            <v>-78.22</v>
          </cell>
          <cell r="AN61" t="str">
            <v>2°50'57.483" N</v>
          </cell>
          <cell r="AO61" t="str">
            <v>78°13'21.223" W</v>
          </cell>
        </row>
        <row r="62">
          <cell r="F62" t="str">
            <v>Fitopl-SP-21-0324</v>
          </cell>
          <cell r="W62" t="str">
            <v>CCCP:EXP.PACÍFICO:A01:2021:36</v>
          </cell>
          <cell r="X62">
            <v>44320</v>
          </cell>
          <cell r="Y62">
            <v>0.70416666666666661</v>
          </cell>
          <cell r="AL62">
            <v>2.85</v>
          </cell>
          <cell r="AM62">
            <v>-78.22</v>
          </cell>
          <cell r="AN62" t="str">
            <v>2°50'57.483" N</v>
          </cell>
          <cell r="AO62" t="str">
            <v>78°13'21.223" W</v>
          </cell>
        </row>
        <row r="63">
          <cell r="F63" t="str">
            <v>Fitopl-SP-21-0324</v>
          </cell>
          <cell r="W63" t="str">
            <v>CCCP:EXP.PACÍFICO:A01:2021:36</v>
          </cell>
          <cell r="X63">
            <v>44320</v>
          </cell>
          <cell r="Y63">
            <v>0.70416666666666661</v>
          </cell>
          <cell r="AL63">
            <v>2.85</v>
          </cell>
          <cell r="AM63">
            <v>-78.22</v>
          </cell>
          <cell r="AN63" t="str">
            <v>2°50'57.483" N</v>
          </cell>
          <cell r="AO63" t="str">
            <v>78°13'21.223" W</v>
          </cell>
        </row>
        <row r="64">
          <cell r="F64" t="str">
            <v>Fitopl-SP-21-0324</v>
          </cell>
          <cell r="W64" t="str">
            <v>CCCP:EXP.PACÍFICO:A01:2021:36</v>
          </cell>
          <cell r="X64">
            <v>44320</v>
          </cell>
          <cell r="Y64">
            <v>0.70416666666666661</v>
          </cell>
          <cell r="AL64">
            <v>2.85</v>
          </cell>
          <cell r="AM64">
            <v>-78.22</v>
          </cell>
          <cell r="AN64" t="str">
            <v>2°50'57.483" N</v>
          </cell>
          <cell r="AO64" t="str">
            <v>78°13'21.223" W</v>
          </cell>
        </row>
        <row r="65">
          <cell r="F65" t="str">
            <v>Fitopl-SP-21-0324</v>
          </cell>
          <cell r="W65" t="str">
            <v>CCCP:EXP.PACÍFICO:A01:2021:36</v>
          </cell>
          <cell r="X65">
            <v>44320</v>
          </cell>
          <cell r="Y65">
            <v>0.70416666666666661</v>
          </cell>
          <cell r="AL65">
            <v>2.85</v>
          </cell>
          <cell r="AM65">
            <v>-78.22</v>
          </cell>
          <cell r="AN65" t="str">
            <v>2°50'57.483" N</v>
          </cell>
          <cell r="AO65" t="str">
            <v>78°13'21.223" W</v>
          </cell>
        </row>
        <row r="66">
          <cell r="F66" t="str">
            <v>Fitopl-SP-21-0324</v>
          </cell>
          <cell r="W66" t="str">
            <v>CCCP:EXP.PACÍFICO:A01:2021:36</v>
          </cell>
          <cell r="X66">
            <v>44320</v>
          </cell>
          <cell r="Y66">
            <v>0.70416666666666661</v>
          </cell>
          <cell r="AL66">
            <v>2.85</v>
          </cell>
          <cell r="AM66">
            <v>-78.22</v>
          </cell>
          <cell r="AN66" t="str">
            <v>2°50'57.483" N</v>
          </cell>
          <cell r="AO66" t="str">
            <v>78°13'21.223" W</v>
          </cell>
        </row>
        <row r="67">
          <cell r="F67" t="str">
            <v>Fitopl-SP-21-0324</v>
          </cell>
          <cell r="W67" t="str">
            <v>CCCP:EXP.PACÍFICO:A01:2021:36</v>
          </cell>
          <cell r="X67">
            <v>44320</v>
          </cell>
          <cell r="Y67">
            <v>0.70416666666666661</v>
          </cell>
          <cell r="AL67">
            <v>2.85</v>
          </cell>
          <cell r="AM67">
            <v>-78.22</v>
          </cell>
          <cell r="AN67" t="str">
            <v>2°50'57.483" N</v>
          </cell>
          <cell r="AO67" t="str">
            <v>78°13'21.223" W</v>
          </cell>
        </row>
        <row r="68">
          <cell r="F68" t="str">
            <v>Fitopl-SP-21-0324</v>
          </cell>
          <cell r="W68" t="str">
            <v>CCCP:EXP.PACÍFICO:A01:2021:36</v>
          </cell>
          <cell r="X68">
            <v>44320</v>
          </cell>
          <cell r="Y68">
            <v>0.70416666666666661</v>
          </cell>
          <cell r="AL68">
            <v>2.85</v>
          </cell>
          <cell r="AM68">
            <v>-78.22</v>
          </cell>
          <cell r="AN68" t="str">
            <v>2°50'57.483" N</v>
          </cell>
          <cell r="AO68" t="str">
            <v>78°13'21.223" W</v>
          </cell>
        </row>
        <row r="69">
          <cell r="F69" t="str">
            <v>Fitopl-SP-21-0324</v>
          </cell>
          <cell r="W69" t="str">
            <v>CCCP:EXP.PACÍFICO:A01:2021:36</v>
          </cell>
          <cell r="X69">
            <v>44320</v>
          </cell>
          <cell r="Y69">
            <v>0.70416666666666661</v>
          </cell>
          <cell r="AL69">
            <v>2.85</v>
          </cell>
          <cell r="AM69">
            <v>-78.22</v>
          </cell>
          <cell r="AN69" t="str">
            <v>2°50'57.483" N</v>
          </cell>
          <cell r="AO69" t="str">
            <v>78°13'21.223" W</v>
          </cell>
        </row>
        <row r="70">
          <cell r="F70" t="str">
            <v>Fitopl-SP-21-0324</v>
          </cell>
          <cell r="W70" t="str">
            <v>CCCP:EXP.PACÍFICO:A01:2021:36</v>
          </cell>
          <cell r="X70">
            <v>44320</v>
          </cell>
          <cell r="Y70">
            <v>0.70416666666666661</v>
          </cell>
          <cell r="AL70">
            <v>2.85</v>
          </cell>
          <cell r="AM70">
            <v>-78.22</v>
          </cell>
          <cell r="AN70" t="str">
            <v>2°50'57.483" N</v>
          </cell>
          <cell r="AO70" t="str">
            <v>78°13'21.223" W</v>
          </cell>
        </row>
        <row r="71">
          <cell r="F71" t="str">
            <v>Fitopl-SP-21-0324</v>
          </cell>
          <cell r="W71" t="str">
            <v>CCCP:EXP.PACÍFICO:A01:2021:36</v>
          </cell>
          <cell r="X71">
            <v>44320</v>
          </cell>
          <cell r="Y71">
            <v>0.70416666666666661</v>
          </cell>
          <cell r="AL71">
            <v>2.85</v>
          </cell>
          <cell r="AM71">
            <v>-78.22</v>
          </cell>
          <cell r="AN71" t="str">
            <v>2°50'57.483" N</v>
          </cell>
          <cell r="AO71" t="str">
            <v>78°13'21.223" W</v>
          </cell>
        </row>
        <row r="72">
          <cell r="F72" t="str">
            <v>Fitopl-SP-21-0324</v>
          </cell>
          <cell r="W72" t="str">
            <v>CCCP:EXP.PACÍFICO:A01:2021:36</v>
          </cell>
          <cell r="X72">
            <v>44320</v>
          </cell>
          <cell r="Y72">
            <v>0.70416666666666661</v>
          </cell>
          <cell r="AL72">
            <v>2.85</v>
          </cell>
          <cell r="AM72">
            <v>-78.22</v>
          </cell>
          <cell r="AN72" t="str">
            <v>2°50'57.483" N</v>
          </cell>
          <cell r="AO72" t="str">
            <v>78°13'21.223" W</v>
          </cell>
        </row>
        <row r="73">
          <cell r="F73" t="str">
            <v>Fitopl-SP-21-0324</v>
          </cell>
          <cell r="W73" t="str">
            <v>CCCP:EXP.PACÍFICO:A01:2021:36</v>
          </cell>
          <cell r="X73">
            <v>44320</v>
          </cell>
          <cell r="Y73">
            <v>0.70416666666666661</v>
          </cell>
          <cell r="AL73">
            <v>2.85</v>
          </cell>
          <cell r="AM73">
            <v>-78.22</v>
          </cell>
          <cell r="AN73" t="str">
            <v>2°50'57.483" N</v>
          </cell>
          <cell r="AO73" t="str">
            <v>78°13'21.223" W</v>
          </cell>
        </row>
        <row r="74">
          <cell r="F74" t="str">
            <v>Fitopl-SP-21-0324</v>
          </cell>
          <cell r="W74" t="str">
            <v>CCCP:EXP.PACÍFICO:A01:2021:36</v>
          </cell>
          <cell r="X74">
            <v>44320</v>
          </cell>
          <cell r="Y74">
            <v>0.70416666666666661</v>
          </cell>
          <cell r="AL74">
            <v>2.85</v>
          </cell>
          <cell r="AM74">
            <v>-78.22</v>
          </cell>
          <cell r="AN74" t="str">
            <v>2°50'57.483" N</v>
          </cell>
          <cell r="AO74" t="str">
            <v>78°13'21.223" W</v>
          </cell>
        </row>
        <row r="75">
          <cell r="F75" t="str">
            <v>Fitopl-SP-21-0324</v>
          </cell>
          <cell r="W75" t="str">
            <v>CCCP:EXP.PACÍFICO:A01:2021:36</v>
          </cell>
          <cell r="X75">
            <v>44320</v>
          </cell>
          <cell r="Y75">
            <v>0.70416666666666661</v>
          </cell>
          <cell r="AL75">
            <v>2.85</v>
          </cell>
          <cell r="AM75">
            <v>-78.22</v>
          </cell>
          <cell r="AN75" t="str">
            <v>2°50'57.483" N</v>
          </cell>
          <cell r="AO75" t="str">
            <v>78°13'21.223" W</v>
          </cell>
        </row>
        <row r="76">
          <cell r="F76" t="str">
            <v>Fitopl-SP-21-0324</v>
          </cell>
          <cell r="W76" t="str">
            <v>CCCP:EXP.PACÍFICO:A01:2021:36</v>
          </cell>
          <cell r="X76">
            <v>44320</v>
          </cell>
          <cell r="Y76">
            <v>0.70416666666666661</v>
          </cell>
          <cell r="AL76">
            <v>2.85</v>
          </cell>
          <cell r="AM76">
            <v>-78.22</v>
          </cell>
          <cell r="AN76" t="str">
            <v>2°50'57.483" N</v>
          </cell>
          <cell r="AO76" t="str">
            <v>78°13'21.223" W</v>
          </cell>
        </row>
        <row r="77">
          <cell r="F77" t="str">
            <v>Fitopl-SP-21-0324</v>
          </cell>
          <cell r="W77" t="str">
            <v>CCCP:EXP.PACÍFICO:A01:2021:36</v>
          </cell>
          <cell r="X77">
            <v>44320</v>
          </cell>
          <cell r="Y77">
            <v>0.70416666666666661</v>
          </cell>
          <cell r="AL77">
            <v>2.85</v>
          </cell>
          <cell r="AM77">
            <v>-78.22</v>
          </cell>
          <cell r="AN77" t="str">
            <v>2°50'57.483" N</v>
          </cell>
          <cell r="AO77" t="str">
            <v>78°13'21.223" W</v>
          </cell>
        </row>
        <row r="78">
          <cell r="F78" t="str">
            <v>Fitopl-SP-21-0324</v>
          </cell>
          <cell r="W78" t="str">
            <v>CCCP:EXP.PACÍFICO:A01:2021:36</v>
          </cell>
          <cell r="X78">
            <v>44320</v>
          </cell>
          <cell r="Y78">
            <v>0.70416666666666661</v>
          </cell>
          <cell r="AL78">
            <v>2.85</v>
          </cell>
          <cell r="AM78">
            <v>-78.22</v>
          </cell>
          <cell r="AN78" t="str">
            <v>2°50'57.483" N</v>
          </cell>
          <cell r="AO78" t="str">
            <v>78°13'21.223" W</v>
          </cell>
        </row>
        <row r="79">
          <cell r="F79" t="str">
            <v>Fitopl-SP-21-0324</v>
          </cell>
          <cell r="W79" t="str">
            <v>CCCP:EXP.PACÍFICO:A01:2021:36</v>
          </cell>
          <cell r="X79">
            <v>44320</v>
          </cell>
          <cell r="Y79">
            <v>0.70416666666666661</v>
          </cell>
          <cell r="AL79">
            <v>2.85</v>
          </cell>
          <cell r="AM79">
            <v>-78.22</v>
          </cell>
          <cell r="AN79" t="str">
            <v>2°50'57.483" N</v>
          </cell>
          <cell r="AO79" t="str">
            <v>78°13'21.223" W</v>
          </cell>
        </row>
        <row r="80">
          <cell r="F80" t="str">
            <v>Fitopl-SP-21-0324</v>
          </cell>
          <cell r="W80" t="str">
            <v>CCCP:EXP.PACÍFICO:A01:2021:36</v>
          </cell>
          <cell r="X80">
            <v>44320</v>
          </cell>
          <cell r="Y80">
            <v>0.70416666666666661</v>
          </cell>
          <cell r="AL80">
            <v>2.85</v>
          </cell>
          <cell r="AM80">
            <v>-78.22</v>
          </cell>
          <cell r="AN80" t="str">
            <v>2°50'57.483" N</v>
          </cell>
          <cell r="AO80" t="str">
            <v>78°13'21.223" W</v>
          </cell>
        </row>
        <row r="81">
          <cell r="F81" t="str">
            <v>Fitopl-SP-21-0324</v>
          </cell>
          <cell r="W81" t="str">
            <v>CCCP:EXP.PACÍFICO:A01:2021:36</v>
          </cell>
          <cell r="X81">
            <v>44320</v>
          </cell>
          <cell r="Y81">
            <v>0.70416666666666661</v>
          </cell>
          <cell r="AL81">
            <v>2.85</v>
          </cell>
          <cell r="AM81">
            <v>-78.22</v>
          </cell>
          <cell r="AN81" t="str">
            <v>2°50'57.483" N</v>
          </cell>
          <cell r="AO81" t="str">
            <v>78°13'21.223" W</v>
          </cell>
        </row>
        <row r="82">
          <cell r="F82" t="str">
            <v>Fitopl-SP-21-0324</v>
          </cell>
          <cell r="W82" t="str">
            <v>CCCP:EXP.PACÍFICO:A01:2021:36</v>
          </cell>
          <cell r="X82">
            <v>44320</v>
          </cell>
          <cell r="Y82">
            <v>0.70416666666666661</v>
          </cell>
          <cell r="AL82">
            <v>2.85</v>
          </cell>
          <cell r="AM82">
            <v>-78.22</v>
          </cell>
          <cell r="AN82" t="str">
            <v>2°50'57.483" N</v>
          </cell>
          <cell r="AO82" t="str">
            <v>78°13'21.223" W</v>
          </cell>
        </row>
        <row r="83">
          <cell r="F83" t="str">
            <v>Fitopl-SP-21-0324</v>
          </cell>
          <cell r="W83" t="str">
            <v>CCCP:EXP.PACÍFICO:A01:2021:36</v>
          </cell>
          <cell r="X83">
            <v>44320</v>
          </cell>
          <cell r="Y83">
            <v>0.70416666666666661</v>
          </cell>
          <cell r="AL83">
            <v>2.85</v>
          </cell>
          <cell r="AM83">
            <v>-78.22</v>
          </cell>
          <cell r="AN83" t="str">
            <v>2°50'57.483" N</v>
          </cell>
          <cell r="AO83" t="str">
            <v>78°13'21.223" W</v>
          </cell>
        </row>
        <row r="84">
          <cell r="F84" t="str">
            <v>Fitopl-SP-21-0324</v>
          </cell>
          <cell r="W84" t="str">
            <v>CCCP:EXP.PACÍFICO:A01:2021:36</v>
          </cell>
          <cell r="X84">
            <v>44320</v>
          </cell>
          <cell r="Y84">
            <v>0.70416666666666661</v>
          </cell>
          <cell r="AL84">
            <v>2.85</v>
          </cell>
          <cell r="AM84">
            <v>-78.22</v>
          </cell>
          <cell r="AN84" t="str">
            <v>2°50'57.483" N</v>
          </cell>
          <cell r="AO84" t="str">
            <v>78°13'21.223" W</v>
          </cell>
        </row>
        <row r="85">
          <cell r="F85" t="str">
            <v>Fitopl-SP-21-0324</v>
          </cell>
          <cell r="W85" t="str">
            <v>CCCP:EXP.PACÍFICO:A01:2021:36</v>
          </cell>
          <cell r="X85">
            <v>44320</v>
          </cell>
          <cell r="Y85">
            <v>0.70416666666666661</v>
          </cell>
          <cell r="AL85">
            <v>2.85</v>
          </cell>
          <cell r="AM85">
            <v>-78.22</v>
          </cell>
          <cell r="AN85" t="str">
            <v>2°50'57.483" N</v>
          </cell>
          <cell r="AO85" t="str">
            <v>78°13'21.223" W</v>
          </cell>
        </row>
        <row r="86">
          <cell r="F86" t="str">
            <v>Fitopl-SP-21-0324</v>
          </cell>
          <cell r="W86" t="str">
            <v>CCCP:EXP.PACÍFICO:A01:2021:36</v>
          </cell>
          <cell r="X86">
            <v>44320</v>
          </cell>
          <cell r="Y86">
            <v>0.70416666666666661</v>
          </cell>
          <cell r="AL86">
            <v>2.85</v>
          </cell>
          <cell r="AM86">
            <v>-78.22</v>
          </cell>
          <cell r="AN86" t="str">
            <v>2°50'57.483" N</v>
          </cell>
          <cell r="AO86" t="str">
            <v>78°13'21.223" W</v>
          </cell>
        </row>
        <row r="87">
          <cell r="F87" t="str">
            <v>Fitopl-SP-21-0324</v>
          </cell>
          <cell r="W87" t="str">
            <v>CCCP:EXP.PACÍFICO:A01:2021:36</v>
          </cell>
          <cell r="X87">
            <v>44320</v>
          </cell>
          <cell r="Y87">
            <v>0.70416666666666661</v>
          </cell>
          <cell r="AL87">
            <v>2.85</v>
          </cell>
          <cell r="AM87">
            <v>-78.22</v>
          </cell>
          <cell r="AN87" t="str">
            <v>2°50'57.483" N</v>
          </cell>
          <cell r="AO87" t="str">
            <v>78°13'21.223" W</v>
          </cell>
        </row>
        <row r="88">
          <cell r="F88" t="str">
            <v>Fitopl-SP-21-0324</v>
          </cell>
          <cell r="W88" t="str">
            <v>CCCP:EXP.PACÍFICO:A01:2021:36</v>
          </cell>
          <cell r="X88">
            <v>44320</v>
          </cell>
          <cell r="Y88">
            <v>0.70416666666666661</v>
          </cell>
          <cell r="AL88">
            <v>2.85</v>
          </cell>
          <cell r="AM88">
            <v>-78.22</v>
          </cell>
          <cell r="AN88" t="str">
            <v>2°50'57.483" N</v>
          </cell>
          <cell r="AO88" t="str">
            <v>78°13'21.223" W</v>
          </cell>
        </row>
        <row r="89">
          <cell r="F89" t="str">
            <v>Fitopl-SP-21-0324</v>
          </cell>
          <cell r="W89" t="str">
            <v>CCCP:EXP.PACÍFICO:A01:2021:36</v>
          </cell>
          <cell r="X89">
            <v>44320</v>
          </cell>
          <cell r="Y89">
            <v>0.70416666666666661</v>
          </cell>
          <cell r="AL89">
            <v>2.85</v>
          </cell>
          <cell r="AM89">
            <v>-78.22</v>
          </cell>
          <cell r="AN89" t="str">
            <v>2°50'57.483" N</v>
          </cell>
          <cell r="AO89" t="str">
            <v>78°13'21.223" W</v>
          </cell>
        </row>
        <row r="90">
          <cell r="F90" t="str">
            <v>Fitopl-SP-21-0324</v>
          </cell>
          <cell r="W90" t="str">
            <v>CCCP:EXP.PACÍFICO:A01:2021:36</v>
          </cell>
          <cell r="X90">
            <v>44320</v>
          </cell>
          <cell r="Y90">
            <v>0.70416666666666661</v>
          </cell>
          <cell r="AL90">
            <v>2.85</v>
          </cell>
          <cell r="AM90">
            <v>-78.22</v>
          </cell>
          <cell r="AN90" t="str">
            <v>2°50'57.483" N</v>
          </cell>
          <cell r="AO90" t="str">
            <v>78°13'21.223" W</v>
          </cell>
        </row>
        <row r="91">
          <cell r="F91" t="str">
            <v>Fitopl-SP-21-0324</v>
          </cell>
          <cell r="W91" t="str">
            <v>CCCP:EXP.PACÍFICO:A01:2021:36</v>
          </cell>
          <cell r="X91">
            <v>44320</v>
          </cell>
          <cell r="Y91">
            <v>0.70416666666666661</v>
          </cell>
          <cell r="AL91">
            <v>2.85</v>
          </cell>
          <cell r="AM91">
            <v>-78.22</v>
          </cell>
          <cell r="AN91" t="str">
            <v>2°50'57.483" N</v>
          </cell>
          <cell r="AO91" t="str">
            <v>78°13'21.223" W</v>
          </cell>
        </row>
        <row r="92">
          <cell r="F92" t="str">
            <v>Fitopl-SP-21-0324</v>
          </cell>
          <cell r="W92" t="str">
            <v>CCCP:EXP.PACÍFICO:A01:2021:36</v>
          </cell>
          <cell r="X92">
            <v>44320</v>
          </cell>
          <cell r="Y92">
            <v>0.70416666666666661</v>
          </cell>
          <cell r="AL92">
            <v>2.85</v>
          </cell>
          <cell r="AM92">
            <v>-78.22</v>
          </cell>
          <cell r="AN92" t="str">
            <v>2°50'57.483" N</v>
          </cell>
          <cell r="AO92" t="str">
            <v>78°13'21.223" W</v>
          </cell>
        </row>
        <row r="93">
          <cell r="F93" t="str">
            <v>Fitopl-SP-21-0324</v>
          </cell>
          <cell r="W93" t="str">
            <v>CCCP:EXP.PACÍFICO:A01:2021:36</v>
          </cell>
          <cell r="X93">
            <v>44320</v>
          </cell>
          <cell r="Y93">
            <v>0.70416666666666661</v>
          </cell>
          <cell r="AL93">
            <v>2.85</v>
          </cell>
          <cell r="AM93">
            <v>-78.22</v>
          </cell>
          <cell r="AN93" t="str">
            <v>2°50'57.483" N</v>
          </cell>
          <cell r="AO93" t="str">
            <v>78°13'21.223" W</v>
          </cell>
        </row>
        <row r="94">
          <cell r="F94" t="str">
            <v>Fitopl-SP-21-0324</v>
          </cell>
          <cell r="W94" t="str">
            <v>CCCP:EXP.PACÍFICO:A01:2021:36</v>
          </cell>
          <cell r="X94">
            <v>44320</v>
          </cell>
          <cell r="Y94">
            <v>0.70416666666666661</v>
          </cell>
          <cell r="AL94">
            <v>2.85</v>
          </cell>
          <cell r="AM94">
            <v>-78.22</v>
          </cell>
          <cell r="AN94" t="str">
            <v>2°50'57.483" N</v>
          </cell>
          <cell r="AO94" t="str">
            <v>78°13'21.223" W</v>
          </cell>
        </row>
        <row r="95">
          <cell r="F95" t="str">
            <v>Fitopl-SP-21-0324</v>
          </cell>
          <cell r="W95" t="str">
            <v>CCCP:EXP.PACÍFICO:A01:2021:36</v>
          </cell>
          <cell r="X95">
            <v>44320</v>
          </cell>
          <cell r="Y95">
            <v>0.70416666666666661</v>
          </cell>
          <cell r="AL95">
            <v>2.85</v>
          </cell>
          <cell r="AM95">
            <v>-78.22</v>
          </cell>
          <cell r="AN95" t="str">
            <v>2°50'57.483" N</v>
          </cell>
          <cell r="AO95" t="str">
            <v>78°13'21.223" W</v>
          </cell>
        </row>
        <row r="96">
          <cell r="F96" t="str">
            <v>Fitopl-SP-21-0324</v>
          </cell>
          <cell r="W96" t="str">
            <v>CCCP:EXP.PACÍFICO:A01:2021:36</v>
          </cell>
          <cell r="X96">
            <v>44320</v>
          </cell>
          <cell r="Y96">
            <v>0.70416666666666661</v>
          </cell>
          <cell r="AL96">
            <v>2.85</v>
          </cell>
          <cell r="AM96">
            <v>-78.22</v>
          </cell>
          <cell r="AN96" t="str">
            <v>2°50'57.483" N</v>
          </cell>
          <cell r="AO96" t="str">
            <v>78°13'21.223" W</v>
          </cell>
        </row>
        <row r="97">
          <cell r="F97" t="str">
            <v>Fitopl-SP-21-0324</v>
          </cell>
          <cell r="W97" t="str">
            <v>CCCP:EXP.PACÍFICO:A01:2021:36</v>
          </cell>
          <cell r="X97">
            <v>44320</v>
          </cell>
          <cell r="Y97">
            <v>0.70416666666666661</v>
          </cell>
          <cell r="AL97">
            <v>2.85</v>
          </cell>
          <cell r="AM97">
            <v>-78.22</v>
          </cell>
          <cell r="AN97" t="str">
            <v>2°50'57.483" N</v>
          </cell>
          <cell r="AO97" t="str">
            <v>78°13'21.223" W</v>
          </cell>
        </row>
        <row r="98">
          <cell r="F98" t="str">
            <v>Fitopl-SP-21-0324</v>
          </cell>
          <cell r="W98" t="str">
            <v>CCCP:EXP.PACÍFICO:A01:2021:36</v>
          </cell>
          <cell r="X98">
            <v>44320</v>
          </cell>
          <cell r="Y98">
            <v>0.70416666666666661</v>
          </cell>
          <cell r="AL98">
            <v>2.85</v>
          </cell>
          <cell r="AM98">
            <v>-78.22</v>
          </cell>
          <cell r="AN98" t="str">
            <v>2°50'57.483" N</v>
          </cell>
          <cell r="AO98" t="str">
            <v>78°13'21.223" W</v>
          </cell>
        </row>
        <row r="99">
          <cell r="F99" t="str">
            <v>Fitopl-SP-21-0324</v>
          </cell>
          <cell r="W99" t="str">
            <v>CCCP:EXP.PACÍFICO:A01:2021:36</v>
          </cell>
          <cell r="X99">
            <v>44320</v>
          </cell>
          <cell r="Y99">
            <v>0.70416666666666661</v>
          </cell>
          <cell r="AL99">
            <v>2.85</v>
          </cell>
          <cell r="AM99">
            <v>-78.22</v>
          </cell>
          <cell r="AN99" t="str">
            <v>2°50'57.483" N</v>
          </cell>
          <cell r="AO99" t="str">
            <v>78°13'21.223" W</v>
          </cell>
        </row>
        <row r="100">
          <cell r="F100" t="str">
            <v>Fitopl-SP-21-0324</v>
          </cell>
          <cell r="W100" t="str">
            <v>CCCP:EXP.PACÍFICO:A01:2021:36</v>
          </cell>
          <cell r="X100">
            <v>44320</v>
          </cell>
          <cell r="Y100">
            <v>0.70416666666666661</v>
          </cell>
          <cell r="AL100">
            <v>2.85</v>
          </cell>
          <cell r="AM100">
            <v>-78.22</v>
          </cell>
          <cell r="AN100" t="str">
            <v>2°50'57.483" N</v>
          </cell>
          <cell r="AO100" t="str">
            <v>78°13'21.223" W</v>
          </cell>
        </row>
        <row r="101">
          <cell r="F101" t="str">
            <v>Fitopl-SP-21-0324</v>
          </cell>
          <cell r="W101" t="str">
            <v>CCCP:EXP.PACÍFICO:A01:2021:36</v>
          </cell>
          <cell r="X101">
            <v>44320</v>
          </cell>
          <cell r="Y101">
            <v>0.70416666666666661</v>
          </cell>
          <cell r="AL101">
            <v>2.85</v>
          </cell>
          <cell r="AM101">
            <v>-78.22</v>
          </cell>
          <cell r="AN101" t="str">
            <v>2°50'57.483" N</v>
          </cell>
          <cell r="AO101" t="str">
            <v>78°13'21.223" W</v>
          </cell>
        </row>
        <row r="102">
          <cell r="F102" t="str">
            <v>Fitopl-SP-21-0324</v>
          </cell>
          <cell r="W102" t="str">
            <v>CCCP:EXP.PACÍFICO:A01:2021:36</v>
          </cell>
          <cell r="X102">
            <v>44320</v>
          </cell>
          <cell r="Y102">
            <v>0.70416666666666661</v>
          </cell>
          <cell r="AL102">
            <v>2.85</v>
          </cell>
          <cell r="AM102">
            <v>-78.22</v>
          </cell>
          <cell r="AN102" t="str">
            <v>2°50'57.483" N</v>
          </cell>
          <cell r="AO102" t="str">
            <v>78°13'21.223" W</v>
          </cell>
        </row>
        <row r="103">
          <cell r="F103" t="str">
            <v>Fitopl-SP-21-0324</v>
          </cell>
          <cell r="W103" t="str">
            <v>CCCP:EXP.PACÍFICO:A01:2021:36</v>
          </cell>
          <cell r="X103">
            <v>44320</v>
          </cell>
          <cell r="Y103">
            <v>0.70416666666666661</v>
          </cell>
          <cell r="AL103">
            <v>2.85</v>
          </cell>
          <cell r="AM103">
            <v>-78.22</v>
          </cell>
          <cell r="AN103" t="str">
            <v>2°50'57.483" N</v>
          </cell>
          <cell r="AO103" t="str">
            <v>78°13'21.223" W</v>
          </cell>
        </row>
        <row r="104">
          <cell r="F104" t="str">
            <v>Fitopl-SP-21-0324</v>
          </cell>
          <cell r="W104" t="str">
            <v>CCCP:EXP.PACÍFICO:A01:2021:36</v>
          </cell>
          <cell r="X104">
            <v>44320</v>
          </cell>
          <cell r="Y104">
            <v>0.70416666666666661</v>
          </cell>
          <cell r="AL104">
            <v>2.85</v>
          </cell>
          <cell r="AM104">
            <v>-78.22</v>
          </cell>
          <cell r="AN104" t="str">
            <v>2°50'57.483" N</v>
          </cell>
          <cell r="AO104" t="str">
            <v>78°13'21.223" W</v>
          </cell>
        </row>
        <row r="105">
          <cell r="F105" t="str">
            <v>Fitopl-SP-21-0324</v>
          </cell>
          <cell r="W105" t="str">
            <v>CCCP:EXP.PACÍFICO:A01:2021:36</v>
          </cell>
          <cell r="X105">
            <v>44320</v>
          </cell>
          <cell r="Y105">
            <v>0.70416666666666661</v>
          </cell>
          <cell r="AL105">
            <v>2.85</v>
          </cell>
          <cell r="AM105">
            <v>-78.22</v>
          </cell>
          <cell r="AN105" t="str">
            <v>2°50'57.483" N</v>
          </cell>
          <cell r="AO105" t="str">
            <v>78°13'21.223" W</v>
          </cell>
        </row>
        <row r="106">
          <cell r="F106" t="str">
            <v>Fitopl-SP-21-0324</v>
          </cell>
          <cell r="W106" t="str">
            <v>CCCP:EXP.PACÍFICO:A01:2021:36</v>
          </cell>
          <cell r="X106">
            <v>44320</v>
          </cell>
          <cell r="Y106">
            <v>0.70416666666666661</v>
          </cell>
          <cell r="AL106">
            <v>2.85</v>
          </cell>
          <cell r="AM106">
            <v>-78.22</v>
          </cell>
          <cell r="AN106" t="str">
            <v>2°50'57.483" N</v>
          </cell>
          <cell r="AO106" t="str">
            <v>78°13'21.223" W</v>
          </cell>
        </row>
        <row r="107">
          <cell r="F107" t="str">
            <v>Fitopl-SP-21-0324</v>
          </cell>
          <cell r="W107" t="str">
            <v>CCCP:EXP.PACÍFICO:A01:2021:36</v>
          </cell>
          <cell r="X107">
            <v>44320</v>
          </cell>
          <cell r="Y107">
            <v>0.70416666666666661</v>
          </cell>
          <cell r="AL107">
            <v>2.85</v>
          </cell>
          <cell r="AM107">
            <v>-78.22</v>
          </cell>
          <cell r="AN107" t="str">
            <v>2°50'57.483" N</v>
          </cell>
          <cell r="AO107" t="str">
            <v>78°13'21.223" W</v>
          </cell>
        </row>
        <row r="108">
          <cell r="F108" t="str">
            <v>Fitopl-SP-21-0324</v>
          </cell>
          <cell r="W108" t="str">
            <v>CCCP:EXP.PACÍFICO:A01:2021:36</v>
          </cell>
          <cell r="X108">
            <v>44320</v>
          </cell>
          <cell r="Y108">
            <v>0.70416666666666661</v>
          </cell>
          <cell r="AL108">
            <v>2.85</v>
          </cell>
          <cell r="AM108">
            <v>-78.22</v>
          </cell>
          <cell r="AN108" t="str">
            <v>2°50'57.483" N</v>
          </cell>
          <cell r="AO108" t="str">
            <v>78°13'21.223" W</v>
          </cell>
        </row>
        <row r="109">
          <cell r="F109" t="str">
            <v>Fitopl-SP-21-0324</v>
          </cell>
          <cell r="W109" t="str">
            <v>CCCP:EXP.PACÍFICO:A01:2021:36</v>
          </cell>
          <cell r="X109">
            <v>44320</v>
          </cell>
          <cell r="Y109">
            <v>0.70416666666666661</v>
          </cell>
          <cell r="AL109">
            <v>2.85</v>
          </cell>
          <cell r="AM109">
            <v>-78.22</v>
          </cell>
          <cell r="AN109" t="str">
            <v>2°50'57.483" N</v>
          </cell>
          <cell r="AO109" t="str">
            <v>78°13'21.223" W</v>
          </cell>
        </row>
        <row r="110">
          <cell r="F110" t="str">
            <v>Fitopl-SP-21-0324</v>
          </cell>
          <cell r="W110" t="str">
            <v>CCCP:EXP.PACÍFICO:A01:2021:36</v>
          </cell>
          <cell r="X110">
            <v>44320</v>
          </cell>
          <cell r="Y110">
            <v>0.70416666666666661</v>
          </cell>
          <cell r="AL110">
            <v>2.85</v>
          </cell>
          <cell r="AM110">
            <v>-78.22</v>
          </cell>
          <cell r="AN110" t="str">
            <v>2°50'57.483" N</v>
          </cell>
          <cell r="AO110" t="str">
            <v>78°13'21.223" W</v>
          </cell>
        </row>
        <row r="111">
          <cell r="F111" t="str">
            <v>Fitopl-SP-21-0324</v>
          </cell>
          <cell r="W111" t="str">
            <v>CCCP:EXP.PACÍFICO:A01:2021:36</v>
          </cell>
          <cell r="X111">
            <v>44320</v>
          </cell>
          <cell r="Y111">
            <v>0.70416666666666661</v>
          </cell>
          <cell r="AL111">
            <v>2.85</v>
          </cell>
          <cell r="AM111">
            <v>-78.22</v>
          </cell>
          <cell r="AN111" t="str">
            <v>2°50'57.483" N</v>
          </cell>
          <cell r="AO111" t="str">
            <v>78°13'21.223" W</v>
          </cell>
        </row>
        <row r="112">
          <cell r="F112" t="str">
            <v>Fitopl-SP-21-0324</v>
          </cell>
          <cell r="W112" t="str">
            <v>CCCP:EXP.PACÍFICO:A01:2021:36</v>
          </cell>
          <cell r="X112">
            <v>44320</v>
          </cell>
          <cell r="Y112">
            <v>0.70416666666666661</v>
          </cell>
          <cell r="AL112">
            <v>2.85</v>
          </cell>
          <cell r="AM112">
            <v>-78.22</v>
          </cell>
          <cell r="AN112" t="str">
            <v>2°50'57.483" N</v>
          </cell>
          <cell r="AO112" t="str">
            <v>78°13'21.223" W</v>
          </cell>
        </row>
        <row r="113">
          <cell r="F113" t="str">
            <v>Fitopl-SP-21-0324</v>
          </cell>
          <cell r="W113" t="str">
            <v>CCCP:EXP.PACÍFICO:A01:2021:36</v>
          </cell>
          <cell r="X113">
            <v>44320</v>
          </cell>
          <cell r="Y113">
            <v>0.70416666666666661</v>
          </cell>
          <cell r="AL113">
            <v>2.85</v>
          </cell>
          <cell r="AM113">
            <v>-78.22</v>
          </cell>
          <cell r="AN113" t="str">
            <v>2°50'57.483" N</v>
          </cell>
          <cell r="AO113" t="str">
            <v>78°13'21.223" W</v>
          </cell>
        </row>
        <row r="114">
          <cell r="F114" t="str">
            <v>Fitopl-SP-21-0324</v>
          </cell>
          <cell r="W114" t="str">
            <v>CCCP:EXP.PACÍFICO:A01:2021:36</v>
          </cell>
          <cell r="X114">
            <v>44320</v>
          </cell>
          <cell r="Y114">
            <v>0.70416666666666661</v>
          </cell>
          <cell r="AL114">
            <v>2.85</v>
          </cell>
          <cell r="AM114">
            <v>-78.22</v>
          </cell>
          <cell r="AN114" t="str">
            <v>2°50'57.483" N</v>
          </cell>
          <cell r="AO114" t="str">
            <v>78°13'21.223" W</v>
          </cell>
        </row>
        <row r="115">
          <cell r="F115" t="str">
            <v>Fitopl-SP-21-0324</v>
          </cell>
          <cell r="W115" t="str">
            <v>CCCP:EXP.PACÍFICO:A01:2021:36</v>
          </cell>
          <cell r="X115">
            <v>44320</v>
          </cell>
          <cell r="Y115">
            <v>0.70416666666666661</v>
          </cell>
          <cell r="AL115">
            <v>2.85</v>
          </cell>
          <cell r="AM115">
            <v>-78.22</v>
          </cell>
          <cell r="AN115" t="str">
            <v>2°50'57.483" N</v>
          </cell>
          <cell r="AO115" t="str">
            <v>78°13'21.223" W</v>
          </cell>
        </row>
        <row r="116">
          <cell r="F116" t="str">
            <v>Fitopl-SP-21-0324</v>
          </cell>
          <cell r="W116" t="str">
            <v>CCCP:EXP.PACÍFICO:A01:2021:36</v>
          </cell>
          <cell r="X116">
            <v>44320</v>
          </cell>
          <cell r="Y116">
            <v>0.70416666666666661</v>
          </cell>
          <cell r="AL116">
            <v>2.85</v>
          </cell>
          <cell r="AM116">
            <v>-78.22</v>
          </cell>
          <cell r="AN116" t="str">
            <v>2°50'57.483" N</v>
          </cell>
          <cell r="AO116" t="str">
            <v>78°13'21.223" W</v>
          </cell>
        </row>
        <row r="117">
          <cell r="F117" t="str">
            <v>Fitopl-SP-21-0324</v>
          </cell>
          <cell r="W117" t="str">
            <v>CCCP:EXP.PACÍFICO:A01:2021:36</v>
          </cell>
          <cell r="X117">
            <v>44320</v>
          </cell>
          <cell r="Y117">
            <v>0.70416666666666661</v>
          </cell>
          <cell r="AL117">
            <v>2.85</v>
          </cell>
          <cell r="AM117">
            <v>-78.22</v>
          </cell>
          <cell r="AN117" t="str">
            <v>2°50'57.483" N</v>
          </cell>
          <cell r="AO117" t="str">
            <v>78°13'21.223" W</v>
          </cell>
        </row>
        <row r="118">
          <cell r="F118" t="str">
            <v>Fitopl-SP-21-0324</v>
          </cell>
          <cell r="W118" t="str">
            <v>CCCP:EXP.PACÍFICO:A01:2021:36</v>
          </cell>
          <cell r="X118">
            <v>44320</v>
          </cell>
          <cell r="Y118">
            <v>0.70416666666666661</v>
          </cell>
          <cell r="AL118">
            <v>2.85</v>
          </cell>
          <cell r="AM118">
            <v>-78.22</v>
          </cell>
          <cell r="AN118" t="str">
            <v>2°50'57.483" N</v>
          </cell>
          <cell r="AO118" t="str">
            <v>78°13'21.223" W</v>
          </cell>
        </row>
        <row r="119">
          <cell r="F119" t="str">
            <v>Fitopl-SP-21-0324</v>
          </cell>
          <cell r="W119" t="str">
            <v>CCCP:EXP.PACÍFICO:A01:2021:36</v>
          </cell>
          <cell r="X119">
            <v>44320</v>
          </cell>
          <cell r="Y119">
            <v>0.70416666666666661</v>
          </cell>
          <cell r="AL119">
            <v>2.85</v>
          </cell>
          <cell r="AM119">
            <v>-78.22</v>
          </cell>
          <cell r="AN119" t="str">
            <v>2°50'57.483" N</v>
          </cell>
          <cell r="AO119" t="str">
            <v>78°13'21.223" W</v>
          </cell>
        </row>
        <row r="120">
          <cell r="F120" t="str">
            <v>Fitopl-SP-21-0324</v>
          </cell>
          <cell r="W120" t="str">
            <v>CCCP:EXP.PACÍFICO:A01:2021:36</v>
          </cell>
          <cell r="X120">
            <v>44320</v>
          </cell>
          <cell r="Y120">
            <v>0.70416666666666661</v>
          </cell>
          <cell r="AL120">
            <v>2.85</v>
          </cell>
          <cell r="AM120">
            <v>-78.22</v>
          </cell>
          <cell r="AN120" t="str">
            <v>2°50'57.483" N</v>
          </cell>
          <cell r="AO120" t="str">
            <v>78°13'21.223" W</v>
          </cell>
        </row>
        <row r="121">
          <cell r="F121" t="str">
            <v>Fitopl-SP-21-0324</v>
          </cell>
          <cell r="W121" t="str">
            <v>CCCP:EXP.PACÍFICO:A01:2021:36</v>
          </cell>
          <cell r="X121">
            <v>44320</v>
          </cell>
          <cell r="Y121">
            <v>0.70416666666666661</v>
          </cell>
          <cell r="AL121">
            <v>2.85</v>
          </cell>
          <cell r="AM121">
            <v>-78.22</v>
          </cell>
          <cell r="AN121" t="str">
            <v>2°50'57.483" N</v>
          </cell>
          <cell r="AO121" t="str">
            <v>78°13'21.223" W</v>
          </cell>
        </row>
        <row r="122">
          <cell r="F122" t="str">
            <v>Fitopl-SP-21-0324</v>
          </cell>
          <cell r="W122" t="str">
            <v>CCCP:EXP.PACÍFICO:A01:2021:36</v>
          </cell>
          <cell r="X122">
            <v>44320</v>
          </cell>
          <cell r="Y122">
            <v>0.70416666666666661</v>
          </cell>
          <cell r="AL122">
            <v>2.85</v>
          </cell>
          <cell r="AM122">
            <v>-78.22</v>
          </cell>
          <cell r="AN122" t="str">
            <v>2°50'57.483" N</v>
          </cell>
          <cell r="AO122" t="str">
            <v>78°13'21.223" W</v>
          </cell>
        </row>
        <row r="123">
          <cell r="F123" t="str">
            <v>Fitopl-SP-21-0324</v>
          </cell>
          <cell r="W123" t="str">
            <v>CCCP:EXP.PACÍFICO:A01:2021:36</v>
          </cell>
          <cell r="X123">
            <v>44320</v>
          </cell>
          <cell r="Y123">
            <v>0.70416666666666661</v>
          </cell>
          <cell r="AL123">
            <v>2.85</v>
          </cell>
          <cell r="AM123">
            <v>-78.22</v>
          </cell>
          <cell r="AN123" t="str">
            <v>2°50'57.483" N</v>
          </cell>
          <cell r="AO123" t="str">
            <v>78°13'21.223" W</v>
          </cell>
        </row>
        <row r="124">
          <cell r="F124" t="str">
            <v>Fitopl-SP-21-0324</v>
          </cell>
          <cell r="W124" t="str">
            <v>CCCP:EXP.PACÍFICO:A01:2021:36</v>
          </cell>
          <cell r="X124">
            <v>44320</v>
          </cell>
          <cell r="Y124">
            <v>0.70416666666666661</v>
          </cell>
          <cell r="AL124">
            <v>2.85</v>
          </cell>
          <cell r="AM124">
            <v>-78.22</v>
          </cell>
          <cell r="AN124" t="str">
            <v>2°50'57.483" N</v>
          </cell>
          <cell r="AO124" t="str">
            <v>78°13'21.223" W</v>
          </cell>
        </row>
        <row r="125">
          <cell r="F125" t="str">
            <v>Fitopl-SP-21-0324</v>
          </cell>
          <cell r="W125" t="str">
            <v>CCCP:EXP.PACÍFICO:A01:2021:36</v>
          </cell>
          <cell r="X125">
            <v>44320</v>
          </cell>
          <cell r="Y125">
            <v>0.70416666666666661</v>
          </cell>
          <cell r="AL125">
            <v>2.85</v>
          </cell>
          <cell r="AM125">
            <v>-78.22</v>
          </cell>
          <cell r="AN125" t="str">
            <v>2°50'57.483" N</v>
          </cell>
          <cell r="AO125" t="str">
            <v>78°13'21.223" W</v>
          </cell>
        </row>
        <row r="126">
          <cell r="F126" t="str">
            <v>Fitopl-SP-21-0324</v>
          </cell>
          <cell r="W126" t="str">
            <v>CCCP:EXP.PACÍFICO:A01:2021:36</v>
          </cell>
          <cell r="X126">
            <v>44320</v>
          </cell>
          <cell r="Y126">
            <v>0.70416666666666661</v>
          </cell>
          <cell r="AL126">
            <v>2.85</v>
          </cell>
          <cell r="AM126">
            <v>-78.22</v>
          </cell>
          <cell r="AN126" t="str">
            <v>2°50'57.483" N</v>
          </cell>
          <cell r="AO126" t="str">
            <v>78°13'21.223" W</v>
          </cell>
        </row>
        <row r="127">
          <cell r="F127" t="str">
            <v>Fitopl-SP-21-0324</v>
          </cell>
          <cell r="W127" t="str">
            <v>CCCP:EXP.PACÍFICO:A01:2021:36</v>
          </cell>
          <cell r="X127">
            <v>44320</v>
          </cell>
          <cell r="Y127">
            <v>0.70416666666666661</v>
          </cell>
          <cell r="AL127">
            <v>2.85</v>
          </cell>
          <cell r="AM127">
            <v>-78.22</v>
          </cell>
          <cell r="AN127" t="str">
            <v>2°50'57.483" N</v>
          </cell>
          <cell r="AO127" t="str">
            <v>78°13'21.223" W</v>
          </cell>
        </row>
        <row r="128">
          <cell r="F128" t="str">
            <v>Fitopl-SP-21-0324</v>
          </cell>
          <cell r="W128" t="str">
            <v>CCCP:EXP.PACÍFICO:A01:2021:36</v>
          </cell>
          <cell r="X128">
            <v>44320</v>
          </cell>
          <cell r="Y128">
            <v>0.70416666666666661</v>
          </cell>
          <cell r="AL128">
            <v>2.85</v>
          </cell>
          <cell r="AM128">
            <v>-78.22</v>
          </cell>
          <cell r="AN128" t="str">
            <v>2°50'57.483" N</v>
          </cell>
          <cell r="AO128" t="str">
            <v>78°13'21.223" W</v>
          </cell>
        </row>
        <row r="129">
          <cell r="F129" t="str">
            <v>Fitopl-SP-21-0324</v>
          </cell>
          <cell r="W129" t="str">
            <v>CCCP:EXP.PACÍFICO:A01:2021:36</v>
          </cell>
          <cell r="X129">
            <v>44320</v>
          </cell>
          <cell r="Y129">
            <v>0.70416666666666661</v>
          </cell>
          <cell r="AL129">
            <v>2.85</v>
          </cell>
          <cell r="AM129">
            <v>-78.22</v>
          </cell>
          <cell r="AN129" t="str">
            <v>2°50'57.483" N</v>
          </cell>
          <cell r="AO129" t="str">
            <v>78°13'21.223" W</v>
          </cell>
        </row>
        <row r="130">
          <cell r="F130" t="str">
            <v>Fitopl-SP-21-0324</v>
          </cell>
          <cell r="W130" t="str">
            <v>CCCP:EXP.PACÍFICO:A01:2021:36</v>
          </cell>
          <cell r="X130">
            <v>44320</v>
          </cell>
          <cell r="Y130">
            <v>0.70416666666666661</v>
          </cell>
          <cell r="AL130">
            <v>2.85</v>
          </cell>
          <cell r="AM130">
            <v>-78.22</v>
          </cell>
          <cell r="AN130" t="str">
            <v>2°50'57.483" N</v>
          </cell>
          <cell r="AO130" t="str">
            <v>78°13'21.223" W</v>
          </cell>
        </row>
        <row r="131">
          <cell r="F131" t="str">
            <v>Fitopl-SP-21-0324</v>
          </cell>
          <cell r="W131" t="str">
            <v>CCCP:EXP.PACÍFICO:A01:2021:36</v>
          </cell>
          <cell r="X131">
            <v>44320</v>
          </cell>
          <cell r="Y131">
            <v>0.70416666666666661</v>
          </cell>
          <cell r="AL131">
            <v>2.85</v>
          </cell>
          <cell r="AM131">
            <v>-78.22</v>
          </cell>
          <cell r="AN131" t="str">
            <v>2°50'57.483" N</v>
          </cell>
          <cell r="AO131" t="str">
            <v>78°13'21.223" W</v>
          </cell>
        </row>
        <row r="132">
          <cell r="F132" t="str">
            <v>Fitopl-SP-21-0324</v>
          </cell>
          <cell r="W132" t="str">
            <v>CCCP:EXP.PACÍFICO:A01:2021:36</v>
          </cell>
          <cell r="X132">
            <v>44320</v>
          </cell>
          <cell r="Y132">
            <v>0.70416666666666661</v>
          </cell>
          <cell r="AL132">
            <v>2.85</v>
          </cell>
          <cell r="AM132">
            <v>-78.22</v>
          </cell>
          <cell r="AN132" t="str">
            <v>2°50'57.483" N</v>
          </cell>
          <cell r="AO132" t="str">
            <v>78°13'21.223" W</v>
          </cell>
        </row>
        <row r="133">
          <cell r="F133" t="str">
            <v>Fitopl-SP-21-0324</v>
          </cell>
          <cell r="W133" t="str">
            <v>CCCP:EXP.PACÍFICO:A01:2021:36</v>
          </cell>
          <cell r="X133">
            <v>44320</v>
          </cell>
          <cell r="Y133">
            <v>0.70416666666666661</v>
          </cell>
          <cell r="AL133">
            <v>2.85</v>
          </cell>
          <cell r="AM133">
            <v>-78.22</v>
          </cell>
          <cell r="AN133" t="str">
            <v>2°50'57.483" N</v>
          </cell>
          <cell r="AO133" t="str">
            <v>78°13'21.223" W</v>
          </cell>
        </row>
        <row r="134">
          <cell r="F134" t="str">
            <v>Fitopl-SP-21-0324</v>
          </cell>
          <cell r="W134" t="str">
            <v>CCCP:EXP.PACÍFICO:A01:2021:36</v>
          </cell>
          <cell r="X134">
            <v>44320</v>
          </cell>
          <cell r="Y134">
            <v>0.70416666666666661</v>
          </cell>
          <cell r="AL134">
            <v>2.85</v>
          </cell>
          <cell r="AM134">
            <v>-78.22</v>
          </cell>
          <cell r="AN134" t="str">
            <v>2°50'57.483" N</v>
          </cell>
          <cell r="AO134" t="str">
            <v>78°13'21.223" W</v>
          </cell>
        </row>
        <row r="135">
          <cell r="F135" t="str">
            <v>Fitopl-SP-21-0324</v>
          </cell>
          <cell r="W135" t="str">
            <v>CCCP:EXP.PACÍFICO:A01:2021:36</v>
          </cell>
          <cell r="X135">
            <v>44320</v>
          </cell>
          <cell r="Y135">
            <v>0.70416666666666661</v>
          </cell>
          <cell r="AL135">
            <v>2.85</v>
          </cell>
          <cell r="AM135">
            <v>-78.22</v>
          </cell>
          <cell r="AN135" t="str">
            <v>2°50'57.483" N</v>
          </cell>
          <cell r="AO135" t="str">
            <v>78°13'21.223" W</v>
          </cell>
        </row>
        <row r="136">
          <cell r="F136" t="str">
            <v>Fitopl-SP-21-0324</v>
          </cell>
          <cell r="W136" t="str">
            <v>CCCP:EXP.PACÍFICO:A01:2021:36</v>
          </cell>
          <cell r="X136">
            <v>44320</v>
          </cell>
          <cell r="Y136">
            <v>0.70416666666666661</v>
          </cell>
          <cell r="AL136">
            <v>2.85</v>
          </cell>
          <cell r="AM136">
            <v>-78.22</v>
          </cell>
          <cell r="AN136" t="str">
            <v>2°50'57.483" N</v>
          </cell>
          <cell r="AO136" t="str">
            <v>78°13'21.223" W</v>
          </cell>
        </row>
        <row r="137">
          <cell r="F137" t="str">
            <v>Fitopl-SP-21-0324</v>
          </cell>
          <cell r="W137" t="str">
            <v>CCCP:EXP.PACÍFICO:A01:2021:36</v>
          </cell>
          <cell r="X137">
            <v>44320</v>
          </cell>
          <cell r="Y137">
            <v>0.70416666666666661</v>
          </cell>
          <cell r="AL137">
            <v>2.85</v>
          </cell>
          <cell r="AM137">
            <v>-78.22</v>
          </cell>
          <cell r="AN137" t="str">
            <v>2°50'57.483" N</v>
          </cell>
          <cell r="AO137" t="str">
            <v>78°13'21.223" W</v>
          </cell>
        </row>
        <row r="138">
          <cell r="F138" t="str">
            <v>Fitopl-SP-21-0324</v>
          </cell>
          <cell r="W138" t="str">
            <v>CCCP:EXP.PACÍFICO:A01:2021:36</v>
          </cell>
          <cell r="X138">
            <v>44320</v>
          </cell>
          <cell r="Y138">
            <v>0.70416666666666661</v>
          </cell>
          <cell r="AL138">
            <v>2.85</v>
          </cell>
          <cell r="AM138">
            <v>-78.22</v>
          </cell>
          <cell r="AN138" t="str">
            <v>2°50'57.483" N</v>
          </cell>
          <cell r="AO138" t="str">
            <v>78°13'21.223" W</v>
          </cell>
        </row>
        <row r="139">
          <cell r="F139" t="str">
            <v>Fitopl-SP-21-0324</v>
          </cell>
          <cell r="W139" t="str">
            <v>CCCP:EXP.PACÍFICO:A01:2021:36</v>
          </cell>
          <cell r="X139">
            <v>44320</v>
          </cell>
          <cell r="Y139">
            <v>0.70416666666666661</v>
          </cell>
          <cell r="AL139">
            <v>2.85</v>
          </cell>
          <cell r="AM139">
            <v>-78.22</v>
          </cell>
          <cell r="AN139" t="str">
            <v>2°50'57.483" N</v>
          </cell>
          <cell r="AO139" t="str">
            <v>78°13'21.223" W</v>
          </cell>
        </row>
        <row r="140">
          <cell r="F140" t="str">
            <v>Fitopl-SP-21-0324</v>
          </cell>
          <cell r="W140" t="str">
            <v>CCCP:EXP.PACÍFICO:A01:2021:36</v>
          </cell>
          <cell r="X140">
            <v>44320</v>
          </cell>
          <cell r="Y140">
            <v>0.70416666666666661</v>
          </cell>
          <cell r="AL140">
            <v>2.85</v>
          </cell>
          <cell r="AM140">
            <v>-78.22</v>
          </cell>
          <cell r="AN140" t="str">
            <v>2°50'57.483" N</v>
          </cell>
          <cell r="AO140" t="str">
            <v>78°13'21.223" W</v>
          </cell>
        </row>
        <row r="141">
          <cell r="F141" t="str">
            <v>Fitopl-SP-21-0324</v>
          </cell>
          <cell r="W141" t="str">
            <v>CCCP:EXP.PACÍFICO:A01:2021:36</v>
          </cell>
          <cell r="X141">
            <v>44320</v>
          </cell>
          <cell r="Y141">
            <v>0.70416666666666661</v>
          </cell>
          <cell r="AL141">
            <v>2.85</v>
          </cell>
          <cell r="AM141">
            <v>-78.22</v>
          </cell>
          <cell r="AN141" t="str">
            <v>2°50'57.483" N</v>
          </cell>
          <cell r="AO141" t="str">
            <v>78°13'21.223" W</v>
          </cell>
        </row>
        <row r="142">
          <cell r="F142" t="str">
            <v>Fitopl-SP-21-0324</v>
          </cell>
          <cell r="W142" t="str">
            <v>CCCP:EXP.PACÍFICO:A01:2021:36</v>
          </cell>
          <cell r="X142">
            <v>44320</v>
          </cell>
          <cell r="Y142">
            <v>0.70416666666666661</v>
          </cell>
          <cell r="AL142">
            <v>2.85</v>
          </cell>
          <cell r="AM142">
            <v>-78.22</v>
          </cell>
          <cell r="AN142" t="str">
            <v>2°50'57.483" N</v>
          </cell>
          <cell r="AO142" t="str">
            <v>78°13'21.223" W</v>
          </cell>
        </row>
        <row r="143">
          <cell r="F143" t="str">
            <v>Fitopl-SP-21-0324</v>
          </cell>
          <cell r="W143" t="str">
            <v>CCCP:EXP.PACÍFICO:A01:2021:36</v>
          </cell>
          <cell r="X143">
            <v>44320</v>
          </cell>
          <cell r="Y143">
            <v>0.70416666666666661</v>
          </cell>
          <cell r="AL143">
            <v>2.85</v>
          </cell>
          <cell r="AM143">
            <v>-78.22</v>
          </cell>
          <cell r="AN143" t="str">
            <v>2°50'57.483" N</v>
          </cell>
          <cell r="AO143" t="str">
            <v>78°13'21.223" W</v>
          </cell>
        </row>
        <row r="144">
          <cell r="F144" t="str">
            <v>Fitopl-SP-21-0324</v>
          </cell>
          <cell r="W144" t="str">
            <v>CCCP:EXP.PACÍFICO:A01:2021:36</v>
          </cell>
          <cell r="X144">
            <v>44320</v>
          </cell>
          <cell r="Y144">
            <v>0.70416666666666661</v>
          </cell>
          <cell r="AL144">
            <v>2.85</v>
          </cell>
          <cell r="AM144">
            <v>-78.22</v>
          </cell>
          <cell r="AN144" t="str">
            <v>2°50'57.483" N</v>
          </cell>
          <cell r="AO144" t="str">
            <v>78°13'21.223" W</v>
          </cell>
        </row>
        <row r="145">
          <cell r="F145" t="str">
            <v>Fitopl-SP-21-0324</v>
          </cell>
          <cell r="W145" t="str">
            <v>CCCP:EXP.PACÍFICO:A01:2021:36</v>
          </cell>
          <cell r="X145">
            <v>44320</v>
          </cell>
          <cell r="Y145">
            <v>0.70416666666666661</v>
          </cell>
          <cell r="AL145">
            <v>2.85</v>
          </cell>
          <cell r="AM145">
            <v>-78.22</v>
          </cell>
          <cell r="AN145" t="str">
            <v>2°50'57.483" N</v>
          </cell>
          <cell r="AO145" t="str">
            <v>78°13'21.223" W</v>
          </cell>
        </row>
        <row r="146">
          <cell r="F146" t="str">
            <v>Fitopl-SP-21-0324</v>
          </cell>
          <cell r="W146" t="str">
            <v>CCCP:EXP.PACÍFICO:A01:2021:36</v>
          </cell>
          <cell r="X146">
            <v>44320</v>
          </cell>
          <cell r="Y146">
            <v>0.70416666666666661</v>
          </cell>
          <cell r="AL146">
            <v>2.85</v>
          </cell>
          <cell r="AM146">
            <v>-78.22</v>
          </cell>
          <cell r="AN146" t="str">
            <v>2°50'57.483" N</v>
          </cell>
          <cell r="AO146" t="str">
            <v>78°13'21.223" W</v>
          </cell>
        </row>
        <row r="147">
          <cell r="F147" t="str">
            <v>Fitopl-SP-21-0324</v>
          </cell>
          <cell r="W147" t="str">
            <v>CCCP:EXP.PACÍFICO:A01:2021:36</v>
          </cell>
          <cell r="X147">
            <v>44320</v>
          </cell>
          <cell r="Y147">
            <v>0.70416666666666661</v>
          </cell>
          <cell r="AL147">
            <v>2.85</v>
          </cell>
          <cell r="AM147">
            <v>-78.22</v>
          </cell>
          <cell r="AN147" t="str">
            <v>2°50'57.483" N</v>
          </cell>
          <cell r="AO147" t="str">
            <v>78°13'21.223" W</v>
          </cell>
        </row>
        <row r="148">
          <cell r="F148" t="str">
            <v>Fitopl-SP-21-0324</v>
          </cell>
          <cell r="W148" t="str">
            <v>CCCP:EXP.PACÍFICO:A01:2021:36</v>
          </cell>
          <cell r="X148">
            <v>44320</v>
          </cell>
          <cell r="Y148">
            <v>0.70416666666666661</v>
          </cell>
          <cell r="AL148">
            <v>2.85</v>
          </cell>
          <cell r="AM148">
            <v>-78.22</v>
          </cell>
          <cell r="AN148" t="str">
            <v>2°50'57.483" N</v>
          </cell>
          <cell r="AO148" t="str">
            <v>78°13'21.223" W</v>
          </cell>
        </row>
        <row r="149">
          <cell r="F149" t="str">
            <v>Fitopl-SP-21-0324</v>
          </cell>
          <cell r="W149" t="str">
            <v>CCCP:EXP.PACÍFICO:A01:2021:36</v>
          </cell>
          <cell r="X149">
            <v>44320</v>
          </cell>
          <cell r="Y149">
            <v>0.70416666666666661</v>
          </cell>
          <cell r="AL149">
            <v>2.85</v>
          </cell>
          <cell r="AM149">
            <v>-78.22</v>
          </cell>
          <cell r="AN149" t="str">
            <v>2°50'57.483" N</v>
          </cell>
          <cell r="AO149" t="str">
            <v>78°13'21.223" W</v>
          </cell>
        </row>
        <row r="150">
          <cell r="F150" t="str">
            <v>Fitopl-SP-21-0324</v>
          </cell>
          <cell r="W150" t="str">
            <v>CCCP:EXP.PACÍFICO:A01:2021:36</v>
          </cell>
          <cell r="X150">
            <v>44320</v>
          </cell>
          <cell r="Y150">
            <v>0.70416666666666661</v>
          </cell>
          <cell r="AL150">
            <v>2.85</v>
          </cell>
          <cell r="AM150">
            <v>-78.22</v>
          </cell>
          <cell r="AN150" t="str">
            <v>2°50'57.483" N</v>
          </cell>
          <cell r="AO150" t="str">
            <v>78°13'21.223" W</v>
          </cell>
        </row>
        <row r="151">
          <cell r="F151" t="str">
            <v>Fitopl-SP-21-0309</v>
          </cell>
          <cell r="W151" t="str">
            <v>CCCP:EXP.PACÍFICO:A02:2021:31</v>
          </cell>
          <cell r="X151">
            <v>41033</v>
          </cell>
          <cell r="Y151">
            <v>0.44375000000000003</v>
          </cell>
          <cell r="AL151">
            <v>2.85</v>
          </cell>
          <cell r="AM151">
            <v>-78.22</v>
          </cell>
          <cell r="AN151" t="str">
            <v>2°50'57.483" N</v>
          </cell>
          <cell r="AO151" t="str">
            <v>78°13'21.223" W</v>
          </cell>
        </row>
        <row r="152">
          <cell r="F152" t="str">
            <v>Fitopl-SP-21-0309</v>
          </cell>
          <cell r="W152" t="str">
            <v>CCCP:EXP.PACÍFICO:A02:2021:31</v>
          </cell>
          <cell r="X152">
            <v>41033</v>
          </cell>
          <cell r="Y152">
            <v>0.44375000000000003</v>
          </cell>
          <cell r="AL152">
            <v>2.85</v>
          </cell>
          <cell r="AM152">
            <v>-78.22</v>
          </cell>
          <cell r="AN152" t="str">
            <v>2°50'57.483" N</v>
          </cell>
          <cell r="AO152" t="str">
            <v>78°13'21.223" W</v>
          </cell>
        </row>
        <row r="153">
          <cell r="F153" t="str">
            <v>Fitopl-SP-21-0309</v>
          </cell>
          <cell r="W153" t="str">
            <v>CCCP:EXP.PACÍFICO:A02:2021:31</v>
          </cell>
          <cell r="X153">
            <v>41033</v>
          </cell>
          <cell r="Y153">
            <v>0.44375000000000003</v>
          </cell>
          <cell r="AL153">
            <v>2.85</v>
          </cell>
          <cell r="AM153">
            <v>-78.22</v>
          </cell>
          <cell r="AN153" t="str">
            <v>2°50'57.483" N</v>
          </cell>
          <cell r="AO153" t="str">
            <v>78°13'21.223" W</v>
          </cell>
        </row>
        <row r="154">
          <cell r="F154" t="str">
            <v>Fitopl-SP-21-0309</v>
          </cell>
          <cell r="W154" t="str">
            <v>CCCP:EXP.PACÍFICO:A02:2021:31</v>
          </cell>
          <cell r="X154">
            <v>41033</v>
          </cell>
          <cell r="Y154">
            <v>0.44375000000000003</v>
          </cell>
          <cell r="AL154">
            <v>2.85</v>
          </cell>
          <cell r="AM154">
            <v>-78.22</v>
          </cell>
          <cell r="AN154" t="str">
            <v>2°50'57.483" N</v>
          </cell>
          <cell r="AO154" t="str">
            <v>78°13'21.223" W</v>
          </cell>
        </row>
        <row r="155">
          <cell r="F155" t="str">
            <v>Fitopl-SP-21-0309</v>
          </cell>
          <cell r="W155" t="str">
            <v>CCCP:EXP.PACÍFICO:A02:2021:31</v>
          </cell>
          <cell r="X155">
            <v>41033</v>
          </cell>
          <cell r="Y155">
            <v>0.44375000000000003</v>
          </cell>
          <cell r="AL155">
            <v>2.85</v>
          </cell>
          <cell r="AM155">
            <v>-78.22</v>
          </cell>
          <cell r="AN155" t="str">
            <v>2°50'57.483" N</v>
          </cell>
          <cell r="AO155" t="str">
            <v>78°13'21.223" W</v>
          </cell>
        </row>
        <row r="156">
          <cell r="F156" t="str">
            <v>Fitopl-SP-21-0309</v>
          </cell>
          <cell r="W156" t="str">
            <v>CCCP:EXP.PACÍFICO:A02:2021:31</v>
          </cell>
          <cell r="X156">
            <v>41033</v>
          </cell>
          <cell r="Y156">
            <v>0.44375000000000003</v>
          </cell>
          <cell r="AL156">
            <v>2.85</v>
          </cell>
          <cell r="AM156">
            <v>-78.22</v>
          </cell>
          <cell r="AN156" t="str">
            <v>2°50'57.483" N</v>
          </cell>
          <cell r="AO156" t="str">
            <v>78°13'21.223" W</v>
          </cell>
        </row>
        <row r="157">
          <cell r="F157" t="str">
            <v>Fitopl-SP-21-0309</v>
          </cell>
          <cell r="W157" t="str">
            <v>CCCP:EXP.PACÍFICO:A02:2021:31</v>
          </cell>
          <cell r="X157">
            <v>41033</v>
          </cell>
          <cell r="Y157">
            <v>0.44375000000000003</v>
          </cell>
          <cell r="AL157">
            <v>2.85</v>
          </cell>
          <cell r="AM157">
            <v>-78.22</v>
          </cell>
          <cell r="AN157" t="str">
            <v>2°50'57.483" N</v>
          </cell>
          <cell r="AO157" t="str">
            <v>78°13'21.223" W</v>
          </cell>
        </row>
        <row r="158">
          <cell r="F158" t="str">
            <v>Fitopl-SP-21-0309</v>
          </cell>
          <cell r="W158" t="str">
            <v>CCCP:EXP.PACÍFICO:A02:2021:31</v>
          </cell>
          <cell r="X158">
            <v>41033</v>
          </cell>
          <cell r="Y158">
            <v>0.44375000000000003</v>
          </cell>
          <cell r="AL158">
            <v>2.85</v>
          </cell>
          <cell r="AM158">
            <v>-78.22</v>
          </cell>
          <cell r="AN158" t="str">
            <v>2°50'57.483" N</v>
          </cell>
          <cell r="AO158" t="str">
            <v>78°13'21.223" W</v>
          </cell>
        </row>
        <row r="159">
          <cell r="F159" t="str">
            <v>Fitopl-SP-21-0309</v>
          </cell>
          <cell r="W159" t="str">
            <v>CCCP:EXP.PACÍFICO:A02:2021:31</v>
          </cell>
          <cell r="X159">
            <v>41033</v>
          </cell>
          <cell r="Y159">
            <v>0.44375000000000003</v>
          </cell>
          <cell r="AL159">
            <v>2.85</v>
          </cell>
          <cell r="AM159">
            <v>-78.22</v>
          </cell>
          <cell r="AN159" t="str">
            <v>2°50'57.483" N</v>
          </cell>
          <cell r="AO159" t="str">
            <v>78°13'21.223" W</v>
          </cell>
        </row>
        <row r="160">
          <cell r="F160" t="str">
            <v>Fitopl-SP-21-0309</v>
          </cell>
          <cell r="W160" t="str">
            <v>CCCP:EXP.PACÍFICO:A02:2021:31</v>
          </cell>
          <cell r="X160">
            <v>41033</v>
          </cell>
          <cell r="Y160">
            <v>0.44375000000000003</v>
          </cell>
          <cell r="AL160">
            <v>2.85</v>
          </cell>
          <cell r="AM160">
            <v>-78.22</v>
          </cell>
          <cell r="AN160" t="str">
            <v>2°50'57.483" N</v>
          </cell>
          <cell r="AO160" t="str">
            <v>78°13'21.223" W</v>
          </cell>
        </row>
        <row r="161">
          <cell r="F161" t="str">
            <v>Fitopl-SP-21-0309</v>
          </cell>
          <cell r="W161" t="str">
            <v>CCCP:EXP.PACÍFICO:A02:2021:31</v>
          </cell>
          <cell r="X161">
            <v>41033</v>
          </cell>
          <cell r="Y161">
            <v>0.44375000000000003</v>
          </cell>
          <cell r="AL161">
            <v>2.85</v>
          </cell>
          <cell r="AM161">
            <v>-78.22</v>
          </cell>
          <cell r="AN161" t="str">
            <v>2°50'57.483" N</v>
          </cell>
          <cell r="AO161" t="str">
            <v>78°13'21.223" W</v>
          </cell>
        </row>
        <row r="162">
          <cell r="F162" t="str">
            <v>Fitopl-SP-21-0309</v>
          </cell>
          <cell r="W162" t="str">
            <v>CCCP:EXP.PACÍFICO:A02:2021:31</v>
          </cell>
          <cell r="X162">
            <v>41033</v>
          </cell>
          <cell r="Y162">
            <v>0.44375000000000003</v>
          </cell>
          <cell r="AL162">
            <v>2.85</v>
          </cell>
          <cell r="AM162">
            <v>-78.22</v>
          </cell>
          <cell r="AN162" t="str">
            <v>2°50'57.483" N</v>
          </cell>
          <cell r="AO162" t="str">
            <v>78°13'21.223" W</v>
          </cell>
        </row>
        <row r="163">
          <cell r="F163" t="str">
            <v>Fitopl-SP-21-0309</v>
          </cell>
          <cell r="W163" t="str">
            <v>CCCP:EXP.PACÍFICO:A02:2021:31</v>
          </cell>
          <cell r="X163">
            <v>41033</v>
          </cell>
          <cell r="Y163">
            <v>0.44375000000000003</v>
          </cell>
          <cell r="AL163">
            <v>2.85</v>
          </cell>
          <cell r="AM163">
            <v>-78.22</v>
          </cell>
          <cell r="AN163" t="str">
            <v>2°50'57.483" N</v>
          </cell>
          <cell r="AO163" t="str">
            <v>78°13'21.223" W</v>
          </cell>
        </row>
        <row r="164">
          <cell r="F164" t="str">
            <v>Fitopl-SP-21-0309</v>
          </cell>
          <cell r="W164" t="str">
            <v>CCCP:EXP.PACÍFICO:A02:2021:31</v>
          </cell>
          <cell r="X164">
            <v>41033</v>
          </cell>
          <cell r="Y164">
            <v>0.44375000000000003</v>
          </cell>
          <cell r="AL164">
            <v>2.85</v>
          </cell>
          <cell r="AM164">
            <v>-78.22</v>
          </cell>
          <cell r="AN164" t="str">
            <v>2°50'57.483" N</v>
          </cell>
          <cell r="AO164" t="str">
            <v>78°13'21.223" W</v>
          </cell>
        </row>
        <row r="165">
          <cell r="F165" t="str">
            <v>Fitopl-SP-21-0309</v>
          </cell>
          <cell r="W165" t="str">
            <v>CCCP:EXP.PACÍFICO:A02:2021:31</v>
          </cell>
          <cell r="X165">
            <v>41033</v>
          </cell>
          <cell r="Y165">
            <v>0.44375000000000003</v>
          </cell>
          <cell r="AL165">
            <v>2.85</v>
          </cell>
          <cell r="AM165">
            <v>-78.22</v>
          </cell>
          <cell r="AN165" t="str">
            <v>2°50'57.483" N</v>
          </cell>
          <cell r="AO165" t="str">
            <v>78°13'21.223" W</v>
          </cell>
        </row>
        <row r="166">
          <cell r="F166" t="str">
            <v>Fitopl-SP-21-0309</v>
          </cell>
          <cell r="W166" t="str">
            <v>CCCP:EXP.PACÍFICO:A02:2021:31</v>
          </cell>
          <cell r="X166">
            <v>41033</v>
          </cell>
          <cell r="Y166">
            <v>0.44375000000000003</v>
          </cell>
          <cell r="AL166">
            <v>2.85</v>
          </cell>
          <cell r="AM166">
            <v>-78.22</v>
          </cell>
          <cell r="AN166" t="str">
            <v>2°50'57.483" N</v>
          </cell>
          <cell r="AO166" t="str">
            <v>78°13'21.223" W</v>
          </cell>
        </row>
        <row r="167">
          <cell r="F167" t="str">
            <v>Fitopl-SP-21-0309</v>
          </cell>
          <cell r="W167" t="str">
            <v>CCCP:EXP.PACÍFICO:A02:2021:31</v>
          </cell>
          <cell r="X167">
            <v>41033</v>
          </cell>
          <cell r="Y167">
            <v>0.44375000000000003</v>
          </cell>
          <cell r="AL167">
            <v>2.85</v>
          </cell>
          <cell r="AM167">
            <v>-78.22</v>
          </cell>
          <cell r="AN167" t="str">
            <v>2°50'57.483" N</v>
          </cell>
          <cell r="AO167" t="str">
            <v>78°13'21.223" W</v>
          </cell>
        </row>
        <row r="168">
          <cell r="F168" t="str">
            <v>Fitopl-SP-21-0309</v>
          </cell>
          <cell r="W168" t="str">
            <v>CCCP:EXP.PACÍFICO:A02:2021:31</v>
          </cell>
          <cell r="X168">
            <v>41033</v>
          </cell>
          <cell r="Y168">
            <v>0.44375000000000003</v>
          </cell>
          <cell r="AL168">
            <v>2.85</v>
          </cell>
          <cell r="AM168">
            <v>-78.22</v>
          </cell>
          <cell r="AN168" t="str">
            <v>2°50'57.483" N</v>
          </cell>
          <cell r="AO168" t="str">
            <v>78°13'21.223" W</v>
          </cell>
        </row>
        <row r="169">
          <cell r="F169" t="str">
            <v>Fitopl-SP-21-0309</v>
          </cell>
          <cell r="W169" t="str">
            <v>CCCP:EXP.PACÍFICO:A02:2021:31</v>
          </cell>
          <cell r="X169">
            <v>41033</v>
          </cell>
          <cell r="Y169">
            <v>0.44375000000000003</v>
          </cell>
          <cell r="AL169">
            <v>2.85</v>
          </cell>
          <cell r="AM169">
            <v>-78.22</v>
          </cell>
          <cell r="AN169" t="str">
            <v>2°50'57.483" N</v>
          </cell>
          <cell r="AO169" t="str">
            <v>78°13'21.223" W</v>
          </cell>
        </row>
        <row r="170">
          <cell r="F170" t="str">
            <v>Fitopl-SP-21-0309</v>
          </cell>
          <cell r="W170" t="str">
            <v>CCCP:EXP.PACÍFICO:A02:2021:31</v>
          </cell>
          <cell r="X170">
            <v>41033</v>
          </cell>
          <cell r="Y170">
            <v>0.44375000000000003</v>
          </cell>
          <cell r="AL170">
            <v>2.85</v>
          </cell>
          <cell r="AM170">
            <v>-78.22</v>
          </cell>
          <cell r="AN170" t="str">
            <v>2°50'57.483" N</v>
          </cell>
          <cell r="AO170" t="str">
            <v>78°13'21.223" W</v>
          </cell>
        </row>
        <row r="171">
          <cell r="F171" t="str">
            <v>Fitopl-SP-21-0309</v>
          </cell>
          <cell r="W171" t="str">
            <v>CCCP:EXP.PACÍFICO:A02:2021:31</v>
          </cell>
          <cell r="X171">
            <v>41033</v>
          </cell>
          <cell r="Y171">
            <v>0.44375000000000003</v>
          </cell>
          <cell r="AL171">
            <v>2.85</v>
          </cell>
          <cell r="AM171">
            <v>-78.22</v>
          </cell>
          <cell r="AN171" t="str">
            <v>2°50'57.483" N</v>
          </cell>
          <cell r="AO171" t="str">
            <v>78°13'21.223" W</v>
          </cell>
        </row>
        <row r="172">
          <cell r="F172" t="str">
            <v>Fitopl-SP-21-0309</v>
          </cell>
          <cell r="W172" t="str">
            <v>CCCP:EXP.PACÍFICO:A02:2021:31</v>
          </cell>
          <cell r="X172">
            <v>41033</v>
          </cell>
          <cell r="Y172">
            <v>0.44375000000000003</v>
          </cell>
          <cell r="AL172">
            <v>2.85</v>
          </cell>
          <cell r="AM172">
            <v>-78.22</v>
          </cell>
          <cell r="AN172" t="str">
            <v>2°50'57.483" N</v>
          </cell>
          <cell r="AO172" t="str">
            <v>78°13'21.223" W</v>
          </cell>
        </row>
        <row r="173">
          <cell r="F173" t="str">
            <v>Fitopl-SP-21-0309</v>
          </cell>
          <cell r="W173" t="str">
            <v>CCCP:EXP.PACÍFICO:A02:2021:31</v>
          </cell>
          <cell r="X173">
            <v>41033</v>
          </cell>
          <cell r="Y173">
            <v>0.44375000000000003</v>
          </cell>
          <cell r="AL173">
            <v>2.85</v>
          </cell>
          <cell r="AM173">
            <v>-78.22</v>
          </cell>
          <cell r="AN173" t="str">
            <v>2°50'57.483" N</v>
          </cell>
          <cell r="AO173" t="str">
            <v>78°13'21.223" W</v>
          </cell>
        </row>
        <row r="174">
          <cell r="F174" t="str">
            <v>Fitopl-SP-21-0309</v>
          </cell>
          <cell r="W174" t="str">
            <v>CCCP:EXP.PACÍFICO:A02:2021:31</v>
          </cell>
          <cell r="X174">
            <v>41033</v>
          </cell>
          <cell r="Y174">
            <v>0.44375000000000003</v>
          </cell>
          <cell r="AL174">
            <v>2.85</v>
          </cell>
          <cell r="AM174">
            <v>-78.22</v>
          </cell>
          <cell r="AN174" t="str">
            <v>2°50'57.483" N</v>
          </cell>
          <cell r="AO174" t="str">
            <v>78°13'21.223" W</v>
          </cell>
        </row>
        <row r="175">
          <cell r="F175" t="str">
            <v>Fitopl-SP-21-0309</v>
          </cell>
          <cell r="W175" t="str">
            <v>CCCP:EXP.PACÍFICO:A02:2021:31</v>
          </cell>
          <cell r="X175">
            <v>41033</v>
          </cell>
          <cell r="Y175">
            <v>0.44375000000000003</v>
          </cell>
          <cell r="AL175">
            <v>2.85</v>
          </cell>
          <cell r="AM175">
            <v>-78.22</v>
          </cell>
          <cell r="AN175" t="str">
            <v>2°50'57.483" N</v>
          </cell>
          <cell r="AO175" t="str">
            <v>78°13'21.223" W</v>
          </cell>
        </row>
        <row r="176">
          <cell r="F176" t="str">
            <v>Fitopl-SP-21-0309</v>
          </cell>
          <cell r="W176" t="str">
            <v>CCCP:EXP.PACÍFICO:A02:2021:31</v>
          </cell>
          <cell r="X176">
            <v>41033</v>
          </cell>
          <cell r="Y176">
            <v>0.44375000000000003</v>
          </cell>
          <cell r="AL176">
            <v>2.85</v>
          </cell>
          <cell r="AM176">
            <v>-78.22</v>
          </cell>
          <cell r="AN176" t="str">
            <v>2°50'57.483" N</v>
          </cell>
          <cell r="AO176" t="str">
            <v>78°13'21.223" W</v>
          </cell>
        </row>
        <row r="177">
          <cell r="F177" t="str">
            <v>Fitopl-SP-21-0309</v>
          </cell>
          <cell r="W177" t="str">
            <v>CCCP:EXP.PACÍFICO:A02:2021:31</v>
          </cell>
          <cell r="X177">
            <v>41033</v>
          </cell>
          <cell r="Y177">
            <v>0.44375000000000003</v>
          </cell>
          <cell r="AL177">
            <v>2.85</v>
          </cell>
          <cell r="AM177">
            <v>-78.22</v>
          </cell>
          <cell r="AN177" t="str">
            <v>2°50'57.483" N</v>
          </cell>
          <cell r="AO177" t="str">
            <v>78°13'21.223" W</v>
          </cell>
        </row>
        <row r="178">
          <cell r="F178" t="str">
            <v>Fitopl-SP-21-0309</v>
          </cell>
          <cell r="W178" t="str">
            <v>CCCP:EXP.PACÍFICO:A02:2021:31</v>
          </cell>
          <cell r="X178">
            <v>41033</v>
          </cell>
          <cell r="Y178">
            <v>0.44375000000000003</v>
          </cell>
          <cell r="AL178">
            <v>2.85</v>
          </cell>
          <cell r="AM178">
            <v>-78.22</v>
          </cell>
          <cell r="AN178" t="str">
            <v>2°50'57.483" N</v>
          </cell>
          <cell r="AO178" t="str">
            <v>78°13'21.223" W</v>
          </cell>
        </row>
        <row r="179">
          <cell r="F179" t="str">
            <v>Fitopl-SP-21-0309</v>
          </cell>
          <cell r="W179" t="str">
            <v>CCCP:EXP.PACÍFICO:A02:2021:31</v>
          </cell>
          <cell r="X179">
            <v>41033</v>
          </cell>
          <cell r="Y179">
            <v>0.44375000000000003</v>
          </cell>
          <cell r="AL179">
            <v>2.85</v>
          </cell>
          <cell r="AM179">
            <v>-78.22</v>
          </cell>
          <cell r="AN179" t="str">
            <v>2°50'57.483" N</v>
          </cell>
          <cell r="AO179" t="str">
            <v>78°13'21.223" W</v>
          </cell>
        </row>
        <row r="180">
          <cell r="F180" t="str">
            <v>Fitopl-SP-21-0309</v>
          </cell>
          <cell r="W180" t="str">
            <v>CCCP:EXP.PACÍFICO:A02:2021:31</v>
          </cell>
          <cell r="X180">
            <v>41033</v>
          </cell>
          <cell r="Y180">
            <v>0.44375000000000003</v>
          </cell>
          <cell r="AL180">
            <v>2.85</v>
          </cell>
          <cell r="AM180">
            <v>-78.22</v>
          </cell>
          <cell r="AN180" t="str">
            <v>2°50'57.483" N</v>
          </cell>
          <cell r="AO180" t="str">
            <v>78°13'21.223" W</v>
          </cell>
        </row>
        <row r="181">
          <cell r="F181" t="str">
            <v>Fitopl-SP-21-0309</v>
          </cell>
          <cell r="W181" t="str">
            <v>CCCP:EXP.PACÍFICO:A02:2021:31</v>
          </cell>
          <cell r="X181">
            <v>41033</v>
          </cell>
          <cell r="Y181">
            <v>0.44375000000000003</v>
          </cell>
          <cell r="AL181">
            <v>2.85</v>
          </cell>
          <cell r="AM181">
            <v>-78.22</v>
          </cell>
          <cell r="AN181" t="str">
            <v>2°50'57.483" N</v>
          </cell>
          <cell r="AO181" t="str">
            <v>78°13'21.223" W</v>
          </cell>
        </row>
        <row r="182">
          <cell r="F182" t="str">
            <v>Fitopl-SP-21-0309</v>
          </cell>
          <cell r="W182" t="str">
            <v>CCCP:EXP.PACÍFICO:A02:2021:31</v>
          </cell>
          <cell r="X182">
            <v>41033</v>
          </cell>
          <cell r="Y182">
            <v>0.44375000000000003</v>
          </cell>
          <cell r="AL182">
            <v>2.85</v>
          </cell>
          <cell r="AM182">
            <v>-78.22</v>
          </cell>
          <cell r="AN182" t="str">
            <v>2°50'57.483" N</v>
          </cell>
          <cell r="AO182" t="str">
            <v>78°13'21.223" W</v>
          </cell>
        </row>
        <row r="183">
          <cell r="F183" t="str">
            <v>Fitopl-SP-21-0309</v>
          </cell>
          <cell r="W183" t="str">
            <v>CCCP:EXP.PACÍFICO:A02:2021:31</v>
          </cell>
          <cell r="X183">
            <v>41033</v>
          </cell>
          <cell r="Y183">
            <v>0.44375000000000003</v>
          </cell>
          <cell r="AL183">
            <v>2.85</v>
          </cell>
          <cell r="AM183">
            <v>-78.22</v>
          </cell>
          <cell r="AN183" t="str">
            <v>2°50'57.483" N</v>
          </cell>
          <cell r="AO183" t="str">
            <v>78°13'21.223" W</v>
          </cell>
        </row>
        <row r="184">
          <cell r="F184" t="str">
            <v>Fitopl-SP-21-0309</v>
          </cell>
          <cell r="W184" t="str">
            <v>CCCP:EXP.PACÍFICO:A02:2021:31</v>
          </cell>
          <cell r="X184">
            <v>41033</v>
          </cell>
          <cell r="Y184">
            <v>0.44375000000000003</v>
          </cell>
          <cell r="AL184">
            <v>2.85</v>
          </cell>
          <cell r="AM184">
            <v>-78.22</v>
          </cell>
          <cell r="AN184" t="str">
            <v>2°50'57.483" N</v>
          </cell>
          <cell r="AO184" t="str">
            <v>78°13'21.223" W</v>
          </cell>
        </row>
        <row r="185">
          <cell r="F185" t="str">
            <v>Fitopl-SP-21-0309</v>
          </cell>
          <cell r="W185" t="str">
            <v>CCCP:EXP.PACÍFICO:A02:2021:31</v>
          </cell>
          <cell r="X185">
            <v>41033</v>
          </cell>
          <cell r="Y185">
            <v>0.44375000000000003</v>
          </cell>
          <cell r="AL185">
            <v>2.85</v>
          </cell>
          <cell r="AM185">
            <v>-78.22</v>
          </cell>
          <cell r="AN185" t="str">
            <v>2°50'57.483" N</v>
          </cell>
          <cell r="AO185" t="str">
            <v>78°13'21.223" W</v>
          </cell>
        </row>
        <row r="186">
          <cell r="F186" t="str">
            <v>Fitopl-SP-21-0309</v>
          </cell>
          <cell r="W186" t="str">
            <v>CCCP:EXP.PACÍFICO:A02:2021:31</v>
          </cell>
          <cell r="X186">
            <v>41033</v>
          </cell>
          <cell r="Y186">
            <v>0.44375000000000003</v>
          </cell>
          <cell r="AL186">
            <v>2.85</v>
          </cell>
          <cell r="AM186">
            <v>-78.22</v>
          </cell>
          <cell r="AN186" t="str">
            <v>2°50'57.483" N</v>
          </cell>
          <cell r="AO186" t="str">
            <v>78°13'21.223" W</v>
          </cell>
        </row>
        <row r="187">
          <cell r="F187" t="str">
            <v>Fitopl-SP-21-0309</v>
          </cell>
          <cell r="W187" t="str">
            <v>CCCP:EXP.PACÍFICO:A02:2021:31</v>
          </cell>
          <cell r="X187">
            <v>41033</v>
          </cell>
          <cell r="Y187">
            <v>0.44375000000000003</v>
          </cell>
          <cell r="AL187">
            <v>2.85</v>
          </cell>
          <cell r="AM187">
            <v>-78.22</v>
          </cell>
          <cell r="AN187" t="str">
            <v>2°50'57.483" N</v>
          </cell>
          <cell r="AO187" t="str">
            <v>78°13'21.223" W</v>
          </cell>
        </row>
        <row r="188">
          <cell r="F188" t="str">
            <v>Fitopl-SP-21-0309</v>
          </cell>
          <cell r="W188" t="str">
            <v>CCCP:EXP.PACÍFICO:A02:2021:31</v>
          </cell>
          <cell r="X188">
            <v>41033</v>
          </cell>
          <cell r="Y188">
            <v>0.44375000000000003</v>
          </cell>
          <cell r="AL188">
            <v>2.85</v>
          </cell>
          <cell r="AM188">
            <v>-78.22</v>
          </cell>
          <cell r="AN188" t="str">
            <v>2°50'57.483" N</v>
          </cell>
          <cell r="AO188" t="str">
            <v>78°13'21.223" W</v>
          </cell>
        </row>
        <row r="189">
          <cell r="F189" t="str">
            <v>Fitopl-SP-21-0309</v>
          </cell>
          <cell r="W189" t="str">
            <v>CCCP:EXP.PACÍFICO:A02:2021:31</v>
          </cell>
          <cell r="X189">
            <v>41033</v>
          </cell>
          <cell r="Y189">
            <v>0.44375000000000003</v>
          </cell>
          <cell r="AL189">
            <v>2.85</v>
          </cell>
          <cell r="AM189">
            <v>-78.22</v>
          </cell>
          <cell r="AN189" t="str">
            <v>2°50'57.483" N</v>
          </cell>
          <cell r="AO189" t="str">
            <v>78°13'21.223" W</v>
          </cell>
        </row>
        <row r="190">
          <cell r="F190" t="str">
            <v>Fitopl-SP-21-0309</v>
          </cell>
          <cell r="W190" t="str">
            <v>CCCP:EXP.PACÍFICO:A02:2021:31</v>
          </cell>
          <cell r="X190">
            <v>41033</v>
          </cell>
          <cell r="Y190">
            <v>0.44375000000000003</v>
          </cell>
          <cell r="AL190">
            <v>2.85</v>
          </cell>
          <cell r="AM190">
            <v>-78.22</v>
          </cell>
          <cell r="AN190" t="str">
            <v>2°50'57.483" N</v>
          </cell>
          <cell r="AO190" t="str">
            <v>78°13'21.223" W</v>
          </cell>
        </row>
        <row r="191">
          <cell r="F191" t="str">
            <v>Fitopl-SP-21-0309</v>
          </cell>
          <cell r="W191" t="str">
            <v>CCCP:EXP.PACÍFICO:A02:2021:31</v>
          </cell>
          <cell r="X191">
            <v>41033</v>
          </cell>
          <cell r="Y191">
            <v>0.44375000000000003</v>
          </cell>
          <cell r="AL191">
            <v>2.85</v>
          </cell>
          <cell r="AM191">
            <v>-78.22</v>
          </cell>
          <cell r="AN191" t="str">
            <v>2°50'57.483" N</v>
          </cell>
          <cell r="AO191" t="str">
            <v>78°13'21.223" W</v>
          </cell>
        </row>
        <row r="192">
          <cell r="F192" t="str">
            <v>Fitopl-SP-21-0309</v>
          </cell>
          <cell r="W192" t="str">
            <v>CCCP:EXP.PACÍFICO:A02:2021:31</v>
          </cell>
          <cell r="X192">
            <v>41033</v>
          </cell>
          <cell r="Y192">
            <v>0.44375000000000003</v>
          </cell>
          <cell r="AL192">
            <v>2.85</v>
          </cell>
          <cell r="AM192">
            <v>-78.22</v>
          </cell>
          <cell r="AN192" t="str">
            <v>2°50'57.483" N</v>
          </cell>
          <cell r="AO192" t="str">
            <v>78°13'21.223" W</v>
          </cell>
        </row>
        <row r="193">
          <cell r="F193" t="str">
            <v>Fitopl-SP-21-0309</v>
          </cell>
          <cell r="W193" t="str">
            <v>CCCP:EXP.PACÍFICO:A02:2021:31</v>
          </cell>
          <cell r="X193">
            <v>41033</v>
          </cell>
          <cell r="Y193">
            <v>0.44375000000000003</v>
          </cell>
          <cell r="AL193">
            <v>2.85</v>
          </cell>
          <cell r="AM193">
            <v>-78.22</v>
          </cell>
          <cell r="AN193" t="str">
            <v>2°50'57.483" N</v>
          </cell>
          <cell r="AO193" t="str">
            <v>78°13'21.223" W</v>
          </cell>
        </row>
        <row r="194">
          <cell r="F194" t="str">
            <v>Fitopl-SP-21-0309</v>
          </cell>
          <cell r="W194" t="str">
            <v>CCCP:EXP.PACÍFICO:A02:2021:31</v>
          </cell>
          <cell r="X194">
            <v>41033</v>
          </cell>
          <cell r="Y194">
            <v>0.44375000000000003</v>
          </cell>
          <cell r="AL194">
            <v>2.85</v>
          </cell>
          <cell r="AM194">
            <v>-78.22</v>
          </cell>
          <cell r="AN194" t="str">
            <v>2°50'57.483" N</v>
          </cell>
          <cell r="AO194" t="str">
            <v>78°13'21.223" W</v>
          </cell>
        </row>
        <row r="195">
          <cell r="F195" t="str">
            <v>Fitopl-SP-21-0309</v>
          </cell>
          <cell r="W195" t="str">
            <v>CCCP:EXP.PACÍFICO:A02:2021:31</v>
          </cell>
          <cell r="X195">
            <v>41033</v>
          </cell>
          <cell r="Y195">
            <v>0.44375000000000003</v>
          </cell>
          <cell r="AL195">
            <v>2.85</v>
          </cell>
          <cell r="AM195">
            <v>-78.22</v>
          </cell>
          <cell r="AN195" t="str">
            <v>2°50'57.483" N</v>
          </cell>
          <cell r="AO195" t="str">
            <v>78°13'21.223" W</v>
          </cell>
        </row>
        <row r="196">
          <cell r="F196" t="str">
            <v>Fitopl-SP-21-0309</v>
          </cell>
          <cell r="W196" t="str">
            <v>CCCP:EXP.PACÍFICO:A02:2021:31</v>
          </cell>
          <cell r="X196">
            <v>41033</v>
          </cell>
          <cell r="Y196">
            <v>0.44375000000000003</v>
          </cell>
          <cell r="AL196">
            <v>2.85</v>
          </cell>
          <cell r="AM196">
            <v>-78.22</v>
          </cell>
          <cell r="AN196" t="str">
            <v>2°50'57.483" N</v>
          </cell>
          <cell r="AO196" t="str">
            <v>78°13'21.223" W</v>
          </cell>
        </row>
        <row r="197">
          <cell r="F197" t="str">
            <v>Fitopl-SP-21-0309</v>
          </cell>
          <cell r="W197" t="str">
            <v>CCCP:EXP.PACÍFICO:A02:2021:31</v>
          </cell>
          <cell r="X197">
            <v>41033</v>
          </cell>
          <cell r="Y197">
            <v>0.44375000000000003</v>
          </cell>
          <cell r="AL197">
            <v>2.85</v>
          </cell>
          <cell r="AM197">
            <v>-78.22</v>
          </cell>
          <cell r="AN197" t="str">
            <v>2°50'57.483" N</v>
          </cell>
          <cell r="AO197" t="str">
            <v>78°13'21.223" W</v>
          </cell>
        </row>
        <row r="198">
          <cell r="F198" t="str">
            <v>Fitopl-SP-21-0309</v>
          </cell>
          <cell r="W198" t="str">
            <v>CCCP:EXP.PACÍFICO:A02:2021:31</v>
          </cell>
          <cell r="X198">
            <v>41033</v>
          </cell>
          <cell r="Y198">
            <v>0.44375000000000003</v>
          </cell>
          <cell r="AL198">
            <v>2.85</v>
          </cell>
          <cell r="AM198">
            <v>-78.22</v>
          </cell>
          <cell r="AN198" t="str">
            <v>2°50'57.483" N</v>
          </cell>
          <cell r="AO198" t="str">
            <v>78°13'21.223" W</v>
          </cell>
        </row>
        <row r="199">
          <cell r="F199" t="str">
            <v>Fitopl-SP-21-0309</v>
          </cell>
          <cell r="W199" t="str">
            <v>CCCP:EXP.PACÍFICO:A02:2021:31</v>
          </cell>
          <cell r="X199">
            <v>41033</v>
          </cell>
          <cell r="Y199">
            <v>0.44375000000000003</v>
          </cell>
          <cell r="AL199">
            <v>2.85</v>
          </cell>
          <cell r="AM199">
            <v>-78.22</v>
          </cell>
          <cell r="AN199" t="str">
            <v>2°50'57.483" N</v>
          </cell>
          <cell r="AO199" t="str">
            <v>78°13'21.223" W</v>
          </cell>
        </row>
        <row r="200">
          <cell r="F200" t="str">
            <v>Fitopl-SP-21-0309</v>
          </cell>
          <cell r="W200" t="str">
            <v>CCCP:EXP.PACÍFICO:A02:2021:31</v>
          </cell>
          <cell r="X200">
            <v>41033</v>
          </cell>
          <cell r="Y200">
            <v>0.44375000000000003</v>
          </cell>
          <cell r="AL200">
            <v>2.85</v>
          </cell>
          <cell r="AM200">
            <v>-78.22</v>
          </cell>
          <cell r="AN200" t="str">
            <v>2°50'57.483" N</v>
          </cell>
          <cell r="AO200" t="str">
            <v>78°13'21.223" W</v>
          </cell>
        </row>
        <row r="201">
          <cell r="F201" t="str">
            <v>Fitopl-SP-21-0309</v>
          </cell>
          <cell r="W201" t="str">
            <v>CCCP:EXP.PACÍFICO:A02:2021:31</v>
          </cell>
          <cell r="X201">
            <v>41033</v>
          </cell>
          <cell r="Y201">
            <v>0.44375000000000003</v>
          </cell>
          <cell r="AL201">
            <v>2.85</v>
          </cell>
          <cell r="AM201">
            <v>-78.22</v>
          </cell>
          <cell r="AN201" t="str">
            <v>2°50'57.483" N</v>
          </cell>
          <cell r="AO201" t="str">
            <v>78°13'21.223" W</v>
          </cell>
        </row>
        <row r="202">
          <cell r="F202" t="str">
            <v>Fitopl-SP-21-0309</v>
          </cell>
          <cell r="W202" t="str">
            <v>CCCP:EXP.PACÍFICO:A02:2021:31</v>
          </cell>
          <cell r="X202">
            <v>41033</v>
          </cell>
          <cell r="Y202">
            <v>0.44375000000000003</v>
          </cell>
          <cell r="AL202">
            <v>2.85</v>
          </cell>
          <cell r="AM202">
            <v>-78.22</v>
          </cell>
          <cell r="AN202" t="str">
            <v>2°50'57.483" N</v>
          </cell>
          <cell r="AO202" t="str">
            <v>78°13'21.223" W</v>
          </cell>
        </row>
        <row r="203">
          <cell r="F203" t="str">
            <v>Fitopl-SP-21-0309</v>
          </cell>
          <cell r="W203" t="str">
            <v>CCCP:EXP.PACÍFICO:A02:2021:31</v>
          </cell>
          <cell r="X203">
            <v>41033</v>
          </cell>
          <cell r="Y203">
            <v>0.44375000000000003</v>
          </cell>
          <cell r="AL203">
            <v>2.85</v>
          </cell>
          <cell r="AM203">
            <v>-78.22</v>
          </cell>
          <cell r="AN203" t="str">
            <v>2°50'57.483" N</v>
          </cell>
          <cell r="AO203" t="str">
            <v>78°13'21.223" W</v>
          </cell>
        </row>
        <row r="204">
          <cell r="F204" t="str">
            <v>Fitopl-SP-21-0309</v>
          </cell>
          <cell r="W204" t="str">
            <v>CCCP:EXP.PACÍFICO:A02:2021:31</v>
          </cell>
          <cell r="X204">
            <v>41033</v>
          </cell>
          <cell r="Y204">
            <v>0.44375000000000003</v>
          </cell>
          <cell r="AL204">
            <v>2.85</v>
          </cell>
          <cell r="AM204">
            <v>-78.22</v>
          </cell>
          <cell r="AN204" t="str">
            <v>2°50'57.483" N</v>
          </cell>
          <cell r="AO204" t="str">
            <v>78°13'21.223" W</v>
          </cell>
        </row>
        <row r="205">
          <cell r="F205" t="str">
            <v>Fitopl-SP-21-0309</v>
          </cell>
          <cell r="W205" t="str">
            <v>CCCP:EXP.PACÍFICO:A02:2021:31</v>
          </cell>
          <cell r="X205">
            <v>41033</v>
          </cell>
          <cell r="Y205">
            <v>0.44375000000000003</v>
          </cell>
          <cell r="AL205">
            <v>2.85</v>
          </cell>
          <cell r="AM205">
            <v>-78.22</v>
          </cell>
          <cell r="AN205" t="str">
            <v>2°50'57.483" N</v>
          </cell>
          <cell r="AO205" t="str">
            <v>78°13'21.223" W</v>
          </cell>
        </row>
        <row r="206">
          <cell r="F206" t="str">
            <v>Fitopl-SP-21-0309</v>
          </cell>
          <cell r="W206" t="str">
            <v>CCCP:EXP.PACÍFICO:A02:2021:31</v>
          </cell>
          <cell r="X206">
            <v>41033</v>
          </cell>
          <cell r="Y206">
            <v>0.44375000000000003</v>
          </cell>
          <cell r="AL206">
            <v>2.85</v>
          </cell>
          <cell r="AM206">
            <v>-78.22</v>
          </cell>
          <cell r="AN206" t="str">
            <v>2°50'57.483" N</v>
          </cell>
          <cell r="AO206" t="str">
            <v>78°13'21.223" W</v>
          </cell>
        </row>
        <row r="207">
          <cell r="F207" t="str">
            <v>Fitopl-SP-21-0309</v>
          </cell>
          <cell r="W207" t="str">
            <v>CCCP:EXP.PACÍFICO:A02:2021:31</v>
          </cell>
          <cell r="X207">
            <v>41033</v>
          </cell>
          <cell r="Y207">
            <v>0.44375000000000003</v>
          </cell>
          <cell r="AL207">
            <v>2.85</v>
          </cell>
          <cell r="AM207">
            <v>-78.22</v>
          </cell>
          <cell r="AN207" t="str">
            <v>2°50'57.483" N</v>
          </cell>
          <cell r="AO207" t="str">
            <v>78°13'21.223" W</v>
          </cell>
        </row>
        <row r="208">
          <cell r="F208" t="str">
            <v>Fitopl-SP-21-0309</v>
          </cell>
          <cell r="W208" t="str">
            <v>CCCP:EXP.PACÍFICO:A02:2021:31</v>
          </cell>
          <cell r="X208">
            <v>41033</v>
          </cell>
          <cell r="Y208">
            <v>0.44375000000000003</v>
          </cell>
          <cell r="AL208">
            <v>2.85</v>
          </cell>
          <cell r="AM208">
            <v>-78.22</v>
          </cell>
          <cell r="AN208" t="str">
            <v>2°50'57.483" N</v>
          </cell>
          <cell r="AO208" t="str">
            <v>78°13'21.223" W</v>
          </cell>
        </row>
        <row r="209">
          <cell r="F209" t="str">
            <v>Fitopl-SP-21-0309</v>
          </cell>
          <cell r="W209" t="str">
            <v>CCCP:EXP.PACÍFICO:A02:2021:31</v>
          </cell>
          <cell r="X209">
            <v>41033</v>
          </cell>
          <cell r="Y209">
            <v>0.44375000000000003</v>
          </cell>
          <cell r="AL209">
            <v>2.85</v>
          </cell>
          <cell r="AM209">
            <v>-78.22</v>
          </cell>
          <cell r="AN209" t="str">
            <v>2°50'57.483" N</v>
          </cell>
          <cell r="AO209" t="str">
            <v>78°13'21.223" W</v>
          </cell>
        </row>
        <row r="210">
          <cell r="F210" t="str">
            <v>Fitopl-SP-21-0309</v>
          </cell>
          <cell r="W210" t="str">
            <v>CCCP:EXP.PACÍFICO:A02:2021:31</v>
          </cell>
          <cell r="X210">
            <v>41033</v>
          </cell>
          <cell r="Y210">
            <v>0.44375000000000003</v>
          </cell>
          <cell r="AL210">
            <v>2.85</v>
          </cell>
          <cell r="AM210">
            <v>-78.22</v>
          </cell>
          <cell r="AN210" t="str">
            <v>2°50'57.483" N</v>
          </cell>
          <cell r="AO210" t="str">
            <v>78°13'21.223" W</v>
          </cell>
        </row>
        <row r="211">
          <cell r="F211" t="str">
            <v>Fitopl-SP-21-0309</v>
          </cell>
          <cell r="W211" t="str">
            <v>CCCP:EXP.PACÍFICO:A02:2021:31</v>
          </cell>
          <cell r="X211">
            <v>41033</v>
          </cell>
          <cell r="Y211">
            <v>0.44375000000000003</v>
          </cell>
          <cell r="AL211">
            <v>2.85</v>
          </cell>
          <cell r="AM211">
            <v>-78.22</v>
          </cell>
          <cell r="AN211" t="str">
            <v>2°50'57.483" N</v>
          </cell>
          <cell r="AO211" t="str">
            <v>78°13'21.223" W</v>
          </cell>
        </row>
        <row r="212">
          <cell r="F212" t="str">
            <v>Fitopl-SP-21-0309</v>
          </cell>
          <cell r="W212" t="str">
            <v>CCCP:EXP.PACÍFICO:A02:2021:31</v>
          </cell>
          <cell r="X212">
            <v>41033</v>
          </cell>
          <cell r="Y212">
            <v>0.44375000000000003</v>
          </cell>
          <cell r="AL212">
            <v>2.85</v>
          </cell>
          <cell r="AM212">
            <v>-78.22</v>
          </cell>
          <cell r="AN212" t="str">
            <v>2°50'57.483" N</v>
          </cell>
          <cell r="AO212" t="str">
            <v>78°13'21.223" W</v>
          </cell>
        </row>
        <row r="213">
          <cell r="F213" t="str">
            <v>Fitopl-SP-21-0309</v>
          </cell>
          <cell r="W213" t="str">
            <v>CCCP:EXP.PACÍFICO:A02:2021:31</v>
          </cell>
          <cell r="X213">
            <v>41033</v>
          </cell>
          <cell r="Y213">
            <v>0.44375000000000003</v>
          </cell>
          <cell r="AL213">
            <v>2.85</v>
          </cell>
          <cell r="AM213">
            <v>-78.22</v>
          </cell>
          <cell r="AN213" t="str">
            <v>2°50'57.483" N</v>
          </cell>
          <cell r="AO213" t="str">
            <v>78°13'21.223" W</v>
          </cell>
        </row>
        <row r="214">
          <cell r="F214" t="str">
            <v>Fitopl-SP-21-0309</v>
          </cell>
          <cell r="W214" t="str">
            <v>CCCP:EXP.PACÍFICO:A02:2021:31</v>
          </cell>
          <cell r="X214">
            <v>41033</v>
          </cell>
          <cell r="Y214">
            <v>0.44375000000000003</v>
          </cell>
          <cell r="AL214">
            <v>2.85</v>
          </cell>
          <cell r="AM214">
            <v>-78.22</v>
          </cell>
          <cell r="AN214" t="str">
            <v>2°50'57.483" N</v>
          </cell>
          <cell r="AO214" t="str">
            <v>78°13'21.223" W</v>
          </cell>
        </row>
        <row r="215">
          <cell r="F215" t="str">
            <v>Fitopl-SP-21-0309</v>
          </cell>
          <cell r="W215" t="str">
            <v>CCCP:EXP.PACÍFICO:A02:2021:31</v>
          </cell>
          <cell r="X215">
            <v>41033</v>
          </cell>
          <cell r="Y215">
            <v>0.44375000000000003</v>
          </cell>
          <cell r="AL215">
            <v>2.85</v>
          </cell>
          <cell r="AM215">
            <v>-78.22</v>
          </cell>
          <cell r="AN215" t="str">
            <v>2°50'57.483" N</v>
          </cell>
          <cell r="AO215" t="str">
            <v>78°13'21.223" W</v>
          </cell>
        </row>
        <row r="216">
          <cell r="F216" t="str">
            <v>Fitopl-SP-21-0309</v>
          </cell>
          <cell r="W216" t="str">
            <v>CCCP:EXP.PACÍFICO:A02:2021:31</v>
          </cell>
          <cell r="X216">
            <v>41033</v>
          </cell>
          <cell r="Y216">
            <v>0.44375000000000003</v>
          </cell>
          <cell r="AL216">
            <v>2.85</v>
          </cell>
          <cell r="AM216">
            <v>-78.22</v>
          </cell>
          <cell r="AN216" t="str">
            <v>2°50'57.483" N</v>
          </cell>
          <cell r="AO216" t="str">
            <v>78°13'21.223" W</v>
          </cell>
        </row>
        <row r="217">
          <cell r="F217" t="str">
            <v>Fitopl-SP-21-0309</v>
          </cell>
          <cell r="W217" t="str">
            <v>CCCP:EXP.PACÍFICO:A02:2021:31</v>
          </cell>
          <cell r="X217">
            <v>41033</v>
          </cell>
          <cell r="Y217">
            <v>0.44375000000000003</v>
          </cell>
          <cell r="AL217">
            <v>2.85</v>
          </cell>
          <cell r="AM217">
            <v>-78.22</v>
          </cell>
          <cell r="AN217" t="str">
            <v>2°50'57.483" N</v>
          </cell>
          <cell r="AO217" t="str">
            <v>78°13'21.223" W</v>
          </cell>
        </row>
        <row r="218">
          <cell r="F218" t="str">
            <v>Fitopl-SP-21-0309</v>
          </cell>
          <cell r="W218" t="str">
            <v>CCCP:EXP.PACÍFICO:A02:2021:31</v>
          </cell>
          <cell r="X218">
            <v>41033</v>
          </cell>
          <cell r="Y218">
            <v>0.44375000000000003</v>
          </cell>
          <cell r="AL218">
            <v>2.85</v>
          </cell>
          <cell r="AM218">
            <v>-78.22</v>
          </cell>
          <cell r="AN218" t="str">
            <v>2°50'57.483" N</v>
          </cell>
          <cell r="AO218" t="str">
            <v>78°13'21.223" W</v>
          </cell>
        </row>
        <row r="219">
          <cell r="F219" t="str">
            <v>Fitopl-SP-21-0309</v>
          </cell>
          <cell r="W219" t="str">
            <v>CCCP:EXP.PACÍFICO:A02:2021:31</v>
          </cell>
          <cell r="X219">
            <v>41033</v>
          </cell>
          <cell r="Y219">
            <v>0.44375000000000003</v>
          </cell>
          <cell r="AL219">
            <v>2.85</v>
          </cell>
          <cell r="AM219">
            <v>-78.22</v>
          </cell>
          <cell r="AN219" t="str">
            <v>2°50'57.483" N</v>
          </cell>
          <cell r="AO219" t="str">
            <v>78°13'21.223" W</v>
          </cell>
        </row>
        <row r="220">
          <cell r="F220" t="str">
            <v>Fitopl-SP-21-0309</v>
          </cell>
          <cell r="W220" t="str">
            <v>CCCP:EXP.PACÍFICO:A02:2021:31</v>
          </cell>
          <cell r="X220">
            <v>41033</v>
          </cell>
          <cell r="Y220">
            <v>0.44375000000000003</v>
          </cell>
          <cell r="AL220">
            <v>2.85</v>
          </cell>
          <cell r="AM220">
            <v>-78.22</v>
          </cell>
          <cell r="AN220" t="str">
            <v>2°50'57.483" N</v>
          </cell>
          <cell r="AO220" t="str">
            <v>78°13'21.223" W</v>
          </cell>
        </row>
        <row r="221">
          <cell r="F221" t="str">
            <v>Fitopl-SP-21-0309</v>
          </cell>
          <cell r="W221" t="str">
            <v>CCCP:EXP.PACÍFICO:A02:2021:31</v>
          </cell>
          <cell r="X221">
            <v>41033</v>
          </cell>
          <cell r="Y221">
            <v>0.44375000000000003</v>
          </cell>
          <cell r="AL221">
            <v>2.85</v>
          </cell>
          <cell r="AM221">
            <v>-78.22</v>
          </cell>
          <cell r="AN221" t="str">
            <v>2°50'57.483" N</v>
          </cell>
          <cell r="AO221" t="str">
            <v>78°13'21.223" W</v>
          </cell>
        </row>
        <row r="222">
          <cell r="F222" t="str">
            <v>Fitopl-SP-21-0309</v>
          </cell>
          <cell r="W222" t="str">
            <v>CCCP:EXP.PACÍFICO:A02:2021:31</v>
          </cell>
          <cell r="X222">
            <v>41033</v>
          </cell>
          <cell r="Y222">
            <v>0.44375000000000003</v>
          </cell>
          <cell r="AL222">
            <v>2.85</v>
          </cell>
          <cell r="AM222">
            <v>-78.22</v>
          </cell>
          <cell r="AN222" t="str">
            <v>2°50'57.483" N</v>
          </cell>
          <cell r="AO222" t="str">
            <v>78°13'21.223" W</v>
          </cell>
        </row>
        <row r="223">
          <cell r="F223" t="str">
            <v>Fitopl-SP-21-0309</v>
          </cell>
          <cell r="W223" t="str">
            <v>CCCP:EXP.PACÍFICO:A02:2021:31</v>
          </cell>
          <cell r="X223">
            <v>41033</v>
          </cell>
          <cell r="Y223">
            <v>0.44375000000000003</v>
          </cell>
          <cell r="AL223">
            <v>2.85</v>
          </cell>
          <cell r="AM223">
            <v>-78.22</v>
          </cell>
          <cell r="AN223" t="str">
            <v>2°50'57.483" N</v>
          </cell>
          <cell r="AO223" t="str">
            <v>78°13'21.223" W</v>
          </cell>
        </row>
        <row r="224">
          <cell r="F224" t="str">
            <v>Fitopl-SP-21-0309</v>
          </cell>
          <cell r="W224" t="str">
            <v>CCCP:EXP.PACÍFICO:A02:2021:31</v>
          </cell>
          <cell r="X224">
            <v>41033</v>
          </cell>
          <cell r="Y224">
            <v>0.44375000000000003</v>
          </cell>
          <cell r="AL224">
            <v>2.85</v>
          </cell>
          <cell r="AM224">
            <v>-78.22</v>
          </cell>
          <cell r="AN224" t="str">
            <v>2°50'57.483" N</v>
          </cell>
          <cell r="AO224" t="str">
            <v>78°13'21.223" W</v>
          </cell>
        </row>
        <row r="225">
          <cell r="F225" t="str">
            <v>Fitopl-SP-21-0309</v>
          </cell>
          <cell r="W225" t="str">
            <v>CCCP:EXP.PACÍFICO:A02:2021:31</v>
          </cell>
          <cell r="X225">
            <v>41033</v>
          </cell>
          <cell r="Y225">
            <v>0.44375000000000003</v>
          </cell>
          <cell r="AL225">
            <v>2.85</v>
          </cell>
          <cell r="AM225">
            <v>-78.22</v>
          </cell>
          <cell r="AN225" t="str">
            <v>2°50'57.483" N</v>
          </cell>
          <cell r="AO225" t="str">
            <v>78°13'21.223" W</v>
          </cell>
        </row>
        <row r="226">
          <cell r="F226" t="str">
            <v>Fitopl-SP-21-0309</v>
          </cell>
          <cell r="W226" t="str">
            <v>CCCP:EXP.PACÍFICO:A02:2021:31</v>
          </cell>
          <cell r="X226">
            <v>41033</v>
          </cell>
          <cell r="Y226">
            <v>0.44375000000000003</v>
          </cell>
          <cell r="AL226">
            <v>2.85</v>
          </cell>
          <cell r="AM226">
            <v>-78.22</v>
          </cell>
          <cell r="AN226" t="str">
            <v>2°50'57.483" N</v>
          </cell>
          <cell r="AO226" t="str">
            <v>78°13'21.223" W</v>
          </cell>
        </row>
        <row r="227">
          <cell r="F227" t="str">
            <v>Fitopl-SP-21-0309</v>
          </cell>
          <cell r="W227" t="str">
            <v>CCCP:EXP.PACÍFICO:A02:2021:31</v>
          </cell>
          <cell r="X227">
            <v>41033</v>
          </cell>
          <cell r="Y227">
            <v>0.44375000000000003</v>
          </cell>
          <cell r="AL227">
            <v>2.85</v>
          </cell>
          <cell r="AM227">
            <v>-78.22</v>
          </cell>
          <cell r="AN227" t="str">
            <v>2°50'57.483" N</v>
          </cell>
          <cell r="AO227" t="str">
            <v>78°13'21.223" W</v>
          </cell>
        </row>
        <row r="228">
          <cell r="F228" t="str">
            <v>Fitopl-SP-21-0309</v>
          </cell>
          <cell r="W228" t="str">
            <v>CCCP:EXP.PACÍFICO:A02:2021:31</v>
          </cell>
          <cell r="X228">
            <v>41033</v>
          </cell>
          <cell r="Y228">
            <v>0.44375000000000003</v>
          </cell>
          <cell r="AL228">
            <v>2.85</v>
          </cell>
          <cell r="AM228">
            <v>-78.22</v>
          </cell>
          <cell r="AN228" t="str">
            <v>2°50'57.483" N</v>
          </cell>
          <cell r="AO228" t="str">
            <v>78°13'21.223" W</v>
          </cell>
        </row>
        <row r="229">
          <cell r="F229" t="str">
            <v>Fitopl-SP-21-0309</v>
          </cell>
          <cell r="W229" t="str">
            <v>CCCP:EXP.PACÍFICO:A02:2021:31</v>
          </cell>
          <cell r="X229">
            <v>41033</v>
          </cell>
          <cell r="Y229">
            <v>0.44375000000000003</v>
          </cell>
          <cell r="AL229">
            <v>2.85</v>
          </cell>
          <cell r="AM229">
            <v>-78.22</v>
          </cell>
          <cell r="AN229" t="str">
            <v>2°50'57.483" N</v>
          </cell>
          <cell r="AO229" t="str">
            <v>78°13'21.223" W</v>
          </cell>
        </row>
        <row r="230">
          <cell r="F230" t="str">
            <v>Fitopl-SP-21-0309</v>
          </cell>
          <cell r="W230" t="str">
            <v>CCCP:EXP.PACÍFICO:A02:2021:31</v>
          </cell>
          <cell r="X230">
            <v>41033</v>
          </cell>
          <cell r="Y230">
            <v>0.44375000000000003</v>
          </cell>
          <cell r="AL230">
            <v>2.85</v>
          </cell>
          <cell r="AM230">
            <v>-78.22</v>
          </cell>
          <cell r="AN230" t="str">
            <v>2°50'57.483" N</v>
          </cell>
          <cell r="AO230" t="str">
            <v>78°13'21.223" W</v>
          </cell>
        </row>
        <row r="231">
          <cell r="F231" t="str">
            <v>Fitopl-SP-21-0309</v>
          </cell>
          <cell r="W231" t="str">
            <v>CCCP:EXP.PACÍFICO:A02:2021:31</v>
          </cell>
          <cell r="X231">
            <v>41033</v>
          </cell>
          <cell r="Y231">
            <v>0.44375000000000003</v>
          </cell>
          <cell r="AL231">
            <v>2.85</v>
          </cell>
          <cell r="AM231">
            <v>-78.22</v>
          </cell>
          <cell r="AN231" t="str">
            <v>2°50'57.483" N</v>
          </cell>
          <cell r="AO231" t="str">
            <v>78°13'21.223" W</v>
          </cell>
        </row>
        <row r="232">
          <cell r="F232" t="str">
            <v>Fitopl-SP-21-0309</v>
          </cell>
          <cell r="W232" t="str">
            <v>CCCP:EXP.PACÍFICO:A02:2021:31</v>
          </cell>
          <cell r="X232">
            <v>41033</v>
          </cell>
          <cell r="Y232">
            <v>0.44375000000000003</v>
          </cell>
          <cell r="AL232">
            <v>2.85</v>
          </cell>
          <cell r="AM232">
            <v>-78.22</v>
          </cell>
          <cell r="AN232" t="str">
            <v>2°50'57.483" N</v>
          </cell>
          <cell r="AO232" t="str">
            <v>78°13'21.223" W</v>
          </cell>
        </row>
        <row r="233">
          <cell r="F233" t="str">
            <v>Fitopl-SP-21-0309</v>
          </cell>
          <cell r="W233" t="str">
            <v>CCCP:EXP.PACÍFICO:A02:2021:31</v>
          </cell>
          <cell r="X233">
            <v>41033</v>
          </cell>
          <cell r="Y233">
            <v>0.44375000000000003</v>
          </cell>
          <cell r="AL233">
            <v>2.85</v>
          </cell>
          <cell r="AM233">
            <v>-78.22</v>
          </cell>
          <cell r="AN233" t="str">
            <v>2°50'57.483" N</v>
          </cell>
          <cell r="AO233" t="str">
            <v>78°13'21.223" W</v>
          </cell>
        </row>
        <row r="234">
          <cell r="F234" t="str">
            <v>Fitopl-SP-21-0309</v>
          </cell>
          <cell r="W234" t="str">
            <v>CCCP:EXP.PACÍFICO:A02:2021:31</v>
          </cell>
          <cell r="X234">
            <v>41033</v>
          </cell>
          <cell r="Y234">
            <v>0.44375000000000003</v>
          </cell>
          <cell r="AL234">
            <v>2.85</v>
          </cell>
          <cell r="AM234">
            <v>-78.22</v>
          </cell>
          <cell r="AN234" t="str">
            <v>2°50'57.483" N</v>
          </cell>
          <cell r="AO234" t="str">
            <v>78°13'21.223" W</v>
          </cell>
        </row>
        <row r="235">
          <cell r="F235" t="str">
            <v>Fitopl-SP-21-0309</v>
          </cell>
          <cell r="W235" t="str">
            <v>CCCP:EXP.PACÍFICO:A02:2021:31</v>
          </cell>
          <cell r="X235">
            <v>41033</v>
          </cell>
          <cell r="Y235">
            <v>0.44375000000000003</v>
          </cell>
          <cell r="AL235">
            <v>2.85</v>
          </cell>
          <cell r="AM235">
            <v>-78.22</v>
          </cell>
          <cell r="AN235" t="str">
            <v>2°50'57.483" N</v>
          </cell>
          <cell r="AO235" t="str">
            <v>78°13'21.223" W</v>
          </cell>
        </row>
        <row r="236">
          <cell r="F236" t="str">
            <v>Fitopl-SP-21-0309</v>
          </cell>
          <cell r="W236" t="str">
            <v>CCCP:EXP.PACÍFICO:A02:2021:31</v>
          </cell>
          <cell r="X236">
            <v>41033</v>
          </cell>
          <cell r="Y236">
            <v>0.44375000000000003</v>
          </cell>
          <cell r="AL236">
            <v>2.85</v>
          </cell>
          <cell r="AM236">
            <v>-78.22</v>
          </cell>
          <cell r="AN236" t="str">
            <v>2°50'57.483" N</v>
          </cell>
          <cell r="AO236" t="str">
            <v>78°13'21.223" W</v>
          </cell>
        </row>
        <row r="237">
          <cell r="F237" t="str">
            <v>Fitopl-SP-21-0309</v>
          </cell>
          <cell r="W237" t="str">
            <v>CCCP:EXP.PACÍFICO:A02:2021:31</v>
          </cell>
          <cell r="X237">
            <v>41033</v>
          </cell>
          <cell r="Y237">
            <v>0.44375000000000003</v>
          </cell>
          <cell r="AL237">
            <v>2.85</v>
          </cell>
          <cell r="AM237">
            <v>-78.22</v>
          </cell>
          <cell r="AN237" t="str">
            <v>2°50'57.483" N</v>
          </cell>
          <cell r="AO237" t="str">
            <v>78°13'21.223" W</v>
          </cell>
        </row>
        <row r="238">
          <cell r="F238" t="str">
            <v>Fitopl-SP-21-0309</v>
          </cell>
          <cell r="W238" t="str">
            <v>CCCP:EXP.PACÍFICO:A02:2021:31</v>
          </cell>
          <cell r="X238">
            <v>41033</v>
          </cell>
          <cell r="Y238">
            <v>0.44375000000000003</v>
          </cell>
          <cell r="AL238">
            <v>2.85</v>
          </cell>
          <cell r="AM238">
            <v>-78.22</v>
          </cell>
          <cell r="AN238" t="str">
            <v>2°50'57.483" N</v>
          </cell>
          <cell r="AO238" t="str">
            <v>78°13'21.223" W</v>
          </cell>
        </row>
        <row r="239">
          <cell r="F239" t="str">
            <v>Fitopl-SP-21-0309</v>
          </cell>
          <cell r="W239" t="str">
            <v>CCCP:EXP.PACÍFICO:A02:2021:31</v>
          </cell>
          <cell r="X239">
            <v>41033</v>
          </cell>
          <cell r="Y239">
            <v>0.44375000000000003</v>
          </cell>
          <cell r="AL239">
            <v>2.85</v>
          </cell>
          <cell r="AM239">
            <v>-78.22</v>
          </cell>
          <cell r="AN239" t="str">
            <v>2°50'57.483" N</v>
          </cell>
          <cell r="AO239" t="str">
            <v>78°13'21.223" W</v>
          </cell>
        </row>
        <row r="240">
          <cell r="F240" t="str">
            <v>Fitopl-SP-21-0309</v>
          </cell>
          <cell r="W240" t="str">
            <v>CCCP:EXP.PACÍFICO:A02:2021:31</v>
          </cell>
          <cell r="X240">
            <v>41033</v>
          </cell>
          <cell r="Y240">
            <v>0.44375000000000003</v>
          </cell>
          <cell r="AL240">
            <v>2.85</v>
          </cell>
          <cell r="AM240">
            <v>-78.22</v>
          </cell>
          <cell r="AN240" t="str">
            <v>2°50'57.483" N</v>
          </cell>
          <cell r="AO240" t="str">
            <v>78°13'21.223" W</v>
          </cell>
        </row>
        <row r="241">
          <cell r="F241" t="str">
            <v>Fitopl-SP-21-0309</v>
          </cell>
          <cell r="W241" t="str">
            <v>CCCP:EXP.PACÍFICO:A02:2021:31</v>
          </cell>
          <cell r="X241">
            <v>41033</v>
          </cell>
          <cell r="Y241">
            <v>0.44375000000000003</v>
          </cell>
          <cell r="AL241">
            <v>2.85</v>
          </cell>
          <cell r="AM241">
            <v>-78.22</v>
          </cell>
          <cell r="AN241" t="str">
            <v>2°50'57.483" N</v>
          </cell>
          <cell r="AO241" t="str">
            <v>78°13'21.223" W</v>
          </cell>
        </row>
        <row r="242">
          <cell r="F242" t="str">
            <v>Fitopl-SP-21-0309</v>
          </cell>
          <cell r="W242" t="str">
            <v>CCCP:EXP.PACÍFICO:A02:2021:31</v>
          </cell>
          <cell r="X242">
            <v>41033</v>
          </cell>
          <cell r="Y242">
            <v>0.44375000000000003</v>
          </cell>
          <cell r="AL242">
            <v>2.85</v>
          </cell>
          <cell r="AM242">
            <v>-78.22</v>
          </cell>
          <cell r="AN242" t="str">
            <v>2°50'57.483" N</v>
          </cell>
          <cell r="AO242" t="str">
            <v>78°13'21.223" W</v>
          </cell>
        </row>
        <row r="243">
          <cell r="F243" t="str">
            <v>Fitopl-SP-21-0309</v>
          </cell>
          <cell r="W243" t="str">
            <v>CCCP:EXP.PACÍFICO:A02:2021:31</v>
          </cell>
          <cell r="X243">
            <v>41033</v>
          </cell>
          <cell r="Y243">
            <v>0.44375000000000003</v>
          </cell>
          <cell r="AL243">
            <v>2.85</v>
          </cell>
          <cell r="AM243">
            <v>-78.22</v>
          </cell>
          <cell r="AN243" t="str">
            <v>2°50'57.483" N</v>
          </cell>
          <cell r="AO243" t="str">
            <v>78°13'21.223" W</v>
          </cell>
        </row>
        <row r="244">
          <cell r="F244" t="str">
            <v>Fitopl-SP-21-0309</v>
          </cell>
          <cell r="W244" t="str">
            <v>CCCP:EXP.PACÍFICO:A02:2021:31</v>
          </cell>
          <cell r="X244">
            <v>41033</v>
          </cell>
          <cell r="Y244">
            <v>0.44375000000000003</v>
          </cell>
          <cell r="AL244">
            <v>2.85</v>
          </cell>
          <cell r="AM244">
            <v>-78.22</v>
          </cell>
          <cell r="AN244" t="str">
            <v>2°50'57.483" N</v>
          </cell>
          <cell r="AO244" t="str">
            <v>78°13'21.223" W</v>
          </cell>
        </row>
        <row r="245">
          <cell r="F245" t="str">
            <v>Fitopl-SP-21-0309</v>
          </cell>
          <cell r="W245" t="str">
            <v>CCCP:EXP.PACÍFICO:A02:2021:31</v>
          </cell>
          <cell r="X245">
            <v>41033</v>
          </cell>
          <cell r="Y245">
            <v>0.44375000000000003</v>
          </cell>
          <cell r="AL245">
            <v>2.85</v>
          </cell>
          <cell r="AM245">
            <v>-78.22</v>
          </cell>
          <cell r="AN245" t="str">
            <v>2°50'57.483" N</v>
          </cell>
          <cell r="AO245" t="str">
            <v>78°13'21.223" W</v>
          </cell>
        </row>
        <row r="246">
          <cell r="F246" t="str">
            <v>Fitopl-SP-21-0309</v>
          </cell>
          <cell r="W246" t="str">
            <v>CCCP:EXP.PACÍFICO:A02:2021:31</v>
          </cell>
          <cell r="X246">
            <v>41033</v>
          </cell>
          <cell r="Y246">
            <v>0.44375000000000003</v>
          </cell>
          <cell r="AL246">
            <v>2.85</v>
          </cell>
          <cell r="AM246">
            <v>-78.22</v>
          </cell>
          <cell r="AN246" t="str">
            <v>2°50'57.483" N</v>
          </cell>
          <cell r="AO246" t="str">
            <v>78°13'21.223" W</v>
          </cell>
        </row>
        <row r="247">
          <cell r="F247" t="str">
            <v>Fitopl-SP-21-0309</v>
          </cell>
          <cell r="W247" t="str">
            <v>CCCP:EXP.PACÍFICO:A02:2021:31</v>
          </cell>
          <cell r="X247">
            <v>41033</v>
          </cell>
          <cell r="Y247">
            <v>0.44375000000000003</v>
          </cell>
          <cell r="AL247">
            <v>2.85</v>
          </cell>
          <cell r="AM247">
            <v>-78.22</v>
          </cell>
          <cell r="AN247" t="str">
            <v>2°50'57.483" N</v>
          </cell>
          <cell r="AO247" t="str">
            <v>78°13'21.223" W</v>
          </cell>
        </row>
        <row r="248">
          <cell r="F248" t="str">
            <v>Fitopl-SP-21-0309</v>
          </cell>
          <cell r="W248" t="str">
            <v>CCCP:EXP.PACÍFICO:A02:2021:31</v>
          </cell>
          <cell r="X248">
            <v>41033</v>
          </cell>
          <cell r="Y248">
            <v>0.44375000000000003</v>
          </cell>
          <cell r="AL248">
            <v>2.85</v>
          </cell>
          <cell r="AM248">
            <v>-78.22</v>
          </cell>
          <cell r="AN248" t="str">
            <v>2°50'57.483" N</v>
          </cell>
          <cell r="AO248" t="str">
            <v>78°13'21.223" W</v>
          </cell>
        </row>
        <row r="249">
          <cell r="F249" t="str">
            <v>Fitopl-SP-21-0309</v>
          </cell>
          <cell r="W249" t="str">
            <v>CCCP:EXP.PACÍFICO:A02:2021:31</v>
          </cell>
          <cell r="X249">
            <v>41033</v>
          </cell>
          <cell r="Y249">
            <v>0.44375000000000003</v>
          </cell>
          <cell r="AL249">
            <v>2.85</v>
          </cell>
          <cell r="AM249">
            <v>-78.22</v>
          </cell>
          <cell r="AN249" t="str">
            <v>2°50'57.483" N</v>
          </cell>
          <cell r="AO249" t="str">
            <v>78°13'21.223" W</v>
          </cell>
        </row>
        <row r="250">
          <cell r="F250" t="str">
            <v>Fitopl-SP-21-0309</v>
          </cell>
          <cell r="W250" t="str">
            <v>CCCP:EXP.PACÍFICO:A02:2021:31</v>
          </cell>
          <cell r="X250">
            <v>41033</v>
          </cell>
          <cell r="Y250">
            <v>0.44375000000000003</v>
          </cell>
          <cell r="AL250">
            <v>2.85</v>
          </cell>
          <cell r="AM250">
            <v>-78.22</v>
          </cell>
          <cell r="AN250" t="str">
            <v>2°50'57.483" N</v>
          </cell>
          <cell r="AO250" t="str">
            <v>78°13'21.223" W</v>
          </cell>
        </row>
        <row r="251">
          <cell r="F251" t="str">
            <v>Fitopl-SP-21-0309</v>
          </cell>
          <cell r="W251" t="str">
            <v>CCCP:EXP.PACÍFICO:A02:2021:31</v>
          </cell>
          <cell r="X251">
            <v>41033</v>
          </cell>
          <cell r="Y251">
            <v>0.44375000000000003</v>
          </cell>
          <cell r="AL251">
            <v>2.85</v>
          </cell>
          <cell r="AM251">
            <v>-78.22</v>
          </cell>
          <cell r="AN251" t="str">
            <v>2°50'57.483" N</v>
          </cell>
          <cell r="AO251" t="str">
            <v>78°13'21.223" W</v>
          </cell>
        </row>
        <row r="252">
          <cell r="F252" t="str">
            <v>Fitopl-SP-21-0309</v>
          </cell>
          <cell r="W252" t="str">
            <v>CCCP:EXP.PACÍFICO:A02:2021:31</v>
          </cell>
          <cell r="X252">
            <v>41033</v>
          </cell>
          <cell r="Y252">
            <v>0.44375000000000003</v>
          </cell>
          <cell r="AL252">
            <v>2.85</v>
          </cell>
          <cell r="AM252">
            <v>-78.22</v>
          </cell>
          <cell r="AN252" t="str">
            <v>2°50'57.483" N</v>
          </cell>
          <cell r="AO252" t="str">
            <v>78°13'21.223" W</v>
          </cell>
        </row>
        <row r="253">
          <cell r="F253" t="str">
            <v>Fitopl-SP-21-0309</v>
          </cell>
          <cell r="W253" t="str">
            <v>CCCP:EXP.PACÍFICO:A02:2021:31</v>
          </cell>
          <cell r="X253">
            <v>41033</v>
          </cell>
          <cell r="Y253">
            <v>0.44375000000000003</v>
          </cell>
          <cell r="AL253">
            <v>2.85</v>
          </cell>
          <cell r="AM253">
            <v>-78.22</v>
          </cell>
          <cell r="AN253" t="str">
            <v>2°50'57.483" N</v>
          </cell>
          <cell r="AO253" t="str">
            <v>78°13'21.223" W</v>
          </cell>
        </row>
        <row r="254">
          <cell r="F254" t="str">
            <v>Fitopl-SP-21-0309</v>
          </cell>
          <cell r="W254" t="str">
            <v>CCCP:EXP.PACÍFICO:A02:2021:31</v>
          </cell>
          <cell r="X254">
            <v>41033</v>
          </cell>
          <cell r="Y254">
            <v>0.44375000000000003</v>
          </cell>
          <cell r="AL254">
            <v>2.85</v>
          </cell>
          <cell r="AM254">
            <v>-78.22</v>
          </cell>
          <cell r="AN254" t="str">
            <v>2°50'57.483" N</v>
          </cell>
          <cell r="AO254" t="str">
            <v>78°13'21.223" W</v>
          </cell>
        </row>
        <row r="255">
          <cell r="F255" t="str">
            <v>Fitopl-SP-21-0309</v>
          </cell>
          <cell r="W255" t="str">
            <v>CCCP:EXP.PACÍFICO:A02:2021:31</v>
          </cell>
          <cell r="X255">
            <v>41033</v>
          </cell>
          <cell r="Y255">
            <v>0.44375000000000003</v>
          </cell>
          <cell r="AL255">
            <v>2.85</v>
          </cell>
          <cell r="AM255">
            <v>-78.22</v>
          </cell>
          <cell r="AN255" t="str">
            <v>2°50'57.483" N</v>
          </cell>
          <cell r="AO255" t="str">
            <v>78°13'21.223" W</v>
          </cell>
        </row>
        <row r="256">
          <cell r="F256" t="str">
            <v>Fitopl-SP-21-0309</v>
          </cell>
          <cell r="W256" t="str">
            <v>CCCP:EXP.PACÍFICO:A02:2021:31</v>
          </cell>
          <cell r="X256">
            <v>41033</v>
          </cell>
          <cell r="Y256">
            <v>0.44375000000000003</v>
          </cell>
          <cell r="AL256">
            <v>2.85</v>
          </cell>
          <cell r="AM256">
            <v>-78.22</v>
          </cell>
          <cell r="AN256" t="str">
            <v>2°50'57.483" N</v>
          </cell>
          <cell r="AO256" t="str">
            <v>78°13'21.223" W</v>
          </cell>
        </row>
        <row r="257">
          <cell r="F257" t="str">
            <v>Fitopl-SP-21-0309</v>
          </cell>
          <cell r="W257" t="str">
            <v>CCCP:EXP.PACÍFICO:A02:2021:31</v>
          </cell>
          <cell r="X257">
            <v>41033</v>
          </cell>
          <cell r="Y257">
            <v>0.44375000000000003</v>
          </cell>
          <cell r="AL257">
            <v>2.85</v>
          </cell>
          <cell r="AM257">
            <v>-78.22</v>
          </cell>
          <cell r="AN257" t="str">
            <v>2°50'57.483" N</v>
          </cell>
          <cell r="AO257" t="str">
            <v>78°13'21.223" W</v>
          </cell>
        </row>
        <row r="258">
          <cell r="F258" t="str">
            <v>Fitopl-SP-21-0309</v>
          </cell>
          <cell r="W258" t="str">
            <v>CCCP:EXP.PACÍFICO:A02:2021:31</v>
          </cell>
          <cell r="X258">
            <v>41033</v>
          </cell>
          <cell r="Y258">
            <v>0.44375000000000003</v>
          </cell>
          <cell r="AL258">
            <v>2.85</v>
          </cell>
          <cell r="AM258">
            <v>-78.22</v>
          </cell>
          <cell r="AN258" t="str">
            <v>2°50'57.483" N</v>
          </cell>
          <cell r="AO258" t="str">
            <v>78°13'21.223" W</v>
          </cell>
        </row>
        <row r="259">
          <cell r="F259" t="str">
            <v>Fitopl-SP-21-0309</v>
          </cell>
          <cell r="W259" t="str">
            <v>CCCP:EXP.PACÍFICO:A02:2021:31</v>
          </cell>
          <cell r="X259">
            <v>41033</v>
          </cell>
          <cell r="Y259">
            <v>0.44375000000000003</v>
          </cell>
          <cell r="AL259">
            <v>2.85</v>
          </cell>
          <cell r="AM259">
            <v>-78.22</v>
          </cell>
          <cell r="AN259" t="str">
            <v>2°50'57.483" N</v>
          </cell>
          <cell r="AO259" t="str">
            <v>78°13'21.223" W</v>
          </cell>
        </row>
        <row r="260">
          <cell r="F260" t="str">
            <v>Fitopl-SP-21-0309</v>
          </cell>
          <cell r="W260" t="str">
            <v>CCCP:EXP.PACÍFICO:A02:2021:31</v>
          </cell>
          <cell r="X260">
            <v>41033</v>
          </cell>
          <cell r="Y260">
            <v>0.44375000000000003</v>
          </cell>
          <cell r="AL260">
            <v>2.85</v>
          </cell>
          <cell r="AM260">
            <v>-78.22</v>
          </cell>
          <cell r="AN260" t="str">
            <v>2°50'57.483" N</v>
          </cell>
          <cell r="AO260" t="str">
            <v>78°13'21.223" W</v>
          </cell>
        </row>
        <row r="261">
          <cell r="F261" t="str">
            <v>Fitopl-SP-21-0309</v>
          </cell>
          <cell r="W261" t="str">
            <v>CCCP:EXP.PACÍFICO:A02:2021:31</v>
          </cell>
          <cell r="X261">
            <v>41033</v>
          </cell>
          <cell r="Y261">
            <v>0.44375000000000003</v>
          </cell>
          <cell r="AL261">
            <v>2.85</v>
          </cell>
          <cell r="AM261">
            <v>-78.22</v>
          </cell>
          <cell r="AN261" t="str">
            <v>2°50'57.483" N</v>
          </cell>
          <cell r="AO261" t="str">
            <v>78°13'21.223" W</v>
          </cell>
        </row>
        <row r="262">
          <cell r="F262" t="str">
            <v>Fitopl-SP-21-0309</v>
          </cell>
          <cell r="W262" t="str">
            <v>CCCP:EXP.PACÍFICO:A02:2021:31</v>
          </cell>
          <cell r="X262">
            <v>41033</v>
          </cell>
          <cell r="Y262">
            <v>0.44375000000000003</v>
          </cell>
          <cell r="AL262">
            <v>2.85</v>
          </cell>
          <cell r="AM262">
            <v>-78.22</v>
          </cell>
          <cell r="AN262" t="str">
            <v>2°50'57.483" N</v>
          </cell>
          <cell r="AO262" t="str">
            <v>78°13'21.223" W</v>
          </cell>
        </row>
        <row r="263">
          <cell r="F263" t="str">
            <v>Fitopl-SP-21-0309</v>
          </cell>
          <cell r="W263" t="str">
            <v>CCCP:EXP.PACÍFICO:A02:2021:31</v>
          </cell>
          <cell r="X263">
            <v>41033</v>
          </cell>
          <cell r="Y263">
            <v>0.44375000000000003</v>
          </cell>
          <cell r="AL263">
            <v>2.85</v>
          </cell>
          <cell r="AM263">
            <v>-78.22</v>
          </cell>
          <cell r="AN263" t="str">
            <v>2°50'57.483" N</v>
          </cell>
          <cell r="AO263" t="str">
            <v>78°13'21.223" W</v>
          </cell>
        </row>
        <row r="264">
          <cell r="F264" t="str">
            <v>Fitopl-SP-21-0309</v>
          </cell>
          <cell r="W264" t="str">
            <v>CCCP:EXP.PACÍFICO:A02:2021:31</v>
          </cell>
          <cell r="X264">
            <v>41033</v>
          </cell>
          <cell r="Y264">
            <v>0.44375000000000003</v>
          </cell>
          <cell r="AL264">
            <v>2.85</v>
          </cell>
          <cell r="AM264">
            <v>-78.22</v>
          </cell>
          <cell r="AN264" t="str">
            <v>2°50'57.483" N</v>
          </cell>
          <cell r="AO264" t="str">
            <v>78°13'21.223" W</v>
          </cell>
        </row>
        <row r="265">
          <cell r="F265" t="str">
            <v>Fitopl-SP-21-0309</v>
          </cell>
          <cell r="W265" t="str">
            <v>CCCP:EXP.PACÍFICO:A02:2021:31</v>
          </cell>
          <cell r="X265">
            <v>41033</v>
          </cell>
          <cell r="Y265">
            <v>0.44375000000000003</v>
          </cell>
          <cell r="AL265">
            <v>2.85</v>
          </cell>
          <cell r="AM265">
            <v>-78.22</v>
          </cell>
          <cell r="AN265" t="str">
            <v>2°50'57.483" N</v>
          </cell>
          <cell r="AO265" t="str">
            <v>78°13'21.223" W</v>
          </cell>
        </row>
        <row r="266">
          <cell r="F266" t="str">
            <v>Fitopl-SP-21-0309</v>
          </cell>
          <cell r="W266" t="str">
            <v>CCCP:EXP.PACÍFICO:A02:2021:31</v>
          </cell>
          <cell r="X266">
            <v>41033</v>
          </cell>
          <cell r="Y266">
            <v>0.44375000000000003</v>
          </cell>
          <cell r="AL266">
            <v>2.85</v>
          </cell>
          <cell r="AM266">
            <v>-78.22</v>
          </cell>
          <cell r="AN266" t="str">
            <v>2°50'57.483" N</v>
          </cell>
          <cell r="AO266" t="str">
            <v>78°13'21.223" W</v>
          </cell>
        </row>
        <row r="267">
          <cell r="F267" t="str">
            <v>Fitopl-SP-21-0309</v>
          </cell>
          <cell r="W267" t="str">
            <v>CCCP:EXP.PACÍFICO:A02:2021:31</v>
          </cell>
          <cell r="X267">
            <v>41033</v>
          </cell>
          <cell r="Y267">
            <v>0.44375000000000003</v>
          </cell>
          <cell r="AL267">
            <v>2.85</v>
          </cell>
          <cell r="AM267">
            <v>-78.22</v>
          </cell>
          <cell r="AN267" t="str">
            <v>2°50'57.483" N</v>
          </cell>
          <cell r="AO267" t="str">
            <v>78°13'21.223" W</v>
          </cell>
        </row>
        <row r="268">
          <cell r="F268" t="str">
            <v>Fitopl-SP-21-0309</v>
          </cell>
          <cell r="W268" t="str">
            <v>CCCP:EXP.PACÍFICO:A02:2021:31</v>
          </cell>
          <cell r="X268">
            <v>41033</v>
          </cell>
          <cell r="Y268">
            <v>0.44375000000000003</v>
          </cell>
          <cell r="AL268">
            <v>2.85</v>
          </cell>
          <cell r="AM268">
            <v>-78.22</v>
          </cell>
          <cell r="AN268" t="str">
            <v>2°50'57.483" N</v>
          </cell>
          <cell r="AO268" t="str">
            <v>78°13'21.223" W</v>
          </cell>
        </row>
        <row r="269">
          <cell r="F269" t="str">
            <v>Fitopl-SP-21-0309</v>
          </cell>
          <cell r="W269" t="str">
            <v>CCCP:EXP.PACÍFICO:A02:2021:31</v>
          </cell>
          <cell r="X269">
            <v>41033</v>
          </cell>
          <cell r="Y269">
            <v>0.44375000000000003</v>
          </cell>
          <cell r="AL269">
            <v>2.85</v>
          </cell>
          <cell r="AM269">
            <v>-78.22</v>
          </cell>
          <cell r="AN269" t="str">
            <v>2°50'57.483" N</v>
          </cell>
          <cell r="AO269" t="str">
            <v>78°13'21.223" W</v>
          </cell>
        </row>
        <row r="270">
          <cell r="F270" t="str">
            <v>Fitopl-SP-21-0309</v>
          </cell>
          <cell r="W270" t="str">
            <v>CCCP:EXP.PACÍFICO:A02:2021:31</v>
          </cell>
          <cell r="X270">
            <v>41033</v>
          </cell>
          <cell r="Y270">
            <v>0.44375000000000003</v>
          </cell>
          <cell r="AL270">
            <v>2.85</v>
          </cell>
          <cell r="AM270">
            <v>-78.22</v>
          </cell>
          <cell r="AN270" t="str">
            <v>2°50'57.483" N</v>
          </cell>
          <cell r="AO270" t="str">
            <v>78°13'21.223" W</v>
          </cell>
        </row>
        <row r="271">
          <cell r="F271" t="str">
            <v>Fitopl-SP-21-0309</v>
          </cell>
          <cell r="W271" t="str">
            <v>CCCP:EXP.PACÍFICO:A02:2021:31</v>
          </cell>
          <cell r="X271">
            <v>41033</v>
          </cell>
          <cell r="Y271">
            <v>0.44375000000000003</v>
          </cell>
          <cell r="AL271">
            <v>2.85</v>
          </cell>
          <cell r="AM271">
            <v>-78.22</v>
          </cell>
          <cell r="AN271" t="str">
            <v>2°50'57.483" N</v>
          </cell>
          <cell r="AO271" t="str">
            <v>78°13'21.223" W</v>
          </cell>
        </row>
        <row r="272">
          <cell r="F272" t="str">
            <v>Fitopl-SP-21-0309</v>
          </cell>
          <cell r="W272" t="str">
            <v>CCCP:EXP.PACÍFICO:A02:2021:31</v>
          </cell>
          <cell r="X272">
            <v>41033</v>
          </cell>
          <cell r="Y272">
            <v>0.44375000000000003</v>
          </cell>
          <cell r="AL272">
            <v>2.85</v>
          </cell>
          <cell r="AM272">
            <v>-78.22</v>
          </cell>
          <cell r="AN272" t="str">
            <v>2°50'57.483" N</v>
          </cell>
          <cell r="AO272" t="str">
            <v>78°13'21.223" W</v>
          </cell>
        </row>
        <row r="273">
          <cell r="F273" t="str">
            <v>Fitopl-SP-21-0309</v>
          </cell>
          <cell r="W273" t="str">
            <v>CCCP:EXP.PACÍFICO:A02:2021:31</v>
          </cell>
          <cell r="X273">
            <v>41033</v>
          </cell>
          <cell r="Y273">
            <v>0.44375000000000003</v>
          </cell>
          <cell r="AL273">
            <v>2.85</v>
          </cell>
          <cell r="AM273">
            <v>-78.22</v>
          </cell>
          <cell r="AN273" t="str">
            <v>2°50'57.483" N</v>
          </cell>
          <cell r="AO273" t="str">
            <v>78°13'21.223" W</v>
          </cell>
        </row>
        <row r="274">
          <cell r="F274" t="str">
            <v>Fitopl-SP-21-0309</v>
          </cell>
          <cell r="W274" t="str">
            <v>CCCP:EXP.PACÍFICO:A02:2021:31</v>
          </cell>
          <cell r="X274">
            <v>41033</v>
          </cell>
          <cell r="Y274">
            <v>0.44375000000000003</v>
          </cell>
          <cell r="AL274">
            <v>2.85</v>
          </cell>
          <cell r="AM274">
            <v>-78.22</v>
          </cell>
          <cell r="AN274" t="str">
            <v>2°50'57.483" N</v>
          </cell>
          <cell r="AO274" t="str">
            <v>78°13'21.223" W</v>
          </cell>
        </row>
        <row r="275">
          <cell r="F275" t="str">
            <v>Fitopl-SP-21-0309</v>
          </cell>
          <cell r="W275" t="str">
            <v>CCCP:EXP.PACÍFICO:A02:2021:31</v>
          </cell>
          <cell r="X275">
            <v>41033</v>
          </cell>
          <cell r="Y275">
            <v>0.44375000000000003</v>
          </cell>
          <cell r="AL275">
            <v>2.85</v>
          </cell>
          <cell r="AM275">
            <v>-78.22</v>
          </cell>
          <cell r="AN275" t="str">
            <v>2°50'57.483" N</v>
          </cell>
          <cell r="AO275" t="str">
            <v>78°13'21.223" W</v>
          </cell>
        </row>
        <row r="276">
          <cell r="F276" t="str">
            <v>Fitopl-SP-21-0309</v>
          </cell>
          <cell r="W276" t="str">
            <v>CCCP:EXP.PACÍFICO:A02:2021:31</v>
          </cell>
          <cell r="X276">
            <v>41033</v>
          </cell>
          <cell r="Y276">
            <v>0.44375000000000003</v>
          </cell>
          <cell r="AL276">
            <v>2.85</v>
          </cell>
          <cell r="AM276">
            <v>-78.22</v>
          </cell>
          <cell r="AN276" t="str">
            <v>2°50'57.483" N</v>
          </cell>
          <cell r="AO276" t="str">
            <v>78°13'21.223" W</v>
          </cell>
        </row>
        <row r="277">
          <cell r="F277" t="str">
            <v>Fitopl-SP-21-0309</v>
          </cell>
          <cell r="W277" t="str">
            <v>CCCP:EXP.PACÍFICO:A02:2021:31</v>
          </cell>
          <cell r="X277">
            <v>41033</v>
          </cell>
          <cell r="Y277">
            <v>0.44375000000000003</v>
          </cell>
          <cell r="AL277">
            <v>2.85</v>
          </cell>
          <cell r="AM277">
            <v>-78.22</v>
          </cell>
          <cell r="AN277" t="str">
            <v>2°50'57.483" N</v>
          </cell>
          <cell r="AO277" t="str">
            <v>78°13'21.223" W</v>
          </cell>
        </row>
        <row r="278">
          <cell r="F278" t="str">
            <v>Fitopl-SP-21-0309</v>
          </cell>
          <cell r="W278" t="str">
            <v>CCCP:EXP.PACÍFICO:A02:2021:31</v>
          </cell>
          <cell r="X278">
            <v>41033</v>
          </cell>
          <cell r="Y278">
            <v>0.44375000000000003</v>
          </cell>
          <cell r="AL278">
            <v>2.85</v>
          </cell>
          <cell r="AM278">
            <v>-78.22</v>
          </cell>
          <cell r="AN278" t="str">
            <v>2°50'57.483" N</v>
          </cell>
          <cell r="AO278" t="str">
            <v>78°13'21.223" W</v>
          </cell>
        </row>
        <row r="279">
          <cell r="F279" t="str">
            <v>Fitopl-SP-21-0309</v>
          </cell>
          <cell r="W279" t="str">
            <v>CCCP:EXP.PACÍFICO:A02:2021:31</v>
          </cell>
          <cell r="X279">
            <v>41033</v>
          </cell>
          <cell r="Y279">
            <v>0.44375000000000003</v>
          </cell>
          <cell r="AL279">
            <v>2.85</v>
          </cell>
          <cell r="AM279">
            <v>-78.22</v>
          </cell>
          <cell r="AN279" t="str">
            <v>2°50'57.483" N</v>
          </cell>
          <cell r="AO279" t="str">
            <v>78°13'21.223" W</v>
          </cell>
        </row>
        <row r="280">
          <cell r="F280" t="str">
            <v>Fitopl-SP-21-0309</v>
          </cell>
          <cell r="W280" t="str">
            <v>CCCP:EXP.PACÍFICO:A02:2021:31</v>
          </cell>
          <cell r="X280">
            <v>41033</v>
          </cell>
          <cell r="Y280">
            <v>0.44375000000000003</v>
          </cell>
          <cell r="AL280">
            <v>2.85</v>
          </cell>
          <cell r="AM280">
            <v>-78.22</v>
          </cell>
          <cell r="AN280" t="str">
            <v>2°50'57.483" N</v>
          </cell>
          <cell r="AO280" t="str">
            <v>78°13'21.223" W</v>
          </cell>
        </row>
        <row r="281">
          <cell r="F281" t="str">
            <v>Fitopl-SP-21-0309</v>
          </cell>
          <cell r="W281" t="str">
            <v>CCCP:EXP.PACÍFICO:A02:2021:31</v>
          </cell>
          <cell r="X281">
            <v>41033</v>
          </cell>
          <cell r="Y281">
            <v>0.44375000000000003</v>
          </cell>
          <cell r="AL281">
            <v>2.85</v>
          </cell>
          <cell r="AM281">
            <v>-78.22</v>
          </cell>
          <cell r="AN281" t="str">
            <v>2°50'57.483" N</v>
          </cell>
          <cell r="AO281" t="str">
            <v>78°13'21.223" W</v>
          </cell>
        </row>
        <row r="282">
          <cell r="F282" t="str">
            <v>Fitopl-SP-21-0309</v>
          </cell>
          <cell r="W282" t="str">
            <v>CCCP:EXP.PACÍFICO:A02:2021:31</v>
          </cell>
          <cell r="X282">
            <v>41033</v>
          </cell>
          <cell r="Y282">
            <v>0.44375000000000003</v>
          </cell>
          <cell r="AL282">
            <v>2.85</v>
          </cell>
          <cell r="AM282">
            <v>-78.22</v>
          </cell>
          <cell r="AN282" t="str">
            <v>2°50'57.483" N</v>
          </cell>
          <cell r="AO282" t="str">
            <v>78°13'21.223" W</v>
          </cell>
        </row>
        <row r="283">
          <cell r="F283" t="str">
            <v>Fitopl-SP-21-0309</v>
          </cell>
          <cell r="W283" t="str">
            <v>CCCP:EXP.PACÍFICO:A02:2021:31</v>
          </cell>
          <cell r="X283">
            <v>41033</v>
          </cell>
          <cell r="Y283">
            <v>0.44375000000000003</v>
          </cell>
          <cell r="AL283">
            <v>2.85</v>
          </cell>
          <cell r="AM283">
            <v>-78.22</v>
          </cell>
          <cell r="AN283" t="str">
            <v>2°50'57.483" N</v>
          </cell>
          <cell r="AO283" t="str">
            <v>78°13'21.223" W</v>
          </cell>
        </row>
        <row r="284">
          <cell r="F284" t="str">
            <v>Fitopl-SP-21-0309</v>
          </cell>
          <cell r="W284" t="str">
            <v>CCCP:EXP.PACÍFICO:A02:2021:31</v>
          </cell>
          <cell r="X284">
            <v>41033</v>
          </cell>
          <cell r="Y284">
            <v>0.44375000000000003</v>
          </cell>
          <cell r="AL284">
            <v>2.85</v>
          </cell>
          <cell r="AM284">
            <v>-78.22</v>
          </cell>
          <cell r="AN284" t="str">
            <v>2°50'57.483" N</v>
          </cell>
          <cell r="AO284" t="str">
            <v>78°13'21.223" W</v>
          </cell>
        </row>
        <row r="285">
          <cell r="F285" t="str">
            <v>Fitopl-SP-21-0309</v>
          </cell>
          <cell r="W285" t="str">
            <v>CCCP:EXP.PACÍFICO:A02:2021:31</v>
          </cell>
          <cell r="X285">
            <v>41033</v>
          </cell>
          <cell r="Y285">
            <v>0.44375000000000003</v>
          </cell>
          <cell r="AL285">
            <v>2.85</v>
          </cell>
          <cell r="AM285">
            <v>-78.22</v>
          </cell>
          <cell r="AN285" t="str">
            <v>2°50'57.483" N</v>
          </cell>
          <cell r="AO285" t="str">
            <v>78°13'21.223" W</v>
          </cell>
        </row>
        <row r="286">
          <cell r="F286" t="str">
            <v>Fitopl-SP-21-0309</v>
          </cell>
          <cell r="W286" t="str">
            <v>CCCP:EXP.PACÍFICO:A02:2021:31</v>
          </cell>
          <cell r="X286">
            <v>41033</v>
          </cell>
          <cell r="Y286">
            <v>0.44375000000000003</v>
          </cell>
          <cell r="AL286">
            <v>2.85</v>
          </cell>
          <cell r="AM286">
            <v>-78.22</v>
          </cell>
          <cell r="AN286" t="str">
            <v>2°50'57.483" N</v>
          </cell>
          <cell r="AO286" t="str">
            <v>78°13'21.223" W</v>
          </cell>
        </row>
        <row r="287">
          <cell r="F287" t="str">
            <v>Fitopl-SP-21-0309</v>
          </cell>
          <cell r="W287" t="str">
            <v>CCCP:EXP.PACÍFICO:A02:2021:31</v>
          </cell>
          <cell r="X287">
            <v>41033</v>
          </cell>
          <cell r="Y287">
            <v>0.44375000000000003</v>
          </cell>
          <cell r="AL287">
            <v>2.85</v>
          </cell>
          <cell r="AM287">
            <v>-78.22</v>
          </cell>
          <cell r="AN287" t="str">
            <v>2°50'57.483" N</v>
          </cell>
          <cell r="AO287" t="str">
            <v>78°13'21.223" W</v>
          </cell>
        </row>
        <row r="288">
          <cell r="F288" t="str">
            <v>Fitopl-SP-21-0309</v>
          </cell>
          <cell r="W288" t="str">
            <v>CCCP:EXP.PACÍFICO:A02:2021:31</v>
          </cell>
          <cell r="X288">
            <v>41033</v>
          </cell>
          <cell r="Y288">
            <v>0.44375000000000003</v>
          </cell>
          <cell r="AL288">
            <v>2.85</v>
          </cell>
          <cell r="AM288">
            <v>-78.22</v>
          </cell>
          <cell r="AN288" t="str">
            <v>2°50'57.483" N</v>
          </cell>
          <cell r="AO288" t="str">
            <v>78°13'21.223" W</v>
          </cell>
        </row>
        <row r="289">
          <cell r="F289" t="str">
            <v>Fitopl-SP-21-0309</v>
          </cell>
          <cell r="W289" t="str">
            <v>CCCP:EXP.PACÍFICO:A02:2021:31</v>
          </cell>
          <cell r="X289">
            <v>41033</v>
          </cell>
          <cell r="Y289">
            <v>0.44375000000000003</v>
          </cell>
          <cell r="AL289">
            <v>2.85</v>
          </cell>
          <cell r="AM289">
            <v>-78.22</v>
          </cell>
          <cell r="AN289" t="str">
            <v>2°50'57.483" N</v>
          </cell>
          <cell r="AO289" t="str">
            <v>78°13'21.223" W</v>
          </cell>
        </row>
        <row r="290">
          <cell r="F290" t="str">
            <v>Fitopl-SP-21-0309</v>
          </cell>
          <cell r="W290" t="str">
            <v>CCCP:EXP.PACÍFICO:A02:2021:31</v>
          </cell>
          <cell r="X290">
            <v>41033</v>
          </cell>
          <cell r="Y290">
            <v>0.44375000000000003</v>
          </cell>
          <cell r="AL290">
            <v>2.85</v>
          </cell>
          <cell r="AM290">
            <v>-78.22</v>
          </cell>
          <cell r="AN290" t="str">
            <v>2°50'57.483" N</v>
          </cell>
          <cell r="AO290" t="str">
            <v>78°13'21.223" W</v>
          </cell>
        </row>
        <row r="291">
          <cell r="F291" t="str">
            <v>Fitopl-SP-21-0309</v>
          </cell>
          <cell r="W291" t="str">
            <v>CCCP:EXP.PACÍFICO:A02:2021:31</v>
          </cell>
          <cell r="X291">
            <v>41033</v>
          </cell>
          <cell r="Y291">
            <v>0.44375000000000003</v>
          </cell>
          <cell r="AL291">
            <v>2.85</v>
          </cell>
          <cell r="AM291">
            <v>-78.22</v>
          </cell>
          <cell r="AN291" t="str">
            <v>2°50'57.483" N</v>
          </cell>
          <cell r="AO291" t="str">
            <v>78°13'21.223" W</v>
          </cell>
        </row>
        <row r="292">
          <cell r="F292" t="str">
            <v>Fitopl-SP-21-0309</v>
          </cell>
          <cell r="W292" t="str">
            <v>CCCP:EXP.PACÍFICO:A02:2021:31</v>
          </cell>
          <cell r="X292">
            <v>41033</v>
          </cell>
          <cell r="Y292">
            <v>0.44375000000000003</v>
          </cell>
          <cell r="AL292">
            <v>2.85</v>
          </cell>
          <cell r="AM292">
            <v>-78.22</v>
          </cell>
          <cell r="AN292" t="str">
            <v>2°50'57.483" N</v>
          </cell>
          <cell r="AO292" t="str">
            <v>78°13'21.223" W</v>
          </cell>
        </row>
        <row r="293">
          <cell r="F293" t="str">
            <v>Fitopl-SP-21-0309</v>
          </cell>
          <cell r="W293" t="str">
            <v>CCCP:EXP.PACÍFICO:A02:2021:31</v>
          </cell>
          <cell r="X293">
            <v>41033</v>
          </cell>
          <cell r="Y293">
            <v>0.44375000000000003</v>
          </cell>
          <cell r="AL293">
            <v>2.85</v>
          </cell>
          <cell r="AM293">
            <v>-78.22</v>
          </cell>
          <cell r="AN293" t="str">
            <v>2°50'57.483" N</v>
          </cell>
          <cell r="AO293" t="str">
            <v>78°13'21.223" W</v>
          </cell>
        </row>
        <row r="294">
          <cell r="F294" t="str">
            <v>Fitopl-SP-21-0309</v>
          </cell>
          <cell r="W294" t="str">
            <v>CCCP:EXP.PACÍFICO:A02:2021:31</v>
          </cell>
          <cell r="X294">
            <v>41033</v>
          </cell>
          <cell r="Y294">
            <v>0.44375000000000003</v>
          </cell>
          <cell r="AL294">
            <v>2.85</v>
          </cell>
          <cell r="AM294">
            <v>-78.22</v>
          </cell>
          <cell r="AN294" t="str">
            <v>2°50'57.483" N</v>
          </cell>
          <cell r="AO294" t="str">
            <v>78°13'21.223" W</v>
          </cell>
        </row>
        <row r="295">
          <cell r="F295" t="str">
            <v>Fitopl-SP-21-0309</v>
          </cell>
          <cell r="W295" t="str">
            <v>CCCP:EXP.PACÍFICO:A02:2021:31</v>
          </cell>
          <cell r="X295">
            <v>41033</v>
          </cell>
          <cell r="Y295">
            <v>0.44375000000000003</v>
          </cell>
          <cell r="AL295">
            <v>2.85</v>
          </cell>
          <cell r="AM295">
            <v>-78.22</v>
          </cell>
          <cell r="AN295" t="str">
            <v>2°50'57.483" N</v>
          </cell>
          <cell r="AO295" t="str">
            <v>78°13'21.223" W</v>
          </cell>
        </row>
        <row r="296">
          <cell r="F296" t="str">
            <v>Fitopl-SP-21-0309</v>
          </cell>
          <cell r="W296" t="str">
            <v>CCCP:EXP.PACÍFICO:A02:2021:31</v>
          </cell>
          <cell r="X296">
            <v>41033</v>
          </cell>
          <cell r="Y296">
            <v>0.44375000000000003</v>
          </cell>
          <cell r="AL296">
            <v>2.85</v>
          </cell>
          <cell r="AM296">
            <v>-78.22</v>
          </cell>
          <cell r="AN296" t="str">
            <v>2°50'57.483" N</v>
          </cell>
          <cell r="AO296" t="str">
            <v>78°13'21.223" W</v>
          </cell>
        </row>
        <row r="297">
          <cell r="F297" t="str">
            <v>Fitopl-SP-21-0309</v>
          </cell>
          <cell r="W297" t="str">
            <v>CCCP:EXP.PACÍFICO:A02:2021:31</v>
          </cell>
          <cell r="X297">
            <v>41033</v>
          </cell>
          <cell r="Y297">
            <v>0.44375000000000003</v>
          </cell>
          <cell r="AL297">
            <v>2.85</v>
          </cell>
          <cell r="AM297">
            <v>-78.22</v>
          </cell>
          <cell r="AN297" t="str">
            <v>2°50'57.483" N</v>
          </cell>
          <cell r="AO297" t="str">
            <v>78°13'21.223" W</v>
          </cell>
        </row>
        <row r="298">
          <cell r="F298" t="str">
            <v>Fitopl-SP-21-0309</v>
          </cell>
          <cell r="W298" t="str">
            <v>CCCP:EXP.PACÍFICO:A02:2021:31</v>
          </cell>
          <cell r="X298">
            <v>41033</v>
          </cell>
          <cell r="Y298">
            <v>0.44375000000000003</v>
          </cell>
          <cell r="AL298">
            <v>2.85</v>
          </cell>
          <cell r="AM298">
            <v>-78.22</v>
          </cell>
          <cell r="AN298" t="str">
            <v>2°50'57.483" N</v>
          </cell>
          <cell r="AO298" t="str">
            <v>78°13'21.223" W</v>
          </cell>
        </row>
        <row r="299">
          <cell r="F299" t="str">
            <v>Fitopl-SP-21-0309</v>
          </cell>
          <cell r="W299" t="str">
            <v>CCCP:EXP.PACÍFICO:A02:2021:31</v>
          </cell>
          <cell r="X299">
            <v>41033</v>
          </cell>
          <cell r="Y299">
            <v>0.44375000000000003</v>
          </cell>
          <cell r="AL299">
            <v>2.85</v>
          </cell>
          <cell r="AM299">
            <v>-78.22</v>
          </cell>
          <cell r="AN299" t="str">
            <v>2°50'57.483" N</v>
          </cell>
          <cell r="AO299" t="str">
            <v>78°13'21.223" W</v>
          </cell>
        </row>
        <row r="300">
          <cell r="F300" t="str">
            <v>Fitopl-SP-21-0312</v>
          </cell>
          <cell r="W300" t="str">
            <v>CCCP:EXP.PACÍFICO:A01:2021:32</v>
          </cell>
          <cell r="X300">
            <v>44320</v>
          </cell>
          <cell r="Y300">
            <v>0.45833333333333331</v>
          </cell>
          <cell r="AL300">
            <v>2.81</v>
          </cell>
          <cell r="AM300">
            <v>-78.22</v>
          </cell>
          <cell r="AN300" t="str">
            <v>2°49'0.383" N</v>
          </cell>
          <cell r="AO300" t="str">
            <v>78°13'20.965" W</v>
          </cell>
        </row>
        <row r="301">
          <cell r="F301" t="str">
            <v>Fitopl-SP-21-0312</v>
          </cell>
          <cell r="W301" t="str">
            <v>CCCP:EXP.PACÍFICO:A01:2021:32</v>
          </cell>
          <cell r="X301">
            <v>44320</v>
          </cell>
          <cell r="Y301">
            <v>0.45833333333333331</v>
          </cell>
          <cell r="AL301">
            <v>2.81</v>
          </cell>
          <cell r="AM301">
            <v>-78.22</v>
          </cell>
          <cell r="AN301" t="str">
            <v>2°49'0.383" N</v>
          </cell>
          <cell r="AO301" t="str">
            <v>78°13'20.965" W</v>
          </cell>
        </row>
        <row r="302">
          <cell r="F302" t="str">
            <v>Fitopl-SP-21-0312</v>
          </cell>
          <cell r="W302" t="str">
            <v>CCCP:EXP.PACÍFICO:A01:2021:32</v>
          </cell>
          <cell r="X302">
            <v>44320</v>
          </cell>
          <cell r="Y302">
            <v>0.45833333333333331</v>
          </cell>
          <cell r="AL302">
            <v>2.81</v>
          </cell>
          <cell r="AM302">
            <v>-78.22</v>
          </cell>
          <cell r="AN302" t="str">
            <v>2°49'0.383" N</v>
          </cell>
          <cell r="AO302" t="str">
            <v>78°13'20.965" W</v>
          </cell>
        </row>
        <row r="303">
          <cell r="F303" t="str">
            <v>Fitopl-SP-21-0312</v>
          </cell>
          <cell r="W303" t="str">
            <v>CCCP:EXP.PACÍFICO:A01:2021:32</v>
          </cell>
          <cell r="X303">
            <v>44320</v>
          </cell>
          <cell r="Y303">
            <v>0.45833333333333331</v>
          </cell>
          <cell r="AL303">
            <v>2.81</v>
          </cell>
          <cell r="AM303">
            <v>-78.22</v>
          </cell>
          <cell r="AN303" t="str">
            <v>2°49'0.383" N</v>
          </cell>
          <cell r="AO303" t="str">
            <v>78°13'20.965" W</v>
          </cell>
        </row>
        <row r="304">
          <cell r="F304" t="str">
            <v>Fitopl-SP-21-0312</v>
          </cell>
          <cell r="W304" t="str">
            <v>CCCP:EXP.PACÍFICO:A01:2021:32</v>
          </cell>
          <cell r="X304">
            <v>44320</v>
          </cell>
          <cell r="Y304">
            <v>0.45833333333333331</v>
          </cell>
          <cell r="AL304">
            <v>2.81</v>
          </cell>
          <cell r="AM304">
            <v>-78.22</v>
          </cell>
          <cell r="AN304" t="str">
            <v>2°49'0.383" N</v>
          </cell>
          <cell r="AO304" t="str">
            <v>78°13'20.965" W</v>
          </cell>
        </row>
        <row r="305">
          <cell r="F305" t="str">
            <v>Fitopl-SP-21-0312</v>
          </cell>
          <cell r="W305" t="str">
            <v>CCCP:EXP.PACÍFICO:A01:2021:32</v>
          </cell>
          <cell r="X305">
            <v>44320</v>
          </cell>
          <cell r="Y305">
            <v>0.45833333333333331</v>
          </cell>
          <cell r="AL305">
            <v>2.81</v>
          </cell>
          <cell r="AM305">
            <v>-78.22</v>
          </cell>
          <cell r="AN305" t="str">
            <v>2°49'0.383" N</v>
          </cell>
          <cell r="AO305" t="str">
            <v>78°13'20.965" W</v>
          </cell>
        </row>
        <row r="306">
          <cell r="F306" t="str">
            <v>Fitopl-SP-21-0312</v>
          </cell>
          <cell r="W306" t="str">
            <v>CCCP:EXP.PACÍFICO:A01:2021:32</v>
          </cell>
          <cell r="X306">
            <v>44320</v>
          </cell>
          <cell r="Y306">
            <v>0.45833333333333331</v>
          </cell>
          <cell r="AL306">
            <v>2.81</v>
          </cell>
          <cell r="AM306">
            <v>-78.22</v>
          </cell>
          <cell r="AN306" t="str">
            <v>2°49'0.383" N</v>
          </cell>
          <cell r="AO306" t="str">
            <v>78°13'20.965" W</v>
          </cell>
        </row>
        <row r="307">
          <cell r="F307" t="str">
            <v>Fitopl-SP-21-0312</v>
          </cell>
          <cell r="W307" t="str">
            <v>CCCP:EXP.PACÍFICO:A01:2021:32</v>
          </cell>
          <cell r="X307">
            <v>44320</v>
          </cell>
          <cell r="Y307">
            <v>0.45833333333333331</v>
          </cell>
          <cell r="AL307">
            <v>2.81</v>
          </cell>
          <cell r="AM307">
            <v>-78.22</v>
          </cell>
          <cell r="AN307" t="str">
            <v>2°49'0.383" N</v>
          </cell>
          <cell r="AO307" t="str">
            <v>78°13'20.965" W</v>
          </cell>
        </row>
        <row r="308">
          <cell r="F308" t="str">
            <v>Fitopl-SP-21-0312</v>
          </cell>
          <cell r="W308" t="str">
            <v>CCCP:EXP.PACÍFICO:A01:2021:32</v>
          </cell>
          <cell r="X308">
            <v>44320</v>
          </cell>
          <cell r="Y308">
            <v>0.45833333333333331</v>
          </cell>
          <cell r="AL308">
            <v>2.81</v>
          </cell>
          <cell r="AM308">
            <v>-78.22</v>
          </cell>
          <cell r="AN308" t="str">
            <v>2°49'0.383" N</v>
          </cell>
          <cell r="AO308" t="str">
            <v>78°13'20.965" W</v>
          </cell>
        </row>
        <row r="309">
          <cell r="F309" t="str">
            <v>Fitopl-SP-21-0312</v>
          </cell>
          <cell r="W309" t="str">
            <v>CCCP:EXP.PACÍFICO:A01:2021:32</v>
          </cell>
          <cell r="X309">
            <v>44320</v>
          </cell>
          <cell r="Y309">
            <v>0.45833333333333331</v>
          </cell>
          <cell r="AL309">
            <v>2.81</v>
          </cell>
          <cell r="AM309">
            <v>-78.22</v>
          </cell>
          <cell r="AN309" t="str">
            <v>2°49'0.383" N</v>
          </cell>
          <cell r="AO309" t="str">
            <v>78°13'20.965" W</v>
          </cell>
        </row>
        <row r="310">
          <cell r="F310" t="str">
            <v>Fitopl-SP-21-0312</v>
          </cell>
          <cell r="W310" t="str">
            <v>CCCP:EXP.PACÍFICO:A01:2021:32</v>
          </cell>
          <cell r="X310">
            <v>44320</v>
          </cell>
          <cell r="Y310">
            <v>0.45833333333333331</v>
          </cell>
          <cell r="AL310">
            <v>2.81</v>
          </cell>
          <cell r="AM310">
            <v>-78.22</v>
          </cell>
          <cell r="AN310" t="str">
            <v>2°49'0.383" N</v>
          </cell>
          <cell r="AO310" t="str">
            <v>78°13'20.965" W</v>
          </cell>
        </row>
        <row r="311">
          <cell r="F311" t="str">
            <v>Fitopl-SP-21-0312</v>
          </cell>
          <cell r="W311" t="str">
            <v>CCCP:EXP.PACÍFICO:A01:2021:32</v>
          </cell>
          <cell r="X311">
            <v>44320</v>
          </cell>
          <cell r="Y311">
            <v>0.45833333333333331</v>
          </cell>
          <cell r="AL311">
            <v>2.81</v>
          </cell>
          <cell r="AM311">
            <v>-78.22</v>
          </cell>
          <cell r="AN311" t="str">
            <v>2°49'0.383" N</v>
          </cell>
          <cell r="AO311" t="str">
            <v>78°13'20.965" W</v>
          </cell>
        </row>
        <row r="312">
          <cell r="F312" t="str">
            <v>Fitopl-SP-21-0312</v>
          </cell>
          <cell r="W312" t="str">
            <v>CCCP:EXP.PACÍFICO:A01:2021:32</v>
          </cell>
          <cell r="X312">
            <v>44320</v>
          </cell>
          <cell r="Y312">
            <v>0.45833333333333331</v>
          </cell>
          <cell r="AL312">
            <v>2.81</v>
          </cell>
          <cell r="AM312">
            <v>-78.22</v>
          </cell>
          <cell r="AN312" t="str">
            <v>2°49'0.383" N</v>
          </cell>
          <cell r="AO312" t="str">
            <v>78°13'20.965" W</v>
          </cell>
        </row>
        <row r="313">
          <cell r="F313" t="str">
            <v>Fitopl-SP-21-0312</v>
          </cell>
          <cell r="W313" t="str">
            <v>CCCP:EXP.PACÍFICO:A01:2021:32</v>
          </cell>
          <cell r="X313">
            <v>44320</v>
          </cell>
          <cell r="Y313">
            <v>0.45833333333333331</v>
          </cell>
          <cell r="AL313">
            <v>2.81</v>
          </cell>
          <cell r="AM313">
            <v>-78.22</v>
          </cell>
          <cell r="AN313" t="str">
            <v>2°49'0.383" N</v>
          </cell>
          <cell r="AO313" t="str">
            <v>78°13'20.965" W</v>
          </cell>
        </row>
        <row r="314">
          <cell r="F314" t="str">
            <v>Fitopl-SP-21-0312</v>
          </cell>
          <cell r="W314" t="str">
            <v>CCCP:EXP.PACÍFICO:A01:2021:32</v>
          </cell>
          <cell r="X314">
            <v>44320</v>
          </cell>
          <cell r="Y314">
            <v>0.45833333333333331</v>
          </cell>
          <cell r="AL314">
            <v>2.81</v>
          </cell>
          <cell r="AM314">
            <v>-78.22</v>
          </cell>
          <cell r="AN314" t="str">
            <v>2°49'0.383" N</v>
          </cell>
          <cell r="AO314" t="str">
            <v>78°13'20.965" W</v>
          </cell>
        </row>
        <row r="315">
          <cell r="F315" t="str">
            <v>Fitopl-SP-21-0312</v>
          </cell>
          <cell r="W315" t="str">
            <v>CCCP:EXP.PACÍFICO:A01:2021:32</v>
          </cell>
          <cell r="X315">
            <v>44320</v>
          </cell>
          <cell r="Y315">
            <v>0.45833333333333331</v>
          </cell>
          <cell r="AL315">
            <v>2.81</v>
          </cell>
          <cell r="AM315">
            <v>-78.22</v>
          </cell>
          <cell r="AN315" t="str">
            <v>2°49'0.383" N</v>
          </cell>
          <cell r="AO315" t="str">
            <v>78°13'20.965" W</v>
          </cell>
        </row>
        <row r="316">
          <cell r="F316" t="str">
            <v>Fitopl-SP-21-0312</v>
          </cell>
          <cell r="W316" t="str">
            <v>CCCP:EXP.PACÍFICO:A01:2021:32</v>
          </cell>
          <cell r="X316">
            <v>44320</v>
          </cell>
          <cell r="Y316">
            <v>0.45833333333333331</v>
          </cell>
          <cell r="AL316">
            <v>2.81</v>
          </cell>
          <cell r="AM316">
            <v>-78.22</v>
          </cell>
          <cell r="AN316" t="str">
            <v>2°49'0.383" N</v>
          </cell>
          <cell r="AO316" t="str">
            <v>78°13'20.965" W</v>
          </cell>
        </row>
        <row r="317">
          <cell r="F317" t="str">
            <v>Fitopl-SP-21-0312</v>
          </cell>
          <cell r="W317" t="str">
            <v>CCCP:EXP.PACÍFICO:A01:2021:32</v>
          </cell>
          <cell r="X317">
            <v>44320</v>
          </cell>
          <cell r="Y317">
            <v>0.45833333333333331</v>
          </cell>
          <cell r="AL317">
            <v>2.81</v>
          </cell>
          <cell r="AM317">
            <v>-78.22</v>
          </cell>
          <cell r="AN317" t="str">
            <v>2°49'0.383" N</v>
          </cell>
          <cell r="AO317" t="str">
            <v>78°13'20.965" W</v>
          </cell>
        </row>
        <row r="318">
          <cell r="F318" t="str">
            <v>Fitopl-SP-21-0312</v>
          </cell>
          <cell r="W318" t="str">
            <v>CCCP:EXP.PACÍFICO:A01:2021:32</v>
          </cell>
          <cell r="X318">
            <v>44320</v>
          </cell>
          <cell r="Y318">
            <v>0.45833333333333331</v>
          </cell>
          <cell r="AL318">
            <v>2.81</v>
          </cell>
          <cell r="AM318">
            <v>-78.22</v>
          </cell>
          <cell r="AN318" t="str">
            <v>2°49'0.383" N</v>
          </cell>
          <cell r="AO318" t="str">
            <v>78°13'20.965" W</v>
          </cell>
        </row>
        <row r="319">
          <cell r="F319" t="str">
            <v>Fitopl-SP-21-0312</v>
          </cell>
          <cell r="W319" t="str">
            <v>CCCP:EXP.PACÍFICO:A01:2021:32</v>
          </cell>
          <cell r="X319">
            <v>44320</v>
          </cell>
          <cell r="Y319">
            <v>0.45833333333333331</v>
          </cell>
          <cell r="AL319">
            <v>2.81</v>
          </cell>
          <cell r="AM319">
            <v>-78.22</v>
          </cell>
          <cell r="AN319" t="str">
            <v>2°49'0.383" N</v>
          </cell>
          <cell r="AO319" t="str">
            <v>78°13'20.965" W</v>
          </cell>
        </row>
        <row r="320">
          <cell r="F320" t="str">
            <v>Fitopl-SP-21-0312</v>
          </cell>
          <cell r="W320" t="str">
            <v>CCCP:EXP.PACÍFICO:A01:2021:32</v>
          </cell>
          <cell r="X320">
            <v>44320</v>
          </cell>
          <cell r="Y320">
            <v>0.45833333333333331</v>
          </cell>
          <cell r="AL320">
            <v>2.81</v>
          </cell>
          <cell r="AM320">
            <v>-78.22</v>
          </cell>
          <cell r="AN320" t="str">
            <v>2°49'0.383" N</v>
          </cell>
          <cell r="AO320" t="str">
            <v>78°13'20.965" W</v>
          </cell>
        </row>
        <row r="321">
          <cell r="F321" t="str">
            <v>Fitopl-SP-21-0312</v>
          </cell>
          <cell r="W321" t="str">
            <v>CCCP:EXP.PACÍFICO:A01:2021:32</v>
          </cell>
          <cell r="X321">
            <v>44320</v>
          </cell>
          <cell r="Y321">
            <v>0.45833333333333331</v>
          </cell>
          <cell r="AL321">
            <v>2.81</v>
          </cell>
          <cell r="AM321">
            <v>-78.22</v>
          </cell>
          <cell r="AN321" t="str">
            <v>2°49'0.383" N</v>
          </cell>
          <cell r="AO321" t="str">
            <v>78°13'20.965" W</v>
          </cell>
        </row>
        <row r="322">
          <cell r="F322" t="str">
            <v>Fitopl-SP-21-0312</v>
          </cell>
          <cell r="W322" t="str">
            <v>CCCP:EXP.PACÍFICO:A01:2021:32</v>
          </cell>
          <cell r="X322">
            <v>44320</v>
          </cell>
          <cell r="Y322">
            <v>0.45833333333333331</v>
          </cell>
          <cell r="AL322">
            <v>2.81</v>
          </cell>
          <cell r="AM322">
            <v>-78.22</v>
          </cell>
          <cell r="AN322" t="str">
            <v>2°49'0.383" N</v>
          </cell>
          <cell r="AO322" t="str">
            <v>78°13'20.965" W</v>
          </cell>
        </row>
        <row r="323">
          <cell r="F323" t="str">
            <v>Fitopl-SP-21-0312</v>
          </cell>
          <cell r="W323" t="str">
            <v>CCCP:EXP.PACÍFICO:A01:2021:32</v>
          </cell>
          <cell r="X323">
            <v>44320</v>
          </cell>
          <cell r="Y323">
            <v>0.45833333333333331</v>
          </cell>
          <cell r="AL323">
            <v>2.81</v>
          </cell>
          <cell r="AM323">
            <v>-78.22</v>
          </cell>
          <cell r="AN323" t="str">
            <v>2°49'0.383" N</v>
          </cell>
          <cell r="AO323" t="str">
            <v>78°13'20.965" W</v>
          </cell>
        </row>
        <row r="324">
          <cell r="F324" t="str">
            <v>Fitopl-SP-21-0312</v>
          </cell>
          <cell r="W324" t="str">
            <v>CCCP:EXP.PACÍFICO:A01:2021:32</v>
          </cell>
          <cell r="X324">
            <v>44320</v>
          </cell>
          <cell r="Y324">
            <v>0.45833333333333331</v>
          </cell>
          <cell r="AL324">
            <v>2.81</v>
          </cell>
          <cell r="AM324">
            <v>-78.22</v>
          </cell>
          <cell r="AN324" t="str">
            <v>2°49'0.383" N</v>
          </cell>
          <cell r="AO324" t="str">
            <v>78°13'20.965" W</v>
          </cell>
        </row>
        <row r="325">
          <cell r="F325" t="str">
            <v>Fitopl-SP-21-0312</v>
          </cell>
          <cell r="W325" t="str">
            <v>CCCP:EXP.PACÍFICO:A01:2021:32</v>
          </cell>
          <cell r="X325">
            <v>44320</v>
          </cell>
          <cell r="Y325">
            <v>0.45833333333333331</v>
          </cell>
          <cell r="AL325">
            <v>2.81</v>
          </cell>
          <cell r="AM325">
            <v>-78.22</v>
          </cell>
          <cell r="AN325" t="str">
            <v>2°49'0.383" N</v>
          </cell>
          <cell r="AO325" t="str">
            <v>78°13'20.965" W</v>
          </cell>
        </row>
        <row r="326">
          <cell r="F326" t="str">
            <v>Fitopl-SP-21-0312</v>
          </cell>
          <cell r="W326" t="str">
            <v>CCCP:EXP.PACÍFICO:A01:2021:32</v>
          </cell>
          <cell r="X326">
            <v>44320</v>
          </cell>
          <cell r="Y326">
            <v>0.45833333333333331</v>
          </cell>
          <cell r="AL326">
            <v>2.81</v>
          </cell>
          <cell r="AM326">
            <v>-78.22</v>
          </cell>
          <cell r="AN326" t="str">
            <v>2°49'0.383" N</v>
          </cell>
          <cell r="AO326" t="str">
            <v>78°13'20.965" W</v>
          </cell>
        </row>
        <row r="327">
          <cell r="F327" t="str">
            <v>Fitopl-SP-21-0312</v>
          </cell>
          <cell r="W327" t="str">
            <v>CCCP:EXP.PACÍFICO:A01:2021:32</v>
          </cell>
          <cell r="X327">
            <v>44320</v>
          </cell>
          <cell r="Y327">
            <v>0.45833333333333331</v>
          </cell>
          <cell r="AL327">
            <v>2.81</v>
          </cell>
          <cell r="AM327">
            <v>-78.22</v>
          </cell>
          <cell r="AN327" t="str">
            <v>2°49'0.383" N</v>
          </cell>
          <cell r="AO327" t="str">
            <v>78°13'20.965" W</v>
          </cell>
        </row>
        <row r="328">
          <cell r="F328" t="str">
            <v>Fitopl-SP-21-0312</v>
          </cell>
          <cell r="W328" t="str">
            <v>CCCP:EXP.PACÍFICO:A01:2021:32</v>
          </cell>
          <cell r="X328">
            <v>44320</v>
          </cell>
          <cell r="Y328">
            <v>0.45833333333333331</v>
          </cell>
          <cell r="AL328">
            <v>2.81</v>
          </cell>
          <cell r="AM328">
            <v>-78.22</v>
          </cell>
          <cell r="AN328" t="str">
            <v>2°49'0.383" N</v>
          </cell>
          <cell r="AO328" t="str">
            <v>78°13'20.965" W</v>
          </cell>
        </row>
        <row r="329">
          <cell r="F329" t="str">
            <v>Fitopl-SP-21-0312</v>
          </cell>
          <cell r="W329" t="str">
            <v>CCCP:EXP.PACÍFICO:A01:2021:32</v>
          </cell>
          <cell r="X329">
            <v>44320</v>
          </cell>
          <cell r="Y329">
            <v>0.45833333333333331</v>
          </cell>
          <cell r="AL329">
            <v>2.81</v>
          </cell>
          <cell r="AM329">
            <v>-78.22</v>
          </cell>
          <cell r="AN329" t="str">
            <v>2°49'0.383" N</v>
          </cell>
          <cell r="AO329" t="str">
            <v>78°13'20.965" W</v>
          </cell>
        </row>
        <row r="330">
          <cell r="F330" t="str">
            <v>Fitopl-SP-21-0312</v>
          </cell>
          <cell r="W330" t="str">
            <v>CCCP:EXP.PACÍFICO:A01:2021:32</v>
          </cell>
          <cell r="X330">
            <v>44320</v>
          </cell>
          <cell r="Y330">
            <v>0.45833333333333331</v>
          </cell>
          <cell r="AL330">
            <v>2.81</v>
          </cell>
          <cell r="AM330">
            <v>-78.22</v>
          </cell>
          <cell r="AN330" t="str">
            <v>2°49'0.383" N</v>
          </cell>
          <cell r="AO330" t="str">
            <v>78°13'20.965" W</v>
          </cell>
        </row>
        <row r="331">
          <cell r="F331" t="str">
            <v>Fitopl-SP-21-0312</v>
          </cell>
          <cell r="W331" t="str">
            <v>CCCP:EXP.PACÍFICO:A01:2021:32</v>
          </cell>
          <cell r="X331">
            <v>44320</v>
          </cell>
          <cell r="Y331">
            <v>0.45833333333333331</v>
          </cell>
          <cell r="AL331">
            <v>2.81</v>
          </cell>
          <cell r="AM331">
            <v>-78.22</v>
          </cell>
          <cell r="AN331" t="str">
            <v>2°49'0.383" N</v>
          </cell>
          <cell r="AO331" t="str">
            <v>78°13'20.965" W</v>
          </cell>
        </row>
        <row r="332">
          <cell r="F332" t="str">
            <v>Fitopl-SP-21-0312</v>
          </cell>
          <cell r="W332" t="str">
            <v>CCCP:EXP.PACÍFICO:A01:2021:32</v>
          </cell>
          <cell r="X332">
            <v>44320</v>
          </cell>
          <cell r="Y332">
            <v>0.45833333333333331</v>
          </cell>
          <cell r="AL332">
            <v>2.81</v>
          </cell>
          <cell r="AM332">
            <v>-78.22</v>
          </cell>
          <cell r="AN332" t="str">
            <v>2°49'0.383" N</v>
          </cell>
          <cell r="AO332" t="str">
            <v>78°13'20.965" W</v>
          </cell>
        </row>
        <row r="333">
          <cell r="F333" t="str">
            <v>Fitopl-SP-21-0312</v>
          </cell>
          <cell r="W333" t="str">
            <v>CCCP:EXP.PACÍFICO:A01:2021:32</v>
          </cell>
          <cell r="X333">
            <v>44320</v>
          </cell>
          <cell r="Y333">
            <v>0.45833333333333331</v>
          </cell>
          <cell r="AL333">
            <v>2.81</v>
          </cell>
          <cell r="AM333">
            <v>-78.22</v>
          </cell>
          <cell r="AN333" t="str">
            <v>2°49'0.383" N</v>
          </cell>
          <cell r="AO333" t="str">
            <v>78°13'20.965" W</v>
          </cell>
        </row>
        <row r="334">
          <cell r="F334" t="str">
            <v>Fitopl-SP-21-0312</v>
          </cell>
          <cell r="W334" t="str">
            <v>CCCP:EXP.PACÍFICO:A01:2021:32</v>
          </cell>
          <cell r="X334">
            <v>44320</v>
          </cell>
          <cell r="Y334">
            <v>0.45833333333333331</v>
          </cell>
          <cell r="AL334">
            <v>2.81</v>
          </cell>
          <cell r="AM334">
            <v>-78.22</v>
          </cell>
          <cell r="AN334" t="str">
            <v>2°49'0.383" N</v>
          </cell>
          <cell r="AO334" t="str">
            <v>78°13'20.965" W</v>
          </cell>
        </row>
        <row r="335">
          <cell r="F335" t="str">
            <v>Fitopl-SP-21-0312</v>
          </cell>
          <cell r="W335" t="str">
            <v>CCCP:EXP.PACÍFICO:A01:2021:32</v>
          </cell>
          <cell r="X335">
            <v>44320</v>
          </cell>
          <cell r="Y335">
            <v>0.45833333333333331</v>
          </cell>
          <cell r="AL335">
            <v>2.81</v>
          </cell>
          <cell r="AM335">
            <v>-78.22</v>
          </cell>
          <cell r="AN335" t="str">
            <v>2°49'0.383" N</v>
          </cell>
          <cell r="AO335" t="str">
            <v>78°13'20.965" W</v>
          </cell>
        </row>
        <row r="336">
          <cell r="F336" t="str">
            <v>Fitopl-SP-21-0312</v>
          </cell>
          <cell r="W336" t="str">
            <v>CCCP:EXP.PACÍFICO:A01:2021:32</v>
          </cell>
          <cell r="X336">
            <v>44320</v>
          </cell>
          <cell r="Y336">
            <v>0.45833333333333331</v>
          </cell>
          <cell r="AL336">
            <v>2.81</v>
          </cell>
          <cell r="AM336">
            <v>-78.22</v>
          </cell>
          <cell r="AN336" t="str">
            <v>2°49'0.383" N</v>
          </cell>
          <cell r="AO336" t="str">
            <v>78°13'20.965" W</v>
          </cell>
        </row>
        <row r="337">
          <cell r="F337" t="str">
            <v>Fitopl-SP-21-0312</v>
          </cell>
          <cell r="W337" t="str">
            <v>CCCP:EXP.PACÍFICO:A01:2021:32</v>
          </cell>
          <cell r="X337">
            <v>44320</v>
          </cell>
          <cell r="Y337">
            <v>0.45833333333333331</v>
          </cell>
          <cell r="AL337">
            <v>2.81</v>
          </cell>
          <cell r="AM337">
            <v>-78.22</v>
          </cell>
          <cell r="AN337" t="str">
            <v>2°49'0.383" N</v>
          </cell>
          <cell r="AO337" t="str">
            <v>78°13'20.965" W</v>
          </cell>
        </row>
        <row r="338">
          <cell r="F338" t="str">
            <v>Fitopl-SP-21-0312</v>
          </cell>
          <cell r="W338" t="str">
            <v>CCCP:EXP.PACÍFICO:A01:2021:32</v>
          </cell>
          <cell r="X338">
            <v>44320</v>
          </cell>
          <cell r="Y338">
            <v>0.45833333333333331</v>
          </cell>
          <cell r="AL338">
            <v>2.81</v>
          </cell>
          <cell r="AM338">
            <v>-78.22</v>
          </cell>
          <cell r="AN338" t="str">
            <v>2°49'0.383" N</v>
          </cell>
          <cell r="AO338" t="str">
            <v>78°13'20.965" W</v>
          </cell>
        </row>
        <row r="339">
          <cell r="F339" t="str">
            <v>Fitopl-SP-21-0312</v>
          </cell>
          <cell r="W339" t="str">
            <v>CCCP:EXP.PACÍFICO:A01:2021:32</v>
          </cell>
          <cell r="X339">
            <v>44320</v>
          </cell>
          <cell r="Y339">
            <v>0.45833333333333331</v>
          </cell>
          <cell r="AL339">
            <v>2.81</v>
          </cell>
          <cell r="AM339">
            <v>-78.22</v>
          </cell>
          <cell r="AN339" t="str">
            <v>2°49'0.383" N</v>
          </cell>
          <cell r="AO339" t="str">
            <v>78°13'20.965" W</v>
          </cell>
        </row>
        <row r="340">
          <cell r="F340" t="str">
            <v>Fitopl-SP-21-0312</v>
          </cell>
          <cell r="W340" t="str">
            <v>CCCP:EXP.PACÍFICO:A01:2021:32</v>
          </cell>
          <cell r="X340">
            <v>44320</v>
          </cell>
          <cell r="Y340">
            <v>0.45833333333333331</v>
          </cell>
          <cell r="AL340">
            <v>2.81</v>
          </cell>
          <cell r="AM340">
            <v>-78.22</v>
          </cell>
          <cell r="AN340" t="str">
            <v>2°49'0.383" N</v>
          </cell>
          <cell r="AO340" t="str">
            <v>78°13'20.965" W</v>
          </cell>
        </row>
        <row r="341">
          <cell r="F341" t="str">
            <v>Fitopl-SP-21-0312</v>
          </cell>
          <cell r="W341" t="str">
            <v>CCCP:EXP.PACÍFICO:A01:2021:32</v>
          </cell>
          <cell r="X341">
            <v>44320</v>
          </cell>
          <cell r="Y341">
            <v>0.45833333333333331</v>
          </cell>
          <cell r="AL341">
            <v>2.81</v>
          </cell>
          <cell r="AM341">
            <v>-78.22</v>
          </cell>
          <cell r="AN341" t="str">
            <v>2°49'0.383" N</v>
          </cell>
          <cell r="AO341" t="str">
            <v>78°13'20.965" W</v>
          </cell>
        </row>
        <row r="342">
          <cell r="F342" t="str">
            <v>Fitopl-SP-21-0312</v>
          </cell>
          <cell r="W342" t="str">
            <v>CCCP:EXP.PACÍFICO:A01:2021:32</v>
          </cell>
          <cell r="X342">
            <v>44320</v>
          </cell>
          <cell r="Y342">
            <v>0.45833333333333331</v>
          </cell>
          <cell r="AL342">
            <v>2.81</v>
          </cell>
          <cell r="AM342">
            <v>-78.22</v>
          </cell>
          <cell r="AN342" t="str">
            <v>2°49'0.383" N</v>
          </cell>
          <cell r="AO342" t="str">
            <v>78°13'20.965" W</v>
          </cell>
        </row>
        <row r="343">
          <cell r="F343" t="str">
            <v>Fitopl-SP-21-0312</v>
          </cell>
          <cell r="W343" t="str">
            <v>CCCP:EXP.PACÍFICO:A01:2021:32</v>
          </cell>
          <cell r="X343">
            <v>44320</v>
          </cell>
          <cell r="Y343">
            <v>0.45833333333333331</v>
          </cell>
          <cell r="AL343">
            <v>2.81</v>
          </cell>
          <cell r="AM343">
            <v>-78.22</v>
          </cell>
          <cell r="AN343" t="str">
            <v>2°49'0.383" N</v>
          </cell>
          <cell r="AO343" t="str">
            <v>78°13'20.965" W</v>
          </cell>
        </row>
        <row r="344">
          <cell r="F344" t="str">
            <v>Fitopl-SP-21-0312</v>
          </cell>
          <cell r="W344" t="str">
            <v>CCCP:EXP.PACÍFICO:A01:2021:32</v>
          </cell>
          <cell r="X344">
            <v>44320</v>
          </cell>
          <cell r="Y344">
            <v>0.45833333333333331</v>
          </cell>
          <cell r="AL344">
            <v>2.81</v>
          </cell>
          <cell r="AM344">
            <v>-78.22</v>
          </cell>
          <cell r="AN344" t="str">
            <v>2°49'0.383" N</v>
          </cell>
          <cell r="AO344" t="str">
            <v>78°13'20.965" W</v>
          </cell>
        </row>
        <row r="345">
          <cell r="F345" t="str">
            <v>Fitopl-SP-21-0312</v>
          </cell>
          <cell r="W345" t="str">
            <v>CCCP:EXP.PACÍFICO:A01:2021:32</v>
          </cell>
          <cell r="X345">
            <v>44320</v>
          </cell>
          <cell r="Y345">
            <v>0.45833333333333331</v>
          </cell>
          <cell r="AL345">
            <v>2.81</v>
          </cell>
          <cell r="AM345">
            <v>-78.22</v>
          </cell>
          <cell r="AN345" t="str">
            <v>2°49'0.383" N</v>
          </cell>
          <cell r="AO345" t="str">
            <v>78°13'20.965" W</v>
          </cell>
        </row>
        <row r="346">
          <cell r="F346" t="str">
            <v>Fitopl-SP-21-0312</v>
          </cell>
          <cell r="W346" t="str">
            <v>CCCP:EXP.PACÍFICO:A01:2021:32</v>
          </cell>
          <cell r="X346">
            <v>44320</v>
          </cell>
          <cell r="Y346">
            <v>0.45833333333333331</v>
          </cell>
          <cell r="AL346">
            <v>2.81</v>
          </cell>
          <cell r="AM346">
            <v>-78.22</v>
          </cell>
          <cell r="AN346" t="str">
            <v>2°49'0.383" N</v>
          </cell>
          <cell r="AO346" t="str">
            <v>78°13'20.965" W</v>
          </cell>
        </row>
        <row r="347">
          <cell r="F347" t="str">
            <v>Fitopl-SP-21-0312</v>
          </cell>
          <cell r="W347" t="str">
            <v>CCCP:EXP.PACÍFICO:A01:2021:32</v>
          </cell>
          <cell r="X347">
            <v>44320</v>
          </cell>
          <cell r="Y347">
            <v>0.45833333333333331</v>
          </cell>
          <cell r="AL347">
            <v>2.81</v>
          </cell>
          <cell r="AM347">
            <v>-78.22</v>
          </cell>
          <cell r="AN347" t="str">
            <v>2°49'0.383" N</v>
          </cell>
          <cell r="AO347" t="str">
            <v>78°13'20.965" W</v>
          </cell>
        </row>
        <row r="348">
          <cell r="F348" t="str">
            <v>Fitopl-SP-21-0312</v>
          </cell>
          <cell r="W348" t="str">
            <v>CCCP:EXP.PACÍFICO:A01:2021:32</v>
          </cell>
          <cell r="X348">
            <v>44320</v>
          </cell>
          <cell r="Y348">
            <v>0.45833333333333331</v>
          </cell>
          <cell r="AL348">
            <v>2.81</v>
          </cell>
          <cell r="AM348">
            <v>-78.22</v>
          </cell>
          <cell r="AN348" t="str">
            <v>2°49'0.383" N</v>
          </cell>
          <cell r="AO348" t="str">
            <v>78°13'20.965" W</v>
          </cell>
        </row>
        <row r="349">
          <cell r="F349" t="str">
            <v>Fitopl-SP-21-0312</v>
          </cell>
          <cell r="W349" t="str">
            <v>CCCP:EXP.PACÍFICO:A01:2021:32</v>
          </cell>
          <cell r="X349">
            <v>44320</v>
          </cell>
          <cell r="Y349">
            <v>0.45833333333333331</v>
          </cell>
          <cell r="AL349">
            <v>2.81</v>
          </cell>
          <cell r="AM349">
            <v>-78.22</v>
          </cell>
          <cell r="AN349" t="str">
            <v>2°49'0.383" N</v>
          </cell>
          <cell r="AO349" t="str">
            <v>78°13'20.965" W</v>
          </cell>
        </row>
        <row r="350">
          <cell r="F350" t="str">
            <v>Fitopl-SP-21-0312</v>
          </cell>
          <cell r="W350" t="str">
            <v>CCCP:EXP.PACÍFICO:A01:2021:32</v>
          </cell>
          <cell r="X350">
            <v>44320</v>
          </cell>
          <cell r="Y350">
            <v>0.45833333333333331</v>
          </cell>
          <cell r="AL350">
            <v>2.81</v>
          </cell>
          <cell r="AM350">
            <v>-78.22</v>
          </cell>
          <cell r="AN350" t="str">
            <v>2°49'0.383" N</v>
          </cell>
          <cell r="AO350" t="str">
            <v>78°13'20.965" W</v>
          </cell>
        </row>
        <row r="351">
          <cell r="F351" t="str">
            <v>Fitopl-SP-21-0312</v>
          </cell>
          <cell r="W351" t="str">
            <v>CCCP:EXP.PACÍFICO:A01:2021:32</v>
          </cell>
          <cell r="X351">
            <v>44320</v>
          </cell>
          <cell r="Y351">
            <v>0.45833333333333331</v>
          </cell>
          <cell r="AL351">
            <v>2.81</v>
          </cell>
          <cell r="AM351">
            <v>-78.22</v>
          </cell>
          <cell r="AN351" t="str">
            <v>2°49'0.383" N</v>
          </cell>
          <cell r="AO351" t="str">
            <v>78°13'20.965" W</v>
          </cell>
        </row>
        <row r="352">
          <cell r="F352" t="str">
            <v>Fitopl-SP-21-0312</v>
          </cell>
          <cell r="W352" t="str">
            <v>CCCP:EXP.PACÍFICO:A01:2021:32</v>
          </cell>
          <cell r="X352">
            <v>44320</v>
          </cell>
          <cell r="Y352">
            <v>0.45833333333333331</v>
          </cell>
          <cell r="AL352">
            <v>2.81</v>
          </cell>
          <cell r="AM352">
            <v>-78.22</v>
          </cell>
          <cell r="AN352" t="str">
            <v>2°49'0.383" N</v>
          </cell>
          <cell r="AO352" t="str">
            <v>78°13'20.965" W</v>
          </cell>
        </row>
        <row r="353">
          <cell r="F353" t="str">
            <v>Fitopl-SP-21-0312</v>
          </cell>
          <cell r="W353" t="str">
            <v>CCCP:EXP.PACÍFICO:A01:2021:32</v>
          </cell>
          <cell r="X353">
            <v>44320</v>
          </cell>
          <cell r="Y353">
            <v>0.45833333333333331</v>
          </cell>
          <cell r="AL353">
            <v>2.81</v>
          </cell>
          <cell r="AM353">
            <v>-78.22</v>
          </cell>
          <cell r="AN353" t="str">
            <v>2°49'0.383" N</v>
          </cell>
          <cell r="AO353" t="str">
            <v>78°13'20.965" W</v>
          </cell>
        </row>
        <row r="354">
          <cell r="F354" t="str">
            <v>Fitopl-SP-21-0312</v>
          </cell>
          <cell r="W354" t="str">
            <v>CCCP:EXP.PACÍFICO:A01:2021:32</v>
          </cell>
          <cell r="X354">
            <v>44320</v>
          </cell>
          <cell r="Y354">
            <v>0.45833333333333331</v>
          </cell>
          <cell r="AL354">
            <v>2.81</v>
          </cell>
          <cell r="AM354">
            <v>-78.22</v>
          </cell>
          <cell r="AN354" t="str">
            <v>2°49'0.383" N</v>
          </cell>
          <cell r="AO354" t="str">
            <v>78°13'20.965" W</v>
          </cell>
        </row>
        <row r="355">
          <cell r="F355" t="str">
            <v>Fitopl-SP-21-0312</v>
          </cell>
          <cell r="W355" t="str">
            <v>CCCP:EXP.PACÍFICO:A01:2021:32</v>
          </cell>
          <cell r="X355">
            <v>44320</v>
          </cell>
          <cell r="Y355">
            <v>0.45833333333333331</v>
          </cell>
          <cell r="AL355">
            <v>2.81</v>
          </cell>
          <cell r="AM355">
            <v>-78.22</v>
          </cell>
          <cell r="AN355" t="str">
            <v>2°49'0.383" N</v>
          </cell>
          <cell r="AO355" t="str">
            <v>78°13'20.965" W</v>
          </cell>
        </row>
        <row r="356">
          <cell r="F356" t="str">
            <v>Fitopl-SP-21-0312</v>
          </cell>
          <cell r="W356" t="str">
            <v>CCCP:EXP.PACÍFICO:A01:2021:32</v>
          </cell>
          <cell r="X356">
            <v>44320</v>
          </cell>
          <cell r="Y356">
            <v>0.45833333333333331</v>
          </cell>
          <cell r="AL356">
            <v>2.81</v>
          </cell>
          <cell r="AM356">
            <v>-78.22</v>
          </cell>
          <cell r="AN356" t="str">
            <v>2°49'0.383" N</v>
          </cell>
          <cell r="AO356" t="str">
            <v>78°13'20.965" W</v>
          </cell>
        </row>
        <row r="357">
          <cell r="F357" t="str">
            <v>Fitopl-SP-21-0312</v>
          </cell>
          <cell r="W357" t="str">
            <v>CCCP:EXP.PACÍFICO:A01:2021:32</v>
          </cell>
          <cell r="X357">
            <v>44320</v>
          </cell>
          <cell r="Y357">
            <v>0.45833333333333331</v>
          </cell>
          <cell r="AL357">
            <v>2.81</v>
          </cell>
          <cell r="AM357">
            <v>-78.22</v>
          </cell>
          <cell r="AN357" t="str">
            <v>2°49'0.383" N</v>
          </cell>
          <cell r="AO357" t="str">
            <v>78°13'20.965" W</v>
          </cell>
        </row>
        <row r="358">
          <cell r="F358" t="str">
            <v>Fitopl-SP-21-0312</v>
          </cell>
          <cell r="W358" t="str">
            <v>CCCP:EXP.PACÍFICO:A01:2021:32</v>
          </cell>
          <cell r="X358">
            <v>44320</v>
          </cell>
          <cell r="Y358">
            <v>0.45833333333333331</v>
          </cell>
          <cell r="AL358">
            <v>2.81</v>
          </cell>
          <cell r="AM358">
            <v>-78.22</v>
          </cell>
          <cell r="AN358" t="str">
            <v>2°49'0.383" N</v>
          </cell>
          <cell r="AO358" t="str">
            <v>78°13'20.965" W</v>
          </cell>
        </row>
        <row r="359">
          <cell r="F359" t="str">
            <v>Fitopl-SP-21-0312</v>
          </cell>
          <cell r="W359" t="str">
            <v>CCCP:EXP.PACÍFICO:A01:2021:32</v>
          </cell>
          <cell r="X359">
            <v>44320</v>
          </cell>
          <cell r="Y359">
            <v>0.45833333333333331</v>
          </cell>
          <cell r="AL359">
            <v>2.81</v>
          </cell>
          <cell r="AM359">
            <v>-78.22</v>
          </cell>
          <cell r="AN359" t="str">
            <v>2°49'0.383" N</v>
          </cell>
          <cell r="AO359" t="str">
            <v>78°13'20.965" W</v>
          </cell>
        </row>
        <row r="360">
          <cell r="F360" t="str">
            <v>Fitopl-SP-21-0312</v>
          </cell>
          <cell r="W360" t="str">
            <v>CCCP:EXP.PACÍFICO:A01:2021:32</v>
          </cell>
          <cell r="X360">
            <v>44320</v>
          </cell>
          <cell r="Y360">
            <v>0.45833333333333331</v>
          </cell>
          <cell r="AL360">
            <v>2.81</v>
          </cell>
          <cell r="AM360">
            <v>-78.22</v>
          </cell>
          <cell r="AN360" t="str">
            <v>2°49'0.383" N</v>
          </cell>
          <cell r="AO360" t="str">
            <v>78°13'20.965" W</v>
          </cell>
        </row>
        <row r="361">
          <cell r="F361" t="str">
            <v>Fitopl-SP-21-0312</v>
          </cell>
          <cell r="W361" t="str">
            <v>CCCP:EXP.PACÍFICO:A01:2021:32</v>
          </cell>
          <cell r="X361">
            <v>44320</v>
          </cell>
          <cell r="Y361">
            <v>0.45833333333333331</v>
          </cell>
          <cell r="AL361">
            <v>2.81</v>
          </cell>
          <cell r="AM361">
            <v>-78.22</v>
          </cell>
          <cell r="AN361" t="str">
            <v>2°49'0.383" N</v>
          </cell>
          <cell r="AO361" t="str">
            <v>78°13'20.965" W</v>
          </cell>
        </row>
        <row r="362">
          <cell r="F362" t="str">
            <v>Fitopl-SP-21-0312</v>
          </cell>
          <cell r="W362" t="str">
            <v>CCCP:EXP.PACÍFICO:A01:2021:32</v>
          </cell>
          <cell r="X362">
            <v>44320</v>
          </cell>
          <cell r="Y362">
            <v>0.45833333333333331</v>
          </cell>
          <cell r="AL362">
            <v>2.81</v>
          </cell>
          <cell r="AM362">
            <v>-78.22</v>
          </cell>
          <cell r="AN362" t="str">
            <v>2°49'0.383" N</v>
          </cell>
          <cell r="AO362" t="str">
            <v>78°13'20.965" W</v>
          </cell>
        </row>
        <row r="363">
          <cell r="F363" t="str">
            <v>Fitopl-SP-21-0312</v>
          </cell>
          <cell r="W363" t="str">
            <v>CCCP:EXP.PACÍFICO:A01:2021:32</v>
          </cell>
          <cell r="X363">
            <v>44320</v>
          </cell>
          <cell r="Y363">
            <v>0.45833333333333331</v>
          </cell>
          <cell r="AL363">
            <v>2.81</v>
          </cell>
          <cell r="AM363">
            <v>-78.22</v>
          </cell>
          <cell r="AN363" t="str">
            <v>2°49'0.383" N</v>
          </cell>
          <cell r="AO363" t="str">
            <v>78°13'20.965" W</v>
          </cell>
        </row>
        <row r="364">
          <cell r="F364" t="str">
            <v>Fitopl-SP-21-0312</v>
          </cell>
          <cell r="W364" t="str">
            <v>CCCP:EXP.PACÍFICO:A01:2021:32</v>
          </cell>
          <cell r="X364">
            <v>44320</v>
          </cell>
          <cell r="Y364">
            <v>0.45833333333333331</v>
          </cell>
          <cell r="AL364">
            <v>2.81</v>
          </cell>
          <cell r="AM364">
            <v>-78.22</v>
          </cell>
          <cell r="AN364" t="str">
            <v>2°49'0.383" N</v>
          </cell>
          <cell r="AO364" t="str">
            <v>78°13'20.965" W</v>
          </cell>
        </row>
        <row r="365">
          <cell r="F365" t="str">
            <v>Fitopl-SP-21-0312</v>
          </cell>
          <cell r="W365" t="str">
            <v>CCCP:EXP.PACÍFICO:A01:2021:32</v>
          </cell>
          <cell r="X365">
            <v>44320</v>
          </cell>
          <cell r="Y365">
            <v>0.45833333333333331</v>
          </cell>
          <cell r="AL365">
            <v>2.81</v>
          </cell>
          <cell r="AM365">
            <v>-78.22</v>
          </cell>
          <cell r="AN365" t="str">
            <v>2°49'0.383" N</v>
          </cell>
          <cell r="AO365" t="str">
            <v>78°13'20.965" W</v>
          </cell>
        </row>
        <row r="366">
          <cell r="F366" t="str">
            <v>Fitopl-SP-21-0312</v>
          </cell>
          <cell r="W366" t="str">
            <v>CCCP:EXP.PACÍFICO:A01:2021:32</v>
          </cell>
          <cell r="X366">
            <v>44320</v>
          </cell>
          <cell r="Y366">
            <v>0.45833333333333331</v>
          </cell>
          <cell r="AL366">
            <v>2.81</v>
          </cell>
          <cell r="AM366">
            <v>-78.22</v>
          </cell>
          <cell r="AN366" t="str">
            <v>2°49'0.383" N</v>
          </cell>
          <cell r="AO366" t="str">
            <v>78°13'20.965" W</v>
          </cell>
        </row>
        <row r="367">
          <cell r="F367" t="str">
            <v>Fitopl-SP-21-0312</v>
          </cell>
          <cell r="W367" t="str">
            <v>CCCP:EXP.PACÍFICO:A01:2021:32</v>
          </cell>
          <cell r="X367">
            <v>44320</v>
          </cell>
          <cell r="Y367">
            <v>0.45833333333333331</v>
          </cell>
          <cell r="AL367">
            <v>2.81</v>
          </cell>
          <cell r="AM367">
            <v>-78.22</v>
          </cell>
          <cell r="AN367" t="str">
            <v>2°49'0.383" N</v>
          </cell>
          <cell r="AO367" t="str">
            <v>78°13'20.965" W</v>
          </cell>
        </row>
        <row r="368">
          <cell r="F368" t="str">
            <v>Fitopl-SP-21-0312</v>
          </cell>
          <cell r="W368" t="str">
            <v>CCCP:EXP.PACÍFICO:A01:2021:32</v>
          </cell>
          <cell r="X368">
            <v>44320</v>
          </cell>
          <cell r="Y368">
            <v>0.45833333333333331</v>
          </cell>
          <cell r="AL368">
            <v>2.81</v>
          </cell>
          <cell r="AM368">
            <v>-78.22</v>
          </cell>
          <cell r="AN368" t="str">
            <v>2°49'0.383" N</v>
          </cell>
          <cell r="AO368" t="str">
            <v>78°13'20.965" W</v>
          </cell>
        </row>
        <row r="369">
          <cell r="F369" t="str">
            <v>Fitopl-SP-21-0312</v>
          </cell>
          <cell r="W369" t="str">
            <v>CCCP:EXP.PACÍFICO:A01:2021:32</v>
          </cell>
          <cell r="X369">
            <v>44320</v>
          </cell>
          <cell r="Y369">
            <v>0.45833333333333331</v>
          </cell>
          <cell r="AL369">
            <v>2.81</v>
          </cell>
          <cell r="AM369">
            <v>-78.22</v>
          </cell>
          <cell r="AN369" t="str">
            <v>2°49'0.383" N</v>
          </cell>
          <cell r="AO369" t="str">
            <v>78°13'20.965" W</v>
          </cell>
        </row>
        <row r="370">
          <cell r="F370" t="str">
            <v>Fitopl-SP-21-0312</v>
          </cell>
          <cell r="W370" t="str">
            <v>CCCP:EXP.PACÍFICO:A01:2021:32</v>
          </cell>
          <cell r="X370">
            <v>44320</v>
          </cell>
          <cell r="Y370">
            <v>0.45833333333333331</v>
          </cell>
          <cell r="AL370">
            <v>2.81</v>
          </cell>
          <cell r="AM370">
            <v>-78.22</v>
          </cell>
          <cell r="AN370" t="str">
            <v>2°49'0.383" N</v>
          </cell>
          <cell r="AO370" t="str">
            <v>78°13'20.965" W</v>
          </cell>
        </row>
        <row r="371">
          <cell r="F371" t="str">
            <v>Fitopl-SP-21-0312</v>
          </cell>
          <cell r="W371" t="str">
            <v>CCCP:EXP.PACÍFICO:A01:2021:32</v>
          </cell>
          <cell r="X371">
            <v>44320</v>
          </cell>
          <cell r="Y371">
            <v>0.45833333333333331</v>
          </cell>
          <cell r="AL371">
            <v>2.81</v>
          </cell>
          <cell r="AM371">
            <v>-78.22</v>
          </cell>
          <cell r="AN371" t="str">
            <v>2°49'0.383" N</v>
          </cell>
          <cell r="AO371" t="str">
            <v>78°13'20.965" W</v>
          </cell>
        </row>
        <row r="372">
          <cell r="F372" t="str">
            <v>Fitopl-SP-21-0312</v>
          </cell>
          <cell r="W372" t="str">
            <v>CCCP:EXP.PACÍFICO:A01:2021:32</v>
          </cell>
          <cell r="X372">
            <v>44320</v>
          </cell>
          <cell r="Y372">
            <v>0.45833333333333331</v>
          </cell>
          <cell r="AL372">
            <v>2.81</v>
          </cell>
          <cell r="AM372">
            <v>-78.22</v>
          </cell>
          <cell r="AN372" t="str">
            <v>2°49'0.383" N</v>
          </cell>
          <cell r="AO372" t="str">
            <v>78°13'20.965" W</v>
          </cell>
        </row>
        <row r="373">
          <cell r="F373" t="str">
            <v>Fitopl-SP-21-0312</v>
          </cell>
          <cell r="W373" t="str">
            <v>CCCP:EXP.PACÍFICO:A01:2021:32</v>
          </cell>
          <cell r="X373">
            <v>44320</v>
          </cell>
          <cell r="Y373">
            <v>0.45833333333333331</v>
          </cell>
          <cell r="AL373">
            <v>2.81</v>
          </cell>
          <cell r="AM373">
            <v>-78.22</v>
          </cell>
          <cell r="AN373" t="str">
            <v>2°49'0.383" N</v>
          </cell>
          <cell r="AO373" t="str">
            <v>78°13'20.965" W</v>
          </cell>
        </row>
        <row r="374">
          <cell r="F374" t="str">
            <v>Fitopl-SP-21-0312</v>
          </cell>
          <cell r="W374" t="str">
            <v>CCCP:EXP.PACÍFICO:A01:2021:32</v>
          </cell>
          <cell r="X374">
            <v>44320</v>
          </cell>
          <cell r="Y374">
            <v>0.45833333333333331</v>
          </cell>
          <cell r="AL374">
            <v>2.81</v>
          </cell>
          <cell r="AM374">
            <v>-78.22</v>
          </cell>
          <cell r="AN374" t="str">
            <v>2°49'0.383" N</v>
          </cell>
          <cell r="AO374" t="str">
            <v>78°13'20.965" W</v>
          </cell>
        </row>
        <row r="375">
          <cell r="F375" t="str">
            <v>Fitopl-SP-21-0312</v>
          </cell>
          <cell r="W375" t="str">
            <v>CCCP:EXP.PACÍFICO:A01:2021:32</v>
          </cell>
          <cell r="X375">
            <v>44320</v>
          </cell>
          <cell r="Y375">
            <v>0.45833333333333331</v>
          </cell>
          <cell r="AL375">
            <v>2.81</v>
          </cell>
          <cell r="AM375">
            <v>-78.22</v>
          </cell>
          <cell r="AN375" t="str">
            <v>2°49'0.383" N</v>
          </cell>
          <cell r="AO375" t="str">
            <v>78°13'20.965" W</v>
          </cell>
        </row>
        <row r="376">
          <cell r="F376" t="str">
            <v>Fitopl-SP-21-0312</v>
          </cell>
          <cell r="W376" t="str">
            <v>CCCP:EXP.PACÍFICO:A01:2021:32</v>
          </cell>
          <cell r="X376">
            <v>44320</v>
          </cell>
          <cell r="Y376">
            <v>0.45833333333333331</v>
          </cell>
          <cell r="AL376">
            <v>2.81</v>
          </cell>
          <cell r="AM376">
            <v>-78.22</v>
          </cell>
          <cell r="AN376" t="str">
            <v>2°49'0.383" N</v>
          </cell>
          <cell r="AO376" t="str">
            <v>78°13'20.965" W</v>
          </cell>
        </row>
        <row r="377">
          <cell r="F377" t="str">
            <v>Fitopl-SP-21-0312</v>
          </cell>
          <cell r="W377" t="str">
            <v>CCCP:EXP.PACÍFICO:A01:2021:32</v>
          </cell>
          <cell r="X377">
            <v>44320</v>
          </cell>
          <cell r="Y377">
            <v>0.45833333333333331</v>
          </cell>
          <cell r="AL377">
            <v>2.81</v>
          </cell>
          <cell r="AM377">
            <v>-78.22</v>
          </cell>
          <cell r="AN377" t="str">
            <v>2°49'0.383" N</v>
          </cell>
          <cell r="AO377" t="str">
            <v>78°13'20.965" W</v>
          </cell>
        </row>
        <row r="378">
          <cell r="F378" t="str">
            <v>Fitopl-SP-21-0312</v>
          </cell>
          <cell r="W378" t="str">
            <v>CCCP:EXP.PACÍFICO:A01:2021:32</v>
          </cell>
          <cell r="X378">
            <v>44320</v>
          </cell>
          <cell r="Y378">
            <v>0.45833333333333331</v>
          </cell>
          <cell r="AL378">
            <v>2.81</v>
          </cell>
          <cell r="AM378">
            <v>-78.22</v>
          </cell>
          <cell r="AN378" t="str">
            <v>2°49'0.383" N</v>
          </cell>
          <cell r="AO378" t="str">
            <v>78°13'20.965" W</v>
          </cell>
        </row>
        <row r="379">
          <cell r="F379" t="str">
            <v>Fitopl-SP-21-0312</v>
          </cell>
          <cell r="W379" t="str">
            <v>CCCP:EXP.PACÍFICO:A01:2021:32</v>
          </cell>
          <cell r="X379">
            <v>44320</v>
          </cell>
          <cell r="Y379">
            <v>0.45833333333333331</v>
          </cell>
          <cell r="AL379">
            <v>2.81</v>
          </cell>
          <cell r="AM379">
            <v>-78.22</v>
          </cell>
          <cell r="AN379" t="str">
            <v>2°49'0.383" N</v>
          </cell>
          <cell r="AO379" t="str">
            <v>78°13'20.965" W</v>
          </cell>
        </row>
        <row r="380">
          <cell r="F380" t="str">
            <v>Fitopl-SP-21-0312</v>
          </cell>
          <cell r="W380" t="str">
            <v>CCCP:EXP.PACÍFICO:A01:2021:32</v>
          </cell>
          <cell r="X380">
            <v>44320</v>
          </cell>
          <cell r="Y380">
            <v>0.45833333333333331</v>
          </cell>
          <cell r="AL380">
            <v>2.81</v>
          </cell>
          <cell r="AM380">
            <v>-78.22</v>
          </cell>
          <cell r="AN380" t="str">
            <v>2°49'0.383" N</v>
          </cell>
          <cell r="AO380" t="str">
            <v>78°13'20.965" W</v>
          </cell>
        </row>
        <row r="381">
          <cell r="F381" t="str">
            <v>Fitopl-SP-21-0312</v>
          </cell>
          <cell r="W381" t="str">
            <v>CCCP:EXP.PACÍFICO:A01:2021:32</v>
          </cell>
          <cell r="X381">
            <v>44320</v>
          </cell>
          <cell r="Y381">
            <v>0.45833333333333331</v>
          </cell>
          <cell r="AL381">
            <v>2.81</v>
          </cell>
          <cell r="AM381">
            <v>-78.22</v>
          </cell>
          <cell r="AN381" t="str">
            <v>2°49'0.383" N</v>
          </cell>
          <cell r="AO381" t="str">
            <v>78°13'20.965" W</v>
          </cell>
        </row>
        <row r="382">
          <cell r="F382" t="str">
            <v>Fitopl-SP-21-0312</v>
          </cell>
          <cell r="W382" t="str">
            <v>CCCP:EXP.PACÍFICO:A01:2021:32</v>
          </cell>
          <cell r="X382">
            <v>44320</v>
          </cell>
          <cell r="Y382">
            <v>0.45833333333333331</v>
          </cell>
          <cell r="AL382">
            <v>2.81</v>
          </cell>
          <cell r="AM382">
            <v>-78.22</v>
          </cell>
          <cell r="AN382" t="str">
            <v>2°49'0.383" N</v>
          </cell>
          <cell r="AO382" t="str">
            <v>78°13'20.965" W</v>
          </cell>
        </row>
        <row r="383">
          <cell r="F383" t="str">
            <v>Fitopl-SP-21-0312</v>
          </cell>
          <cell r="W383" t="str">
            <v>CCCP:EXP.PACÍFICO:A01:2021:32</v>
          </cell>
          <cell r="X383">
            <v>44320</v>
          </cell>
          <cell r="Y383">
            <v>0.45833333333333331</v>
          </cell>
          <cell r="AL383">
            <v>2.81</v>
          </cell>
          <cell r="AM383">
            <v>-78.22</v>
          </cell>
          <cell r="AN383" t="str">
            <v>2°49'0.383" N</v>
          </cell>
          <cell r="AO383" t="str">
            <v>78°13'20.965" W</v>
          </cell>
        </row>
        <row r="384">
          <cell r="F384" t="str">
            <v>Fitopl-SP-21-0312</v>
          </cell>
          <cell r="W384" t="str">
            <v>CCCP:EXP.PACÍFICO:A01:2021:32</v>
          </cell>
          <cell r="X384">
            <v>44320</v>
          </cell>
          <cell r="Y384">
            <v>0.45833333333333331</v>
          </cell>
          <cell r="AL384">
            <v>2.81</v>
          </cell>
          <cell r="AM384">
            <v>-78.22</v>
          </cell>
          <cell r="AN384" t="str">
            <v>2°49'0.383" N</v>
          </cell>
          <cell r="AO384" t="str">
            <v>78°13'20.965" W</v>
          </cell>
        </row>
        <row r="385">
          <cell r="F385" t="str">
            <v>Fitopl-SP-21-0312</v>
          </cell>
          <cell r="W385" t="str">
            <v>CCCP:EXP.PACÍFICO:A01:2021:32</v>
          </cell>
          <cell r="X385">
            <v>44320</v>
          </cell>
          <cell r="Y385">
            <v>0.45833333333333331</v>
          </cell>
          <cell r="AL385">
            <v>2.81</v>
          </cell>
          <cell r="AM385">
            <v>-78.22</v>
          </cell>
          <cell r="AN385" t="str">
            <v>2°49'0.383" N</v>
          </cell>
          <cell r="AO385" t="str">
            <v>78°13'20.965" W</v>
          </cell>
        </row>
        <row r="386">
          <cell r="F386" t="str">
            <v>Fitopl-SP-21-0312</v>
          </cell>
          <cell r="W386" t="str">
            <v>CCCP:EXP.PACÍFICO:A01:2021:32</v>
          </cell>
          <cell r="X386">
            <v>44320</v>
          </cell>
          <cell r="Y386">
            <v>0.45833333333333331</v>
          </cell>
          <cell r="AL386">
            <v>2.81</v>
          </cell>
          <cell r="AM386">
            <v>-78.22</v>
          </cell>
          <cell r="AN386" t="str">
            <v>2°49'0.383" N</v>
          </cell>
          <cell r="AO386" t="str">
            <v>78°13'20.965" W</v>
          </cell>
        </row>
        <row r="387">
          <cell r="F387" t="str">
            <v>Fitopl-SP-21-0312</v>
          </cell>
          <cell r="W387" t="str">
            <v>CCCP:EXP.PACÍFICO:A01:2021:32</v>
          </cell>
          <cell r="X387">
            <v>44320</v>
          </cell>
          <cell r="Y387">
            <v>0.45833333333333331</v>
          </cell>
          <cell r="AL387">
            <v>2.81</v>
          </cell>
          <cell r="AM387">
            <v>-78.22</v>
          </cell>
          <cell r="AN387" t="str">
            <v>2°49'0.383" N</v>
          </cell>
          <cell r="AO387" t="str">
            <v>78°13'20.965" W</v>
          </cell>
        </row>
        <row r="388">
          <cell r="F388" t="str">
            <v>Fitopl-SP-21-0312</v>
          </cell>
          <cell r="W388" t="str">
            <v>CCCP:EXP.PACÍFICO:A01:2021:32</v>
          </cell>
          <cell r="X388">
            <v>44320</v>
          </cell>
          <cell r="Y388">
            <v>0.45833333333333331</v>
          </cell>
          <cell r="AL388">
            <v>2.81</v>
          </cell>
          <cell r="AM388">
            <v>-78.22</v>
          </cell>
          <cell r="AN388" t="str">
            <v>2°49'0.383" N</v>
          </cell>
          <cell r="AO388" t="str">
            <v>78°13'20.965" W</v>
          </cell>
        </row>
        <row r="389">
          <cell r="F389" t="str">
            <v>Fitopl-SP-21-0312</v>
          </cell>
          <cell r="W389" t="str">
            <v>CCCP:EXP.PACÍFICO:A01:2021:32</v>
          </cell>
          <cell r="X389">
            <v>44320</v>
          </cell>
          <cell r="Y389">
            <v>0.45833333333333331</v>
          </cell>
          <cell r="AL389">
            <v>2.81</v>
          </cell>
          <cell r="AM389">
            <v>-78.22</v>
          </cell>
          <cell r="AN389" t="str">
            <v>2°49'0.383" N</v>
          </cell>
          <cell r="AO389" t="str">
            <v>78°13'20.965" W</v>
          </cell>
        </row>
        <row r="390">
          <cell r="F390" t="str">
            <v>Fitopl-SP-21-0312</v>
          </cell>
          <cell r="W390" t="str">
            <v>CCCP:EXP.PACÍFICO:A01:2021:32</v>
          </cell>
          <cell r="X390">
            <v>44320</v>
          </cell>
          <cell r="Y390">
            <v>0.45833333333333331</v>
          </cell>
          <cell r="AL390">
            <v>2.81</v>
          </cell>
          <cell r="AM390">
            <v>-78.22</v>
          </cell>
          <cell r="AN390" t="str">
            <v>2°49'0.383" N</v>
          </cell>
          <cell r="AO390" t="str">
            <v>78°13'20.965" W</v>
          </cell>
        </row>
        <row r="391">
          <cell r="F391" t="str">
            <v>Fitopl-SP-21-0312</v>
          </cell>
          <cell r="W391" t="str">
            <v>CCCP:EXP.PACÍFICO:A01:2021:32</v>
          </cell>
          <cell r="X391">
            <v>44320</v>
          </cell>
          <cell r="Y391">
            <v>0.45833333333333331</v>
          </cell>
          <cell r="AL391">
            <v>2.81</v>
          </cell>
          <cell r="AM391">
            <v>-78.22</v>
          </cell>
          <cell r="AN391" t="str">
            <v>2°49'0.383" N</v>
          </cell>
          <cell r="AO391" t="str">
            <v>78°13'20.965" W</v>
          </cell>
        </row>
        <row r="392">
          <cell r="F392" t="str">
            <v>Fitopl-SP-21-0312</v>
          </cell>
          <cell r="W392" t="str">
            <v>CCCP:EXP.PACÍFICO:A01:2021:32</v>
          </cell>
          <cell r="X392">
            <v>44320</v>
          </cell>
          <cell r="Y392">
            <v>0.45833333333333331</v>
          </cell>
          <cell r="AL392">
            <v>2.81</v>
          </cell>
          <cell r="AM392">
            <v>-78.22</v>
          </cell>
          <cell r="AN392" t="str">
            <v>2°49'0.383" N</v>
          </cell>
          <cell r="AO392" t="str">
            <v>78°13'20.965" W</v>
          </cell>
        </row>
        <row r="393">
          <cell r="F393" t="str">
            <v>Fitopl-SP-21-0312</v>
          </cell>
          <cell r="W393" t="str">
            <v>CCCP:EXP.PACÍFICO:A01:2021:32</v>
          </cell>
          <cell r="X393">
            <v>44320</v>
          </cell>
          <cell r="Y393">
            <v>0.45833333333333331</v>
          </cell>
          <cell r="AL393">
            <v>2.81</v>
          </cell>
          <cell r="AM393">
            <v>-78.22</v>
          </cell>
          <cell r="AN393" t="str">
            <v>2°49'0.383" N</v>
          </cell>
          <cell r="AO393" t="str">
            <v>78°13'20.965" W</v>
          </cell>
        </row>
        <row r="394">
          <cell r="F394" t="str">
            <v>Fitopl-SP-21-0312</v>
          </cell>
          <cell r="W394" t="str">
            <v>CCCP:EXP.PACÍFICO:A01:2021:32</v>
          </cell>
          <cell r="X394">
            <v>44320</v>
          </cell>
          <cell r="Y394">
            <v>0.45833333333333331</v>
          </cell>
          <cell r="AL394">
            <v>2.81</v>
          </cell>
          <cell r="AM394">
            <v>-78.22</v>
          </cell>
          <cell r="AN394" t="str">
            <v>2°49'0.383" N</v>
          </cell>
          <cell r="AO394" t="str">
            <v>78°13'20.965" W</v>
          </cell>
        </row>
        <row r="395">
          <cell r="F395" t="str">
            <v>Fitopl-SP-21-0312</v>
          </cell>
          <cell r="W395" t="str">
            <v>CCCP:EXP.PACÍFICO:A01:2021:32</v>
          </cell>
          <cell r="X395">
            <v>44320</v>
          </cell>
          <cell r="Y395">
            <v>0.45833333333333331</v>
          </cell>
          <cell r="AL395">
            <v>2.81</v>
          </cell>
          <cell r="AM395">
            <v>-78.22</v>
          </cell>
          <cell r="AN395" t="str">
            <v>2°49'0.383" N</v>
          </cell>
          <cell r="AO395" t="str">
            <v>78°13'20.965" W</v>
          </cell>
        </row>
        <row r="396">
          <cell r="F396" t="str">
            <v>Fitopl-SP-21-0312</v>
          </cell>
          <cell r="W396" t="str">
            <v>CCCP:EXP.PACÍFICO:A01:2021:32</v>
          </cell>
          <cell r="X396">
            <v>44320</v>
          </cell>
          <cell r="Y396">
            <v>0.45833333333333331</v>
          </cell>
          <cell r="AL396">
            <v>2.81</v>
          </cell>
          <cell r="AM396">
            <v>-78.22</v>
          </cell>
          <cell r="AN396" t="str">
            <v>2°49'0.383" N</v>
          </cell>
          <cell r="AO396" t="str">
            <v>78°13'20.965" W</v>
          </cell>
        </row>
        <row r="397">
          <cell r="F397" t="str">
            <v>Fitopl-SP-21-0312</v>
          </cell>
          <cell r="W397" t="str">
            <v>CCCP:EXP.PACÍFICO:A01:2021:32</v>
          </cell>
          <cell r="X397">
            <v>44320</v>
          </cell>
          <cell r="Y397">
            <v>0.45833333333333331</v>
          </cell>
          <cell r="AL397">
            <v>2.81</v>
          </cell>
          <cell r="AM397">
            <v>-78.22</v>
          </cell>
          <cell r="AN397" t="str">
            <v>2°49'0.383" N</v>
          </cell>
          <cell r="AO397" t="str">
            <v>78°13'20.965" W</v>
          </cell>
        </row>
        <row r="398">
          <cell r="F398" t="str">
            <v>Fitopl-SP-21-0312</v>
          </cell>
          <cell r="W398" t="str">
            <v>CCCP:EXP.PACÍFICO:A01:2021:32</v>
          </cell>
          <cell r="X398">
            <v>44320</v>
          </cell>
          <cell r="Y398">
            <v>0.45833333333333331</v>
          </cell>
          <cell r="AL398">
            <v>2.81</v>
          </cell>
          <cell r="AM398">
            <v>-78.22</v>
          </cell>
          <cell r="AN398" t="str">
            <v>2°49'0.383" N</v>
          </cell>
          <cell r="AO398" t="str">
            <v>78°13'20.965" W</v>
          </cell>
        </row>
        <row r="399">
          <cell r="F399" t="str">
            <v>Fitopl-SP-21-0312</v>
          </cell>
          <cell r="W399" t="str">
            <v>CCCP:EXP.PACÍFICO:A01:2021:32</v>
          </cell>
          <cell r="X399">
            <v>44320</v>
          </cell>
          <cell r="Y399">
            <v>0.45833333333333331</v>
          </cell>
          <cell r="AL399">
            <v>2.81</v>
          </cell>
          <cell r="AM399">
            <v>-78.22</v>
          </cell>
          <cell r="AN399" t="str">
            <v>2°49'0.383" N</v>
          </cell>
          <cell r="AO399" t="str">
            <v>78°13'20.965" W</v>
          </cell>
        </row>
        <row r="400">
          <cell r="F400" t="str">
            <v>Fitopl-SP-21-0312</v>
          </cell>
          <cell r="W400" t="str">
            <v>CCCP:EXP.PACÍFICO:A01:2021:32</v>
          </cell>
          <cell r="X400">
            <v>44320</v>
          </cell>
          <cell r="Y400">
            <v>0.45833333333333331</v>
          </cell>
          <cell r="AL400">
            <v>2.81</v>
          </cell>
          <cell r="AM400">
            <v>-78.22</v>
          </cell>
          <cell r="AN400" t="str">
            <v>2°49'0.383" N</v>
          </cell>
          <cell r="AO400" t="str">
            <v>78°13'20.965" W</v>
          </cell>
        </row>
        <row r="401">
          <cell r="F401" t="str">
            <v>Fitopl-SP-21-0312</v>
          </cell>
          <cell r="W401" t="str">
            <v>CCCP:EXP.PACÍFICO:A01:2021:32</v>
          </cell>
          <cell r="X401">
            <v>44320</v>
          </cell>
          <cell r="Y401">
            <v>0.45833333333333331</v>
          </cell>
          <cell r="AL401">
            <v>2.81</v>
          </cell>
          <cell r="AM401">
            <v>-78.22</v>
          </cell>
          <cell r="AN401" t="str">
            <v>2°49'0.383" N</v>
          </cell>
          <cell r="AO401" t="str">
            <v>78°13'20.965" W</v>
          </cell>
        </row>
        <row r="402">
          <cell r="F402" t="str">
            <v>Fitopl-SP-21-0312</v>
          </cell>
          <cell r="W402" t="str">
            <v>CCCP:EXP.PACÍFICO:A01:2021:32</v>
          </cell>
          <cell r="X402">
            <v>44320</v>
          </cell>
          <cell r="Y402">
            <v>0.45833333333333331</v>
          </cell>
          <cell r="AL402">
            <v>2.81</v>
          </cell>
          <cell r="AM402">
            <v>-78.22</v>
          </cell>
          <cell r="AN402" t="str">
            <v>2°49'0.383" N</v>
          </cell>
          <cell r="AO402" t="str">
            <v>78°13'20.965" W</v>
          </cell>
        </row>
        <row r="403">
          <cell r="F403" t="str">
            <v>Fitopl-SP-21-0312</v>
          </cell>
          <cell r="W403" t="str">
            <v>CCCP:EXP.PACÍFICO:A01:2021:32</v>
          </cell>
          <cell r="X403">
            <v>44320</v>
          </cell>
          <cell r="Y403">
            <v>0.45833333333333331</v>
          </cell>
          <cell r="AL403">
            <v>2.81</v>
          </cell>
          <cell r="AM403">
            <v>-78.22</v>
          </cell>
          <cell r="AN403" t="str">
            <v>2°49'0.383" N</v>
          </cell>
          <cell r="AO403" t="str">
            <v>78°13'20.965" W</v>
          </cell>
        </row>
        <row r="404">
          <cell r="F404" t="str">
            <v>Fitopl-SP-21-0312</v>
          </cell>
          <cell r="W404" t="str">
            <v>CCCP:EXP.PACÍFICO:A01:2021:32</v>
          </cell>
          <cell r="X404">
            <v>44320</v>
          </cell>
          <cell r="Y404">
            <v>0.45833333333333331</v>
          </cell>
          <cell r="AL404">
            <v>2.81</v>
          </cell>
          <cell r="AM404">
            <v>-78.22</v>
          </cell>
          <cell r="AN404" t="str">
            <v>2°49'0.383" N</v>
          </cell>
          <cell r="AO404" t="str">
            <v>78°13'20.965" W</v>
          </cell>
        </row>
        <row r="405">
          <cell r="F405" t="str">
            <v>Fitopl-SP-21-0312</v>
          </cell>
          <cell r="W405" t="str">
            <v>CCCP:EXP.PACÍFICO:A01:2021:32</v>
          </cell>
          <cell r="X405">
            <v>44320</v>
          </cell>
          <cell r="Y405">
            <v>0.45833333333333331</v>
          </cell>
          <cell r="AL405">
            <v>2.81</v>
          </cell>
          <cell r="AM405">
            <v>-78.22</v>
          </cell>
          <cell r="AN405" t="str">
            <v>2°49'0.383" N</v>
          </cell>
          <cell r="AO405" t="str">
            <v>78°13'20.965" W</v>
          </cell>
        </row>
        <row r="406">
          <cell r="F406" t="str">
            <v>Fitopl-SP-21-0312</v>
          </cell>
          <cell r="W406" t="str">
            <v>CCCP:EXP.PACÍFICO:A01:2021:32</v>
          </cell>
          <cell r="X406">
            <v>44320</v>
          </cell>
          <cell r="Y406">
            <v>0.45833333333333331</v>
          </cell>
          <cell r="AL406">
            <v>2.81</v>
          </cell>
          <cell r="AM406">
            <v>-78.22</v>
          </cell>
          <cell r="AN406" t="str">
            <v>2°49'0.383" N</v>
          </cell>
          <cell r="AO406" t="str">
            <v>78°13'20.965" W</v>
          </cell>
        </row>
        <row r="407">
          <cell r="F407" t="str">
            <v>Fitopl-SP-21-0312</v>
          </cell>
          <cell r="W407" t="str">
            <v>CCCP:EXP.PACÍFICO:A01:2021:32</v>
          </cell>
          <cell r="X407">
            <v>44320</v>
          </cell>
          <cell r="Y407">
            <v>0.45833333333333331</v>
          </cell>
          <cell r="AL407">
            <v>2.81</v>
          </cell>
          <cell r="AM407">
            <v>-78.22</v>
          </cell>
          <cell r="AN407" t="str">
            <v>2°49'0.383" N</v>
          </cell>
          <cell r="AO407" t="str">
            <v>78°13'20.965" W</v>
          </cell>
        </row>
        <row r="408">
          <cell r="F408" t="str">
            <v>Fitopl-SP-21-0312</v>
          </cell>
          <cell r="W408" t="str">
            <v>CCCP:EXP.PACÍFICO:A01:2021:32</v>
          </cell>
          <cell r="X408">
            <v>44320</v>
          </cell>
          <cell r="Y408">
            <v>0.45833333333333331</v>
          </cell>
          <cell r="AL408">
            <v>2.81</v>
          </cell>
          <cell r="AM408">
            <v>-78.22</v>
          </cell>
          <cell r="AN408" t="str">
            <v>2°49'0.383" N</v>
          </cell>
          <cell r="AO408" t="str">
            <v>78°13'20.965" W</v>
          </cell>
        </row>
        <row r="409">
          <cell r="F409" t="str">
            <v>Fitopl-SP-21-0312</v>
          </cell>
          <cell r="W409" t="str">
            <v>CCCP:EXP.PACÍFICO:A01:2021:32</v>
          </cell>
          <cell r="X409">
            <v>44320</v>
          </cell>
          <cell r="Y409">
            <v>0.45833333333333331</v>
          </cell>
          <cell r="AL409">
            <v>2.81</v>
          </cell>
          <cell r="AM409">
            <v>-78.22</v>
          </cell>
          <cell r="AN409" t="str">
            <v>2°49'0.383" N</v>
          </cell>
          <cell r="AO409" t="str">
            <v>78°13'20.965" W</v>
          </cell>
        </row>
        <row r="410">
          <cell r="F410" t="str">
            <v>Fitopl-SP-21-0312</v>
          </cell>
          <cell r="W410" t="str">
            <v>CCCP:EXP.PACÍFICO:A01:2021:32</v>
          </cell>
          <cell r="X410">
            <v>44320</v>
          </cell>
          <cell r="Y410">
            <v>0.45833333333333331</v>
          </cell>
          <cell r="AL410">
            <v>2.81</v>
          </cell>
          <cell r="AM410">
            <v>-78.22</v>
          </cell>
          <cell r="AN410" t="str">
            <v>2°49'0.383" N</v>
          </cell>
          <cell r="AO410" t="str">
            <v>78°13'20.965" W</v>
          </cell>
        </row>
        <row r="411">
          <cell r="F411" t="str">
            <v>Fitopl-SP-21-0312</v>
          </cell>
          <cell r="W411" t="str">
            <v>CCCP:EXP.PACÍFICO:A01:2021:32</v>
          </cell>
          <cell r="X411">
            <v>44320</v>
          </cell>
          <cell r="Y411">
            <v>0.45833333333333331</v>
          </cell>
          <cell r="AL411">
            <v>2.81</v>
          </cell>
          <cell r="AM411">
            <v>-78.22</v>
          </cell>
          <cell r="AN411" t="str">
            <v>2°49'0.383" N</v>
          </cell>
          <cell r="AO411" t="str">
            <v>78°13'20.965" W</v>
          </cell>
        </row>
        <row r="412">
          <cell r="F412" t="str">
            <v>Fitopl-SP-21-0312</v>
          </cell>
          <cell r="W412" t="str">
            <v>CCCP:EXP.PACÍFICO:A01:2021:32</v>
          </cell>
          <cell r="X412">
            <v>44320</v>
          </cell>
          <cell r="Y412">
            <v>0.45833333333333331</v>
          </cell>
          <cell r="AL412">
            <v>2.81</v>
          </cell>
          <cell r="AM412">
            <v>-78.22</v>
          </cell>
          <cell r="AN412" t="str">
            <v>2°49'0.383" N</v>
          </cell>
          <cell r="AO412" t="str">
            <v>78°13'20.965" W</v>
          </cell>
        </row>
        <row r="413">
          <cell r="F413" t="str">
            <v>Fitopl-SP-21-0312</v>
          </cell>
          <cell r="W413" t="str">
            <v>CCCP:EXP.PACÍFICO:A01:2021:32</v>
          </cell>
          <cell r="X413">
            <v>44320</v>
          </cell>
          <cell r="Y413">
            <v>0.45833333333333331</v>
          </cell>
          <cell r="AL413">
            <v>2.81</v>
          </cell>
          <cell r="AM413">
            <v>-78.22</v>
          </cell>
          <cell r="AN413" t="str">
            <v>2°49'0.383" N</v>
          </cell>
          <cell r="AO413" t="str">
            <v>78°13'20.965" W</v>
          </cell>
        </row>
        <row r="414">
          <cell r="F414" t="str">
            <v>Fitopl-SP-21-0312</v>
          </cell>
          <cell r="W414" t="str">
            <v>CCCP:EXP.PACÍFICO:A01:2021:32</v>
          </cell>
          <cell r="X414">
            <v>44320</v>
          </cell>
          <cell r="Y414">
            <v>0.45833333333333331</v>
          </cell>
          <cell r="AL414">
            <v>2.81</v>
          </cell>
          <cell r="AM414">
            <v>-78.22</v>
          </cell>
          <cell r="AN414" t="str">
            <v>2°49'0.383" N</v>
          </cell>
          <cell r="AO414" t="str">
            <v>78°13'20.965" W</v>
          </cell>
        </row>
        <row r="415">
          <cell r="F415" t="str">
            <v>Fitopl-SP-21-0312</v>
          </cell>
          <cell r="W415" t="str">
            <v>CCCP:EXP.PACÍFICO:A01:2021:32</v>
          </cell>
          <cell r="X415">
            <v>44320</v>
          </cell>
          <cell r="Y415">
            <v>0.45833333333333331</v>
          </cell>
          <cell r="AL415">
            <v>2.81</v>
          </cell>
          <cell r="AM415">
            <v>-78.22</v>
          </cell>
          <cell r="AN415" t="str">
            <v>2°49'0.383" N</v>
          </cell>
          <cell r="AO415" t="str">
            <v>78°13'20.965" W</v>
          </cell>
        </row>
        <row r="416">
          <cell r="F416" t="str">
            <v>Fitopl-SP-21-0312</v>
          </cell>
          <cell r="W416" t="str">
            <v>CCCP:EXP.PACÍFICO:A01:2021:32</v>
          </cell>
          <cell r="X416">
            <v>44320</v>
          </cell>
          <cell r="Y416">
            <v>0.45833333333333331</v>
          </cell>
          <cell r="AL416">
            <v>2.81</v>
          </cell>
          <cell r="AM416">
            <v>-78.22</v>
          </cell>
          <cell r="AN416" t="str">
            <v>2°49'0.383" N</v>
          </cell>
          <cell r="AO416" t="str">
            <v>78°13'20.965" W</v>
          </cell>
        </row>
        <row r="417">
          <cell r="F417" t="str">
            <v>Fitopl-SP-21-0312</v>
          </cell>
          <cell r="W417" t="str">
            <v>CCCP:EXP.PACÍFICO:A01:2021:32</v>
          </cell>
          <cell r="X417">
            <v>44320</v>
          </cell>
          <cell r="Y417">
            <v>0.45833333333333331</v>
          </cell>
          <cell r="AL417">
            <v>2.81</v>
          </cell>
          <cell r="AM417">
            <v>-78.22</v>
          </cell>
          <cell r="AN417" t="str">
            <v>2°49'0.383" N</v>
          </cell>
          <cell r="AO417" t="str">
            <v>78°13'20.965" W</v>
          </cell>
        </row>
        <row r="418">
          <cell r="F418" t="str">
            <v>Fitopl-SP-21-0312</v>
          </cell>
          <cell r="W418" t="str">
            <v>CCCP:EXP.PACÍFICO:A01:2021:32</v>
          </cell>
          <cell r="X418">
            <v>44320</v>
          </cell>
          <cell r="Y418">
            <v>0.45833333333333331</v>
          </cell>
          <cell r="AL418">
            <v>2.81</v>
          </cell>
          <cell r="AM418">
            <v>-78.22</v>
          </cell>
          <cell r="AN418" t="str">
            <v>2°49'0.383" N</v>
          </cell>
          <cell r="AO418" t="str">
            <v>78°13'20.965" W</v>
          </cell>
        </row>
        <row r="419">
          <cell r="F419" t="str">
            <v>Fitopl-SP-21-0312</v>
          </cell>
          <cell r="W419" t="str">
            <v>CCCP:EXP.PACÍFICO:A01:2021:32</v>
          </cell>
          <cell r="X419">
            <v>44320</v>
          </cell>
          <cell r="Y419">
            <v>0.45833333333333331</v>
          </cell>
          <cell r="AL419">
            <v>2.81</v>
          </cell>
          <cell r="AM419">
            <v>-78.22</v>
          </cell>
          <cell r="AN419" t="str">
            <v>2°49'0.383" N</v>
          </cell>
          <cell r="AO419" t="str">
            <v>78°13'20.965" W</v>
          </cell>
        </row>
        <row r="420">
          <cell r="F420" t="str">
            <v>Fitopl-SP-21-0312</v>
          </cell>
          <cell r="W420" t="str">
            <v>CCCP:EXP.PACÍFICO:A01:2021:32</v>
          </cell>
          <cell r="X420">
            <v>44320</v>
          </cell>
          <cell r="Y420">
            <v>0.45833333333333331</v>
          </cell>
          <cell r="AL420">
            <v>2.81</v>
          </cell>
          <cell r="AM420">
            <v>-78.22</v>
          </cell>
          <cell r="AN420" t="str">
            <v>2°49'0.383" N</v>
          </cell>
          <cell r="AO420" t="str">
            <v>78°13'20.965" W</v>
          </cell>
        </row>
        <row r="421">
          <cell r="F421" t="str">
            <v>Fitopl-SP-21-0312</v>
          </cell>
          <cell r="W421" t="str">
            <v>CCCP:EXP.PACÍFICO:A01:2021:32</v>
          </cell>
          <cell r="X421">
            <v>44320</v>
          </cell>
          <cell r="Y421">
            <v>0.45833333333333331</v>
          </cell>
          <cell r="AL421">
            <v>2.81</v>
          </cell>
          <cell r="AM421">
            <v>-78.22</v>
          </cell>
          <cell r="AN421" t="str">
            <v>2°49'0.383" N</v>
          </cell>
          <cell r="AO421" t="str">
            <v>78°13'20.965" W</v>
          </cell>
        </row>
        <row r="422">
          <cell r="F422" t="str">
            <v>Fitopl-SP-21-0312</v>
          </cell>
          <cell r="W422" t="str">
            <v>CCCP:EXP.PACÍFICO:A01:2021:32</v>
          </cell>
          <cell r="X422">
            <v>44320</v>
          </cell>
          <cell r="Y422">
            <v>0.45833333333333331</v>
          </cell>
          <cell r="AL422">
            <v>2.81</v>
          </cell>
          <cell r="AM422">
            <v>-78.22</v>
          </cell>
          <cell r="AN422" t="str">
            <v>2°49'0.383" N</v>
          </cell>
          <cell r="AO422" t="str">
            <v>78°13'20.965" W</v>
          </cell>
        </row>
        <row r="423">
          <cell r="F423" t="str">
            <v>Fitopl-SP-21-0312</v>
          </cell>
          <cell r="W423" t="str">
            <v>CCCP:EXP.PACÍFICO:A01:2021:32</v>
          </cell>
          <cell r="X423">
            <v>44320</v>
          </cell>
          <cell r="Y423">
            <v>0.45833333333333331</v>
          </cell>
          <cell r="AL423">
            <v>2.81</v>
          </cell>
          <cell r="AM423">
            <v>-78.22</v>
          </cell>
          <cell r="AN423" t="str">
            <v>2°49'0.383" N</v>
          </cell>
          <cell r="AO423" t="str">
            <v>78°13'20.965" W</v>
          </cell>
        </row>
        <row r="424">
          <cell r="F424" t="str">
            <v>Fitopl-SP-21-0312</v>
          </cell>
          <cell r="W424" t="str">
            <v>CCCP:EXP.PACÍFICO:A01:2021:32</v>
          </cell>
          <cell r="X424">
            <v>44320</v>
          </cell>
          <cell r="Y424">
            <v>0.45833333333333331</v>
          </cell>
          <cell r="AL424">
            <v>2.81</v>
          </cell>
          <cell r="AM424">
            <v>-78.22</v>
          </cell>
          <cell r="AN424" t="str">
            <v>2°49'0.383" N</v>
          </cell>
          <cell r="AO424" t="str">
            <v>78°13'20.965" W</v>
          </cell>
        </row>
        <row r="425">
          <cell r="F425" t="str">
            <v>Fitopl-SP-21-0312</v>
          </cell>
          <cell r="W425" t="str">
            <v>CCCP:EXP.PACÍFICO:A01:2021:32</v>
          </cell>
          <cell r="X425">
            <v>44320</v>
          </cell>
          <cell r="Y425">
            <v>0.45833333333333331</v>
          </cell>
          <cell r="AL425">
            <v>2.81</v>
          </cell>
          <cell r="AM425">
            <v>-78.22</v>
          </cell>
          <cell r="AN425" t="str">
            <v>2°49'0.383" N</v>
          </cell>
          <cell r="AO425" t="str">
            <v>78°13'20.965" W</v>
          </cell>
        </row>
        <row r="426">
          <cell r="F426" t="str">
            <v>Fitopl-SP-21-0312</v>
          </cell>
          <cell r="W426" t="str">
            <v>CCCP:EXP.PACÍFICO:A01:2021:32</v>
          </cell>
          <cell r="X426">
            <v>44320</v>
          </cell>
          <cell r="Y426">
            <v>0.45833333333333331</v>
          </cell>
          <cell r="AL426">
            <v>2.81</v>
          </cell>
          <cell r="AM426">
            <v>-78.22</v>
          </cell>
          <cell r="AN426" t="str">
            <v>2°49'0.383" N</v>
          </cell>
          <cell r="AO426" t="str">
            <v>78°13'20.965" W</v>
          </cell>
        </row>
        <row r="427">
          <cell r="F427" t="str">
            <v>Fitopl-SP-21-0312</v>
          </cell>
          <cell r="W427" t="str">
            <v>CCCP:EXP.PACÍFICO:A01:2021:32</v>
          </cell>
          <cell r="X427">
            <v>44320</v>
          </cell>
          <cell r="Y427">
            <v>0.45833333333333331</v>
          </cell>
          <cell r="AL427">
            <v>2.81</v>
          </cell>
          <cell r="AM427">
            <v>-78.22</v>
          </cell>
          <cell r="AN427" t="str">
            <v>2°49'0.383" N</v>
          </cell>
          <cell r="AO427" t="str">
            <v>78°13'20.965" W</v>
          </cell>
        </row>
        <row r="428">
          <cell r="F428" t="str">
            <v>Fitopl-SP-21-0312</v>
          </cell>
          <cell r="W428" t="str">
            <v>CCCP:EXP.PACÍFICO:A01:2021:32</v>
          </cell>
          <cell r="X428">
            <v>44320</v>
          </cell>
          <cell r="Y428">
            <v>0.45833333333333331</v>
          </cell>
          <cell r="AL428">
            <v>2.81</v>
          </cell>
          <cell r="AM428">
            <v>-78.22</v>
          </cell>
          <cell r="AN428" t="str">
            <v>2°49'0.383" N</v>
          </cell>
          <cell r="AO428" t="str">
            <v>78°13'20.965" W</v>
          </cell>
        </row>
        <row r="429">
          <cell r="F429" t="str">
            <v>Fitopl-SP-21-0312</v>
          </cell>
          <cell r="W429" t="str">
            <v>CCCP:EXP.PACÍFICO:A01:2021:32</v>
          </cell>
          <cell r="X429">
            <v>44320</v>
          </cell>
          <cell r="Y429">
            <v>0.45833333333333331</v>
          </cell>
          <cell r="AL429">
            <v>2.81</v>
          </cell>
          <cell r="AM429">
            <v>-78.22</v>
          </cell>
          <cell r="AN429" t="str">
            <v>2°49'0.383" N</v>
          </cell>
          <cell r="AO429" t="str">
            <v>78°13'20.965" W</v>
          </cell>
        </row>
        <row r="430">
          <cell r="F430" t="str">
            <v>Fitopl-SP-21-0312</v>
          </cell>
          <cell r="W430" t="str">
            <v>CCCP:EXP.PACÍFICO:A01:2021:32</v>
          </cell>
          <cell r="X430">
            <v>44320</v>
          </cell>
          <cell r="Y430">
            <v>0.45833333333333331</v>
          </cell>
          <cell r="AL430">
            <v>2.81</v>
          </cell>
          <cell r="AM430">
            <v>-78.22</v>
          </cell>
          <cell r="AN430" t="str">
            <v>2°49'0.383" N</v>
          </cell>
          <cell r="AO430" t="str">
            <v>78°13'20.965" W</v>
          </cell>
        </row>
        <row r="431">
          <cell r="F431" t="str">
            <v>Fitopl-SP-21-0312</v>
          </cell>
          <cell r="W431" t="str">
            <v>CCCP:EXP.PACÍFICO:A01:2021:32</v>
          </cell>
          <cell r="X431">
            <v>44320</v>
          </cell>
          <cell r="Y431">
            <v>0.45833333333333331</v>
          </cell>
          <cell r="AL431">
            <v>2.81</v>
          </cell>
          <cell r="AM431">
            <v>-78.22</v>
          </cell>
          <cell r="AN431" t="str">
            <v>2°49'0.383" N</v>
          </cell>
          <cell r="AO431" t="str">
            <v>78°13'20.965" W</v>
          </cell>
        </row>
        <row r="432">
          <cell r="F432" t="str">
            <v>Fitopl-SP-21-0312</v>
          </cell>
          <cell r="W432" t="str">
            <v>CCCP:EXP.PACÍFICO:A01:2021:32</v>
          </cell>
          <cell r="X432">
            <v>44320</v>
          </cell>
          <cell r="Y432">
            <v>0.45833333333333331</v>
          </cell>
          <cell r="AL432">
            <v>2.81</v>
          </cell>
          <cell r="AM432">
            <v>-78.22</v>
          </cell>
          <cell r="AN432" t="str">
            <v>2°49'0.383" N</v>
          </cell>
          <cell r="AO432" t="str">
            <v>78°13'20.965" W</v>
          </cell>
        </row>
        <row r="433">
          <cell r="F433" t="str">
            <v>Fitopl-SP-21-0312</v>
          </cell>
          <cell r="W433" t="str">
            <v>CCCP:EXP.PACÍFICO:A01:2021:32</v>
          </cell>
          <cell r="X433">
            <v>44320</v>
          </cell>
          <cell r="Y433">
            <v>0.45833333333333331</v>
          </cell>
          <cell r="AL433">
            <v>2.81</v>
          </cell>
          <cell r="AM433">
            <v>-78.22</v>
          </cell>
          <cell r="AN433" t="str">
            <v>2°49'0.383" N</v>
          </cell>
          <cell r="AO433" t="str">
            <v>78°13'20.965" W</v>
          </cell>
        </row>
        <row r="434">
          <cell r="F434" t="str">
            <v>Fitopl-SP-21-0312</v>
          </cell>
          <cell r="W434" t="str">
            <v>CCCP:EXP.PACÍFICO:A01:2021:32</v>
          </cell>
          <cell r="X434">
            <v>44320</v>
          </cell>
          <cell r="Y434">
            <v>0.45833333333333331</v>
          </cell>
          <cell r="AL434">
            <v>2.81</v>
          </cell>
          <cell r="AM434">
            <v>-78.22</v>
          </cell>
          <cell r="AN434" t="str">
            <v>2°49'0.383" N</v>
          </cell>
          <cell r="AO434" t="str">
            <v>78°13'20.965" W</v>
          </cell>
        </row>
        <row r="435">
          <cell r="F435" t="str">
            <v>Fitopl-SP-21-0312</v>
          </cell>
          <cell r="W435" t="str">
            <v>CCCP:EXP.PACÍFICO:A01:2021:32</v>
          </cell>
          <cell r="X435">
            <v>44320</v>
          </cell>
          <cell r="Y435">
            <v>0.45833333333333331</v>
          </cell>
          <cell r="AL435">
            <v>2.81</v>
          </cell>
          <cell r="AM435">
            <v>-78.22</v>
          </cell>
          <cell r="AN435" t="str">
            <v>2°49'0.383" N</v>
          </cell>
          <cell r="AO435" t="str">
            <v>78°13'20.965" W</v>
          </cell>
        </row>
        <row r="436">
          <cell r="F436" t="str">
            <v>Fitopl-SP-21-0312</v>
          </cell>
          <cell r="W436" t="str">
            <v>CCCP:EXP.PACÍFICO:A01:2021:32</v>
          </cell>
          <cell r="X436">
            <v>44320</v>
          </cell>
          <cell r="Y436">
            <v>0.45833333333333331</v>
          </cell>
          <cell r="AL436">
            <v>2.81</v>
          </cell>
          <cell r="AM436">
            <v>-78.22</v>
          </cell>
          <cell r="AN436" t="str">
            <v>2°49'0.383" N</v>
          </cell>
          <cell r="AO436" t="str">
            <v>78°13'20.965" W</v>
          </cell>
        </row>
        <row r="437">
          <cell r="F437" t="str">
            <v>Fitopl-SP-21-0312</v>
          </cell>
          <cell r="W437" t="str">
            <v>CCCP:EXP.PACÍFICO:A01:2021:32</v>
          </cell>
          <cell r="X437">
            <v>44320</v>
          </cell>
          <cell r="Y437">
            <v>0.45833333333333331</v>
          </cell>
          <cell r="AL437">
            <v>2.81</v>
          </cell>
          <cell r="AM437">
            <v>-78.22</v>
          </cell>
          <cell r="AN437" t="str">
            <v>2°49'0.383" N</v>
          </cell>
          <cell r="AO437" t="str">
            <v>78°13'20.965" W</v>
          </cell>
        </row>
        <row r="438">
          <cell r="F438" t="str">
            <v>Fitopl-SP-21-0312</v>
          </cell>
          <cell r="W438" t="str">
            <v>CCCP:EXP.PACÍFICO:A01:2021:32</v>
          </cell>
          <cell r="X438">
            <v>44320</v>
          </cell>
          <cell r="Y438">
            <v>0.45833333333333331</v>
          </cell>
          <cell r="AL438">
            <v>2.81</v>
          </cell>
          <cell r="AM438">
            <v>-78.22</v>
          </cell>
          <cell r="AN438" t="str">
            <v>2°49'0.383" N</v>
          </cell>
          <cell r="AO438" t="str">
            <v>78°13'20.965" W</v>
          </cell>
        </row>
        <row r="439">
          <cell r="F439" t="str">
            <v>Fitopl-SP-21-0312</v>
          </cell>
          <cell r="W439" t="str">
            <v>CCCP:EXP.PACÍFICO:A01:2021:32</v>
          </cell>
          <cell r="X439">
            <v>44320</v>
          </cell>
          <cell r="Y439">
            <v>0.45833333333333331</v>
          </cell>
          <cell r="AL439">
            <v>2.81</v>
          </cell>
          <cell r="AM439">
            <v>-78.22</v>
          </cell>
          <cell r="AN439" t="str">
            <v>2°49'0.383" N</v>
          </cell>
          <cell r="AO439" t="str">
            <v>78°13'20.965" W</v>
          </cell>
        </row>
        <row r="440">
          <cell r="F440" t="str">
            <v>Fitopl-SP-21-0312</v>
          </cell>
          <cell r="W440" t="str">
            <v>CCCP:EXP.PACÍFICO:A01:2021:32</v>
          </cell>
          <cell r="X440">
            <v>44320</v>
          </cell>
          <cell r="Y440">
            <v>0.45833333333333331</v>
          </cell>
          <cell r="AL440">
            <v>2.81</v>
          </cell>
          <cell r="AM440">
            <v>-78.22</v>
          </cell>
          <cell r="AN440" t="str">
            <v>2°49'0.383" N</v>
          </cell>
          <cell r="AO440" t="str">
            <v>78°13'20.965" W</v>
          </cell>
        </row>
        <row r="441">
          <cell r="F441" t="str">
            <v>Fitopl-SP-21-0312</v>
          </cell>
          <cell r="W441" t="str">
            <v>CCCP:EXP.PACÍFICO:A01:2021:32</v>
          </cell>
          <cell r="X441">
            <v>44320</v>
          </cell>
          <cell r="Y441">
            <v>0.45833333333333331</v>
          </cell>
          <cell r="AL441">
            <v>2.81</v>
          </cell>
          <cell r="AM441">
            <v>-78.22</v>
          </cell>
          <cell r="AN441" t="str">
            <v>2°49'0.383" N</v>
          </cell>
          <cell r="AO441" t="str">
            <v>78°13'20.965" W</v>
          </cell>
        </row>
        <row r="442">
          <cell r="F442" t="str">
            <v>Fitopl-SP-21-0312</v>
          </cell>
          <cell r="W442" t="str">
            <v>CCCP:EXP.PACÍFICO:A01:2021:32</v>
          </cell>
          <cell r="X442">
            <v>44320</v>
          </cell>
          <cell r="Y442">
            <v>0.45833333333333331</v>
          </cell>
          <cell r="AL442">
            <v>2.81</v>
          </cell>
          <cell r="AM442">
            <v>-78.22</v>
          </cell>
          <cell r="AN442" t="str">
            <v>2°49'0.383" N</v>
          </cell>
          <cell r="AO442" t="str">
            <v>78°13'20.965" W</v>
          </cell>
        </row>
        <row r="443">
          <cell r="F443" t="str">
            <v>Fitopl-SP-21-0312</v>
          </cell>
          <cell r="W443" t="str">
            <v>CCCP:EXP.PACÍFICO:A01:2021:32</v>
          </cell>
          <cell r="X443">
            <v>44320</v>
          </cell>
          <cell r="Y443">
            <v>0.45833333333333331</v>
          </cell>
          <cell r="AL443">
            <v>2.81</v>
          </cell>
          <cell r="AM443">
            <v>-78.22</v>
          </cell>
          <cell r="AN443" t="str">
            <v>2°49'0.383" N</v>
          </cell>
          <cell r="AO443" t="str">
            <v>78°13'20.965" W</v>
          </cell>
        </row>
        <row r="444">
          <cell r="F444" t="str">
            <v>Fitopl-SP-21-0312</v>
          </cell>
          <cell r="W444" t="str">
            <v>CCCP:EXP.PACÍFICO:A01:2021:32</v>
          </cell>
          <cell r="X444">
            <v>44320</v>
          </cell>
          <cell r="Y444">
            <v>0.45833333333333331</v>
          </cell>
          <cell r="AL444">
            <v>2.81</v>
          </cell>
          <cell r="AM444">
            <v>-78.22</v>
          </cell>
          <cell r="AN444" t="str">
            <v>2°49'0.383" N</v>
          </cell>
          <cell r="AO444" t="str">
            <v>78°13'20.965" W</v>
          </cell>
        </row>
        <row r="445">
          <cell r="F445" t="str">
            <v>Fitopl-SP-21-0312</v>
          </cell>
          <cell r="W445" t="str">
            <v>CCCP:EXP.PACÍFICO:A01:2021:32</v>
          </cell>
          <cell r="X445">
            <v>44320</v>
          </cell>
          <cell r="Y445">
            <v>0.45833333333333331</v>
          </cell>
          <cell r="AL445">
            <v>2.81</v>
          </cell>
          <cell r="AM445">
            <v>-78.22</v>
          </cell>
          <cell r="AN445" t="str">
            <v>2°49'0.383" N</v>
          </cell>
          <cell r="AO445" t="str">
            <v>78°13'20.965" W</v>
          </cell>
        </row>
        <row r="446">
          <cell r="F446" t="str">
            <v>Fitopl-SP-21-0312</v>
          </cell>
          <cell r="W446" t="str">
            <v>CCCP:EXP.PACÍFICO:A01:2021:32</v>
          </cell>
          <cell r="X446">
            <v>44320</v>
          </cell>
          <cell r="Y446">
            <v>0.45833333333333331</v>
          </cell>
          <cell r="AL446">
            <v>2.81</v>
          </cell>
          <cell r="AM446">
            <v>-78.22</v>
          </cell>
          <cell r="AN446" t="str">
            <v>2°49'0.383" N</v>
          </cell>
          <cell r="AO446" t="str">
            <v>78°13'20.965" W</v>
          </cell>
        </row>
        <row r="447">
          <cell r="F447" t="str">
            <v>Fitopl-SP-21-0312</v>
          </cell>
          <cell r="W447" t="str">
            <v>CCCP:EXP.PACÍFICO:A01:2021:32</v>
          </cell>
          <cell r="X447">
            <v>44320</v>
          </cell>
          <cell r="Y447">
            <v>0.45833333333333331</v>
          </cell>
          <cell r="AL447">
            <v>2.81</v>
          </cell>
          <cell r="AM447">
            <v>-78.22</v>
          </cell>
          <cell r="AN447" t="str">
            <v>2°49'0.383" N</v>
          </cell>
          <cell r="AO447" t="str">
            <v>78°13'20.965" W</v>
          </cell>
        </row>
        <row r="448">
          <cell r="F448" t="str">
            <v>Fitopl-SP-21-0312</v>
          </cell>
          <cell r="W448" t="str">
            <v>CCCP:EXP.PACÍFICO:A01:2021:32</v>
          </cell>
          <cell r="X448">
            <v>44320</v>
          </cell>
          <cell r="Y448">
            <v>0.45833333333333331</v>
          </cell>
          <cell r="AL448">
            <v>2.81</v>
          </cell>
          <cell r="AM448">
            <v>-78.22</v>
          </cell>
          <cell r="AN448" t="str">
            <v>2°49'0.383" N</v>
          </cell>
          <cell r="AO448" t="str">
            <v>78°13'20.965" W</v>
          </cell>
        </row>
        <row r="449">
          <cell r="F449" t="str">
            <v>Fitopl-SP-21-0321</v>
          </cell>
          <cell r="W449" t="str">
            <v>CCCP:EXP.PACÍFICO:A02:2021:35</v>
          </cell>
          <cell r="X449">
            <v>44320</v>
          </cell>
          <cell r="Y449">
            <v>0.69097222222222221</v>
          </cell>
          <cell r="AL449">
            <v>2.81</v>
          </cell>
          <cell r="AM449">
            <v>-78.22</v>
          </cell>
          <cell r="AN449" t="str">
            <v>2°49'0.383" N</v>
          </cell>
          <cell r="AO449" t="str">
            <v>78°13'20.965" W</v>
          </cell>
        </row>
        <row r="450">
          <cell r="F450" t="str">
            <v>Fitopl-SP-21-0321</v>
          </cell>
          <cell r="W450" t="str">
            <v>CCCP:EXP.PACÍFICO:A02:2021:35</v>
          </cell>
          <cell r="X450">
            <v>44320</v>
          </cell>
          <cell r="Y450">
            <v>0.69097222222222221</v>
          </cell>
          <cell r="AL450">
            <v>2.81</v>
          </cell>
          <cell r="AM450">
            <v>-78.22</v>
          </cell>
          <cell r="AN450" t="str">
            <v>2°49'0.383" N</v>
          </cell>
          <cell r="AO450" t="str">
            <v>78°13'20.965" W</v>
          </cell>
        </row>
        <row r="451">
          <cell r="F451" t="str">
            <v>Fitopl-SP-21-0321</v>
          </cell>
          <cell r="W451" t="str">
            <v>CCCP:EXP.PACÍFICO:A02:2021:35</v>
          </cell>
          <cell r="X451">
            <v>44320</v>
          </cell>
          <cell r="Y451">
            <v>0.69097222222222221</v>
          </cell>
          <cell r="AL451">
            <v>2.81</v>
          </cell>
          <cell r="AM451">
            <v>-78.22</v>
          </cell>
          <cell r="AN451" t="str">
            <v>2°49'0.383" N</v>
          </cell>
          <cell r="AO451" t="str">
            <v>78°13'20.965" W</v>
          </cell>
        </row>
        <row r="452">
          <cell r="F452" t="str">
            <v>Fitopl-SP-21-0321</v>
          </cell>
          <cell r="W452" t="str">
            <v>CCCP:EXP.PACÍFICO:A02:2021:35</v>
          </cell>
          <cell r="X452">
            <v>44320</v>
          </cell>
          <cell r="Y452">
            <v>0.69097222222222221</v>
          </cell>
          <cell r="AL452">
            <v>2.81</v>
          </cell>
          <cell r="AM452">
            <v>-78.22</v>
          </cell>
          <cell r="AN452" t="str">
            <v>2°49'0.383" N</v>
          </cell>
          <cell r="AO452" t="str">
            <v>78°13'20.965" W</v>
          </cell>
        </row>
        <row r="453">
          <cell r="F453" t="str">
            <v>Fitopl-SP-21-0321</v>
          </cell>
          <cell r="W453" t="str">
            <v>CCCP:EXP.PACÍFICO:A02:2021:35</v>
          </cell>
          <cell r="X453">
            <v>44320</v>
          </cell>
          <cell r="Y453">
            <v>0.69097222222222221</v>
          </cell>
          <cell r="AL453">
            <v>2.81</v>
          </cell>
          <cell r="AM453">
            <v>-78.22</v>
          </cell>
          <cell r="AN453" t="str">
            <v>2°49'0.383" N</v>
          </cell>
          <cell r="AO453" t="str">
            <v>78°13'20.965" W</v>
          </cell>
        </row>
        <row r="454">
          <cell r="F454" t="str">
            <v>Fitopl-SP-21-0321</v>
          </cell>
          <cell r="W454" t="str">
            <v>CCCP:EXP.PACÍFICO:A02:2021:35</v>
          </cell>
          <cell r="X454">
            <v>44320</v>
          </cell>
          <cell r="Y454">
            <v>0.69097222222222221</v>
          </cell>
          <cell r="AL454">
            <v>2.81</v>
          </cell>
          <cell r="AM454">
            <v>-78.22</v>
          </cell>
          <cell r="AN454" t="str">
            <v>2°49'0.383" N</v>
          </cell>
          <cell r="AO454" t="str">
            <v>78°13'20.965" W</v>
          </cell>
        </row>
        <row r="455">
          <cell r="F455" t="str">
            <v>Fitopl-SP-21-0321</v>
          </cell>
          <cell r="W455" t="str">
            <v>CCCP:EXP.PACÍFICO:A02:2021:35</v>
          </cell>
          <cell r="X455">
            <v>44320</v>
          </cell>
          <cell r="Y455">
            <v>0.69097222222222221</v>
          </cell>
          <cell r="AL455">
            <v>2.81</v>
          </cell>
          <cell r="AM455">
            <v>-78.22</v>
          </cell>
          <cell r="AN455" t="str">
            <v>2°49'0.383" N</v>
          </cell>
          <cell r="AO455" t="str">
            <v>78°13'20.965" W</v>
          </cell>
        </row>
        <row r="456">
          <cell r="F456" t="str">
            <v>Fitopl-SP-21-0321</v>
          </cell>
          <cell r="W456" t="str">
            <v>CCCP:EXP.PACÍFICO:A02:2021:35</v>
          </cell>
          <cell r="X456">
            <v>44320</v>
          </cell>
          <cell r="Y456">
            <v>0.69097222222222221</v>
          </cell>
          <cell r="AL456">
            <v>2.81</v>
          </cell>
          <cell r="AM456">
            <v>-78.22</v>
          </cell>
          <cell r="AN456" t="str">
            <v>2°49'0.383" N</v>
          </cell>
          <cell r="AO456" t="str">
            <v>78°13'20.965" W</v>
          </cell>
        </row>
        <row r="457">
          <cell r="F457" t="str">
            <v>Fitopl-SP-21-0321</v>
          </cell>
          <cell r="W457" t="str">
            <v>CCCP:EXP.PACÍFICO:A02:2021:35</v>
          </cell>
          <cell r="X457">
            <v>44320</v>
          </cell>
          <cell r="Y457">
            <v>0.69097222222222221</v>
          </cell>
          <cell r="AL457">
            <v>2.81</v>
          </cell>
          <cell r="AM457">
            <v>-78.22</v>
          </cell>
          <cell r="AN457" t="str">
            <v>2°49'0.383" N</v>
          </cell>
          <cell r="AO457" t="str">
            <v>78°13'20.965" W</v>
          </cell>
        </row>
        <row r="458">
          <cell r="F458" t="str">
            <v>Fitopl-SP-21-0321</v>
          </cell>
          <cell r="W458" t="str">
            <v>CCCP:EXP.PACÍFICO:A02:2021:35</v>
          </cell>
          <cell r="X458">
            <v>44320</v>
          </cell>
          <cell r="Y458">
            <v>0.69097222222222221</v>
          </cell>
          <cell r="AL458">
            <v>2.81</v>
          </cell>
          <cell r="AM458">
            <v>-78.22</v>
          </cell>
          <cell r="AN458" t="str">
            <v>2°49'0.383" N</v>
          </cell>
          <cell r="AO458" t="str">
            <v>78°13'20.965" W</v>
          </cell>
        </row>
        <row r="459">
          <cell r="F459" t="str">
            <v>Fitopl-SP-21-0321</v>
          </cell>
          <cell r="W459" t="str">
            <v>CCCP:EXP.PACÍFICO:A02:2021:35</v>
          </cell>
          <cell r="X459">
            <v>44320</v>
          </cell>
          <cell r="Y459">
            <v>0.69097222222222221</v>
          </cell>
          <cell r="AL459">
            <v>2.81</v>
          </cell>
          <cell r="AM459">
            <v>-78.22</v>
          </cell>
          <cell r="AN459" t="str">
            <v>2°49'0.383" N</v>
          </cell>
          <cell r="AO459" t="str">
            <v>78°13'20.965" W</v>
          </cell>
        </row>
        <row r="460">
          <cell r="F460" t="str">
            <v>Fitopl-SP-21-0321</v>
          </cell>
          <cell r="W460" t="str">
            <v>CCCP:EXP.PACÍFICO:A02:2021:35</v>
          </cell>
          <cell r="X460">
            <v>44320</v>
          </cell>
          <cell r="Y460">
            <v>0.69097222222222221</v>
          </cell>
          <cell r="AL460">
            <v>2.81</v>
          </cell>
          <cell r="AM460">
            <v>-78.22</v>
          </cell>
          <cell r="AN460" t="str">
            <v>2°49'0.383" N</v>
          </cell>
          <cell r="AO460" t="str">
            <v>78°13'20.965" W</v>
          </cell>
        </row>
        <row r="461">
          <cell r="F461" t="str">
            <v>Fitopl-SP-21-0321</v>
          </cell>
          <cell r="W461" t="str">
            <v>CCCP:EXP.PACÍFICO:A02:2021:35</v>
          </cell>
          <cell r="X461">
            <v>44320</v>
          </cell>
          <cell r="Y461">
            <v>0.69097222222222221</v>
          </cell>
          <cell r="AL461">
            <v>2.81</v>
          </cell>
          <cell r="AM461">
            <v>-78.22</v>
          </cell>
          <cell r="AN461" t="str">
            <v>2°49'0.383" N</v>
          </cell>
          <cell r="AO461" t="str">
            <v>78°13'20.965" W</v>
          </cell>
        </row>
        <row r="462">
          <cell r="F462" t="str">
            <v>Fitopl-SP-21-0321</v>
          </cell>
          <cell r="W462" t="str">
            <v>CCCP:EXP.PACÍFICO:A02:2021:35</v>
          </cell>
          <cell r="X462">
            <v>44320</v>
          </cell>
          <cell r="Y462">
            <v>0.69097222222222221</v>
          </cell>
          <cell r="AL462">
            <v>2.81</v>
          </cell>
          <cell r="AM462">
            <v>-78.22</v>
          </cell>
          <cell r="AN462" t="str">
            <v>2°49'0.383" N</v>
          </cell>
          <cell r="AO462" t="str">
            <v>78°13'20.965" W</v>
          </cell>
        </row>
        <row r="463">
          <cell r="F463" t="str">
            <v>Fitopl-SP-21-0321</v>
          </cell>
          <cell r="W463" t="str">
            <v>CCCP:EXP.PACÍFICO:A02:2021:35</v>
          </cell>
          <cell r="X463">
            <v>44320</v>
          </cell>
          <cell r="Y463">
            <v>0.69097222222222221</v>
          </cell>
          <cell r="AL463">
            <v>2.81</v>
          </cell>
          <cell r="AM463">
            <v>-78.22</v>
          </cell>
          <cell r="AN463" t="str">
            <v>2°49'0.383" N</v>
          </cell>
          <cell r="AO463" t="str">
            <v>78°13'20.965" W</v>
          </cell>
        </row>
        <row r="464">
          <cell r="F464" t="str">
            <v>Fitopl-SP-21-0321</v>
          </cell>
          <cell r="W464" t="str">
            <v>CCCP:EXP.PACÍFICO:A02:2021:35</v>
          </cell>
          <cell r="X464">
            <v>44320</v>
          </cell>
          <cell r="Y464">
            <v>0.69097222222222221</v>
          </cell>
          <cell r="AL464">
            <v>2.81</v>
          </cell>
          <cell r="AM464">
            <v>-78.22</v>
          </cell>
          <cell r="AN464" t="str">
            <v>2°49'0.383" N</v>
          </cell>
          <cell r="AO464" t="str">
            <v>78°13'20.965" W</v>
          </cell>
        </row>
        <row r="465">
          <cell r="F465" t="str">
            <v>Fitopl-SP-21-0321</v>
          </cell>
          <cell r="W465" t="str">
            <v>CCCP:EXP.PACÍFICO:A02:2021:35</v>
          </cell>
          <cell r="X465">
            <v>44320</v>
          </cell>
          <cell r="Y465">
            <v>0.69097222222222221</v>
          </cell>
          <cell r="AL465">
            <v>2.81</v>
          </cell>
          <cell r="AM465">
            <v>-78.22</v>
          </cell>
          <cell r="AN465" t="str">
            <v>2°49'0.383" N</v>
          </cell>
          <cell r="AO465" t="str">
            <v>78°13'20.965" W</v>
          </cell>
        </row>
        <row r="466">
          <cell r="F466" t="str">
            <v>Fitopl-SP-21-0321</v>
          </cell>
          <cell r="W466" t="str">
            <v>CCCP:EXP.PACÍFICO:A02:2021:35</v>
          </cell>
          <cell r="X466">
            <v>44320</v>
          </cell>
          <cell r="Y466">
            <v>0.69097222222222221</v>
          </cell>
          <cell r="AL466">
            <v>2.81</v>
          </cell>
          <cell r="AM466">
            <v>-78.22</v>
          </cell>
          <cell r="AN466" t="str">
            <v>2°49'0.383" N</v>
          </cell>
          <cell r="AO466" t="str">
            <v>78°13'20.965" W</v>
          </cell>
        </row>
        <row r="467">
          <cell r="F467" t="str">
            <v>Fitopl-SP-21-0321</v>
          </cell>
          <cell r="W467" t="str">
            <v>CCCP:EXP.PACÍFICO:A02:2021:35</v>
          </cell>
          <cell r="X467">
            <v>44320</v>
          </cell>
          <cell r="Y467">
            <v>0.69097222222222221</v>
          </cell>
          <cell r="AL467">
            <v>2.81</v>
          </cell>
          <cell r="AM467">
            <v>-78.22</v>
          </cell>
          <cell r="AN467" t="str">
            <v>2°49'0.383" N</v>
          </cell>
          <cell r="AO467" t="str">
            <v>78°13'20.965" W</v>
          </cell>
        </row>
        <row r="468">
          <cell r="F468" t="str">
            <v>Fitopl-SP-21-0321</v>
          </cell>
          <cell r="W468" t="str">
            <v>CCCP:EXP.PACÍFICO:A02:2021:35</v>
          </cell>
          <cell r="X468">
            <v>44320</v>
          </cell>
          <cell r="Y468">
            <v>0.69097222222222221</v>
          </cell>
          <cell r="AL468">
            <v>2.81</v>
          </cell>
          <cell r="AM468">
            <v>-78.22</v>
          </cell>
          <cell r="AN468" t="str">
            <v>2°49'0.383" N</v>
          </cell>
          <cell r="AO468" t="str">
            <v>78°13'20.965" W</v>
          </cell>
        </row>
        <row r="469">
          <cell r="F469" t="str">
            <v>Fitopl-SP-21-0321</v>
          </cell>
          <cell r="W469" t="str">
            <v>CCCP:EXP.PACÍFICO:A02:2021:35</v>
          </cell>
          <cell r="X469">
            <v>44320</v>
          </cell>
          <cell r="Y469">
            <v>0.69097222222222221</v>
          </cell>
          <cell r="AL469">
            <v>2.81</v>
          </cell>
          <cell r="AM469">
            <v>-78.22</v>
          </cell>
          <cell r="AN469" t="str">
            <v>2°49'0.383" N</v>
          </cell>
          <cell r="AO469" t="str">
            <v>78°13'20.965" W</v>
          </cell>
        </row>
        <row r="470">
          <cell r="F470" t="str">
            <v>Fitopl-SP-21-0321</v>
          </cell>
          <cell r="W470" t="str">
            <v>CCCP:EXP.PACÍFICO:A02:2021:35</v>
          </cell>
          <cell r="X470">
            <v>44320</v>
          </cell>
          <cell r="Y470">
            <v>0.69097222222222221</v>
          </cell>
          <cell r="AL470">
            <v>2.81</v>
          </cell>
          <cell r="AM470">
            <v>-78.22</v>
          </cell>
          <cell r="AN470" t="str">
            <v>2°49'0.383" N</v>
          </cell>
          <cell r="AO470" t="str">
            <v>78°13'20.965" W</v>
          </cell>
        </row>
        <row r="471">
          <cell r="F471" t="str">
            <v>Fitopl-SP-21-0321</v>
          </cell>
          <cell r="W471" t="str">
            <v>CCCP:EXP.PACÍFICO:A02:2021:35</v>
          </cell>
          <cell r="X471">
            <v>44320</v>
          </cell>
          <cell r="Y471">
            <v>0.69097222222222221</v>
          </cell>
          <cell r="AL471">
            <v>2.81</v>
          </cell>
          <cell r="AM471">
            <v>-78.22</v>
          </cell>
          <cell r="AN471" t="str">
            <v>2°49'0.383" N</v>
          </cell>
          <cell r="AO471" t="str">
            <v>78°13'20.965" W</v>
          </cell>
        </row>
        <row r="472">
          <cell r="F472" t="str">
            <v>Fitopl-SP-21-0321</v>
          </cell>
          <cell r="W472" t="str">
            <v>CCCP:EXP.PACÍFICO:A02:2021:35</v>
          </cell>
          <cell r="X472">
            <v>44320</v>
          </cell>
          <cell r="Y472">
            <v>0.69097222222222221</v>
          </cell>
          <cell r="AL472">
            <v>2.81</v>
          </cell>
          <cell r="AM472">
            <v>-78.22</v>
          </cell>
          <cell r="AN472" t="str">
            <v>2°49'0.383" N</v>
          </cell>
          <cell r="AO472" t="str">
            <v>78°13'20.965" W</v>
          </cell>
        </row>
        <row r="473">
          <cell r="F473" t="str">
            <v>Fitopl-SP-21-0321</v>
          </cell>
          <cell r="W473" t="str">
            <v>CCCP:EXP.PACÍFICO:A02:2021:35</v>
          </cell>
          <cell r="X473">
            <v>44320</v>
          </cell>
          <cell r="Y473">
            <v>0.69097222222222221</v>
          </cell>
          <cell r="AL473">
            <v>2.81</v>
          </cell>
          <cell r="AM473">
            <v>-78.22</v>
          </cell>
          <cell r="AN473" t="str">
            <v>2°49'0.383" N</v>
          </cell>
          <cell r="AO473" t="str">
            <v>78°13'20.965" W</v>
          </cell>
        </row>
        <row r="474">
          <cell r="F474" t="str">
            <v>Fitopl-SP-21-0321</v>
          </cell>
          <cell r="W474" t="str">
            <v>CCCP:EXP.PACÍFICO:A02:2021:35</v>
          </cell>
          <cell r="X474">
            <v>44320</v>
          </cell>
          <cell r="Y474">
            <v>0.69097222222222221</v>
          </cell>
          <cell r="AL474">
            <v>2.81</v>
          </cell>
          <cell r="AM474">
            <v>-78.22</v>
          </cell>
          <cell r="AN474" t="str">
            <v>2°49'0.383" N</v>
          </cell>
          <cell r="AO474" t="str">
            <v>78°13'20.965" W</v>
          </cell>
        </row>
        <row r="475">
          <cell r="F475" t="str">
            <v>Fitopl-SP-21-0321</v>
          </cell>
          <cell r="W475" t="str">
            <v>CCCP:EXP.PACÍFICO:A02:2021:35</v>
          </cell>
          <cell r="X475">
            <v>44320</v>
          </cell>
          <cell r="Y475">
            <v>0.69097222222222221</v>
          </cell>
          <cell r="AL475">
            <v>2.81</v>
          </cell>
          <cell r="AM475">
            <v>-78.22</v>
          </cell>
          <cell r="AN475" t="str">
            <v>2°49'0.383" N</v>
          </cell>
          <cell r="AO475" t="str">
            <v>78°13'20.965" W</v>
          </cell>
        </row>
        <row r="476">
          <cell r="F476" t="str">
            <v>Fitopl-SP-21-0321</v>
          </cell>
          <cell r="W476" t="str">
            <v>CCCP:EXP.PACÍFICO:A02:2021:35</v>
          </cell>
          <cell r="X476">
            <v>44320</v>
          </cell>
          <cell r="Y476">
            <v>0.69097222222222221</v>
          </cell>
          <cell r="AL476">
            <v>2.81</v>
          </cell>
          <cell r="AM476">
            <v>-78.22</v>
          </cell>
          <cell r="AN476" t="str">
            <v>2°49'0.383" N</v>
          </cell>
          <cell r="AO476" t="str">
            <v>78°13'20.965" W</v>
          </cell>
        </row>
        <row r="477">
          <cell r="F477" t="str">
            <v>Fitopl-SP-21-0321</v>
          </cell>
          <cell r="W477" t="str">
            <v>CCCP:EXP.PACÍFICO:A02:2021:35</v>
          </cell>
          <cell r="X477">
            <v>44320</v>
          </cell>
          <cell r="Y477">
            <v>0.69097222222222221</v>
          </cell>
          <cell r="AL477">
            <v>2.81</v>
          </cell>
          <cell r="AM477">
            <v>-78.22</v>
          </cell>
          <cell r="AN477" t="str">
            <v>2°49'0.383" N</v>
          </cell>
          <cell r="AO477" t="str">
            <v>78°13'20.965" W</v>
          </cell>
        </row>
        <row r="478">
          <cell r="F478" t="str">
            <v>Fitopl-SP-21-0321</v>
          </cell>
          <cell r="W478" t="str">
            <v>CCCP:EXP.PACÍFICO:A02:2021:35</v>
          </cell>
          <cell r="X478">
            <v>44320</v>
          </cell>
          <cell r="Y478">
            <v>0.69097222222222221</v>
          </cell>
          <cell r="AL478">
            <v>2.81</v>
          </cell>
          <cell r="AM478">
            <v>-78.22</v>
          </cell>
          <cell r="AN478" t="str">
            <v>2°49'0.383" N</v>
          </cell>
          <cell r="AO478" t="str">
            <v>78°13'20.965" W</v>
          </cell>
        </row>
        <row r="479">
          <cell r="F479" t="str">
            <v>Fitopl-SP-21-0321</v>
          </cell>
          <cell r="W479" t="str">
            <v>CCCP:EXP.PACÍFICO:A02:2021:35</v>
          </cell>
          <cell r="X479">
            <v>44320</v>
          </cell>
          <cell r="Y479">
            <v>0.69097222222222221</v>
          </cell>
          <cell r="AL479">
            <v>2.81</v>
          </cell>
          <cell r="AM479">
            <v>-78.22</v>
          </cell>
          <cell r="AN479" t="str">
            <v>2°49'0.383" N</v>
          </cell>
          <cell r="AO479" t="str">
            <v>78°13'20.965" W</v>
          </cell>
        </row>
        <row r="480">
          <cell r="F480" t="str">
            <v>Fitopl-SP-21-0321</v>
          </cell>
          <cell r="W480" t="str">
            <v>CCCP:EXP.PACÍFICO:A02:2021:35</v>
          </cell>
          <cell r="X480">
            <v>44320</v>
          </cell>
          <cell r="Y480">
            <v>0.69097222222222221</v>
          </cell>
          <cell r="AL480">
            <v>2.81</v>
          </cell>
          <cell r="AM480">
            <v>-78.22</v>
          </cell>
          <cell r="AN480" t="str">
            <v>2°49'0.383" N</v>
          </cell>
          <cell r="AO480" t="str">
            <v>78°13'20.965" W</v>
          </cell>
        </row>
        <row r="481">
          <cell r="F481" t="str">
            <v>Fitopl-SP-21-0321</v>
          </cell>
          <cell r="W481" t="str">
            <v>CCCP:EXP.PACÍFICO:A02:2021:35</v>
          </cell>
          <cell r="X481">
            <v>44320</v>
          </cell>
          <cell r="Y481">
            <v>0.69097222222222221</v>
          </cell>
          <cell r="AL481">
            <v>2.81</v>
          </cell>
          <cell r="AM481">
            <v>-78.22</v>
          </cell>
          <cell r="AN481" t="str">
            <v>2°49'0.383" N</v>
          </cell>
          <cell r="AO481" t="str">
            <v>78°13'20.965" W</v>
          </cell>
        </row>
        <row r="482">
          <cell r="F482" t="str">
            <v>Fitopl-SP-21-0321</v>
          </cell>
          <cell r="W482" t="str">
            <v>CCCP:EXP.PACÍFICO:A02:2021:35</v>
          </cell>
          <cell r="X482">
            <v>44320</v>
          </cell>
          <cell r="Y482">
            <v>0.69097222222222221</v>
          </cell>
          <cell r="AL482">
            <v>2.81</v>
          </cell>
          <cell r="AM482">
            <v>-78.22</v>
          </cell>
          <cell r="AN482" t="str">
            <v>2°49'0.383" N</v>
          </cell>
          <cell r="AO482" t="str">
            <v>78°13'20.965" W</v>
          </cell>
        </row>
        <row r="483">
          <cell r="F483" t="str">
            <v>Fitopl-SP-21-0321</v>
          </cell>
          <cell r="W483" t="str">
            <v>CCCP:EXP.PACÍFICO:A02:2021:35</v>
          </cell>
          <cell r="X483">
            <v>44320</v>
          </cell>
          <cell r="Y483">
            <v>0.69097222222222221</v>
          </cell>
          <cell r="AL483">
            <v>2.81</v>
          </cell>
          <cell r="AM483">
            <v>-78.22</v>
          </cell>
          <cell r="AN483" t="str">
            <v>2°49'0.383" N</v>
          </cell>
          <cell r="AO483" t="str">
            <v>78°13'20.965" W</v>
          </cell>
        </row>
        <row r="484">
          <cell r="F484" t="str">
            <v>Fitopl-SP-21-0321</v>
          </cell>
          <cell r="W484" t="str">
            <v>CCCP:EXP.PACÍFICO:A02:2021:35</v>
          </cell>
          <cell r="X484">
            <v>44320</v>
          </cell>
          <cell r="Y484">
            <v>0.69097222222222221</v>
          </cell>
          <cell r="AL484">
            <v>2.81</v>
          </cell>
          <cell r="AM484">
            <v>-78.22</v>
          </cell>
          <cell r="AN484" t="str">
            <v>2°49'0.383" N</v>
          </cell>
          <cell r="AO484" t="str">
            <v>78°13'20.965" W</v>
          </cell>
        </row>
        <row r="485">
          <cell r="F485" t="str">
            <v>Fitopl-SP-21-0321</v>
          </cell>
          <cell r="W485" t="str">
            <v>CCCP:EXP.PACÍFICO:A02:2021:35</v>
          </cell>
          <cell r="X485">
            <v>44320</v>
          </cell>
          <cell r="Y485">
            <v>0.69097222222222221</v>
          </cell>
          <cell r="AL485">
            <v>2.81</v>
          </cell>
          <cell r="AM485">
            <v>-78.22</v>
          </cell>
          <cell r="AN485" t="str">
            <v>2°49'0.383" N</v>
          </cell>
          <cell r="AO485" t="str">
            <v>78°13'20.965" W</v>
          </cell>
        </row>
        <row r="486">
          <cell r="F486" t="str">
            <v>Fitopl-SP-21-0321</v>
          </cell>
          <cell r="W486" t="str">
            <v>CCCP:EXP.PACÍFICO:A02:2021:35</v>
          </cell>
          <cell r="X486">
            <v>44320</v>
          </cell>
          <cell r="Y486">
            <v>0.69097222222222221</v>
          </cell>
          <cell r="AL486">
            <v>2.81</v>
          </cell>
          <cell r="AM486">
            <v>-78.22</v>
          </cell>
          <cell r="AN486" t="str">
            <v>2°49'0.383" N</v>
          </cell>
          <cell r="AO486" t="str">
            <v>78°13'20.965" W</v>
          </cell>
        </row>
        <row r="487">
          <cell r="F487" t="str">
            <v>Fitopl-SP-21-0321</v>
          </cell>
          <cell r="W487" t="str">
            <v>CCCP:EXP.PACÍFICO:A02:2021:35</v>
          </cell>
          <cell r="X487">
            <v>44320</v>
          </cell>
          <cell r="Y487">
            <v>0.69097222222222221</v>
          </cell>
          <cell r="AL487">
            <v>2.81</v>
          </cell>
          <cell r="AM487">
            <v>-78.22</v>
          </cell>
          <cell r="AN487" t="str">
            <v>2°49'0.383" N</v>
          </cell>
          <cell r="AO487" t="str">
            <v>78°13'20.965" W</v>
          </cell>
        </row>
        <row r="488">
          <cell r="F488" t="str">
            <v>Fitopl-SP-21-0321</v>
          </cell>
          <cell r="W488" t="str">
            <v>CCCP:EXP.PACÍFICO:A02:2021:35</v>
          </cell>
          <cell r="X488">
            <v>44320</v>
          </cell>
          <cell r="Y488">
            <v>0.69097222222222221</v>
          </cell>
          <cell r="AL488">
            <v>2.81</v>
          </cell>
          <cell r="AM488">
            <v>-78.22</v>
          </cell>
          <cell r="AN488" t="str">
            <v>2°49'0.383" N</v>
          </cell>
          <cell r="AO488" t="str">
            <v>78°13'20.965" W</v>
          </cell>
        </row>
        <row r="489">
          <cell r="F489" t="str">
            <v>Fitopl-SP-21-0321</v>
          </cell>
          <cell r="W489" t="str">
            <v>CCCP:EXP.PACÍFICO:A02:2021:35</v>
          </cell>
          <cell r="X489">
            <v>44320</v>
          </cell>
          <cell r="Y489">
            <v>0.69097222222222221</v>
          </cell>
          <cell r="AL489">
            <v>2.81</v>
          </cell>
          <cell r="AM489">
            <v>-78.22</v>
          </cell>
          <cell r="AN489" t="str">
            <v>2°49'0.383" N</v>
          </cell>
          <cell r="AO489" t="str">
            <v>78°13'20.965" W</v>
          </cell>
        </row>
        <row r="490">
          <cell r="F490" t="str">
            <v>Fitopl-SP-21-0321</v>
          </cell>
          <cell r="W490" t="str">
            <v>CCCP:EXP.PACÍFICO:A02:2021:35</v>
          </cell>
          <cell r="X490">
            <v>44320</v>
          </cell>
          <cell r="Y490">
            <v>0.69097222222222221</v>
          </cell>
          <cell r="AL490">
            <v>2.81</v>
          </cell>
          <cell r="AM490">
            <v>-78.22</v>
          </cell>
          <cell r="AN490" t="str">
            <v>2°49'0.383" N</v>
          </cell>
          <cell r="AO490" t="str">
            <v>78°13'20.965" W</v>
          </cell>
        </row>
        <row r="491">
          <cell r="F491" t="str">
            <v>Fitopl-SP-21-0321</v>
          </cell>
          <cell r="W491" t="str">
            <v>CCCP:EXP.PACÍFICO:A02:2021:35</v>
          </cell>
          <cell r="X491">
            <v>44320</v>
          </cell>
          <cell r="Y491">
            <v>0.69097222222222221</v>
          </cell>
          <cell r="AL491">
            <v>2.81</v>
          </cell>
          <cell r="AM491">
            <v>-78.22</v>
          </cell>
          <cell r="AN491" t="str">
            <v>2°49'0.383" N</v>
          </cell>
          <cell r="AO491" t="str">
            <v>78°13'20.965" W</v>
          </cell>
        </row>
        <row r="492">
          <cell r="F492" t="str">
            <v>Fitopl-SP-21-0321</v>
          </cell>
          <cell r="W492" t="str">
            <v>CCCP:EXP.PACÍFICO:A02:2021:35</v>
          </cell>
          <cell r="X492">
            <v>44320</v>
          </cell>
          <cell r="Y492">
            <v>0.69097222222222221</v>
          </cell>
          <cell r="AL492">
            <v>2.81</v>
          </cell>
          <cell r="AM492">
            <v>-78.22</v>
          </cell>
          <cell r="AN492" t="str">
            <v>2°49'0.383" N</v>
          </cell>
          <cell r="AO492" t="str">
            <v>78°13'20.965" W</v>
          </cell>
        </row>
        <row r="493">
          <cell r="F493" t="str">
            <v>Fitopl-SP-21-0321</v>
          </cell>
          <cell r="W493" t="str">
            <v>CCCP:EXP.PACÍFICO:A02:2021:35</v>
          </cell>
          <cell r="X493">
            <v>44320</v>
          </cell>
          <cell r="Y493">
            <v>0.69097222222222221</v>
          </cell>
          <cell r="AL493">
            <v>2.81</v>
          </cell>
          <cell r="AM493">
            <v>-78.22</v>
          </cell>
          <cell r="AN493" t="str">
            <v>2°49'0.383" N</v>
          </cell>
          <cell r="AO493" t="str">
            <v>78°13'20.965" W</v>
          </cell>
        </row>
        <row r="494">
          <cell r="F494" t="str">
            <v>Fitopl-SP-21-0321</v>
          </cell>
          <cell r="W494" t="str">
            <v>CCCP:EXP.PACÍFICO:A02:2021:35</v>
          </cell>
          <cell r="X494">
            <v>44320</v>
          </cell>
          <cell r="Y494">
            <v>0.69097222222222221</v>
          </cell>
          <cell r="AL494">
            <v>2.81</v>
          </cell>
          <cell r="AM494">
            <v>-78.22</v>
          </cell>
          <cell r="AN494" t="str">
            <v>2°49'0.383" N</v>
          </cell>
          <cell r="AO494" t="str">
            <v>78°13'20.965" W</v>
          </cell>
        </row>
        <row r="495">
          <cell r="F495" t="str">
            <v>Fitopl-SP-21-0321</v>
          </cell>
          <cell r="W495" t="str">
            <v>CCCP:EXP.PACÍFICO:A02:2021:35</v>
          </cell>
          <cell r="X495">
            <v>44320</v>
          </cell>
          <cell r="Y495">
            <v>0.69097222222222221</v>
          </cell>
          <cell r="AL495">
            <v>2.81</v>
          </cell>
          <cell r="AM495">
            <v>-78.22</v>
          </cell>
          <cell r="AN495" t="str">
            <v>2°49'0.383" N</v>
          </cell>
          <cell r="AO495" t="str">
            <v>78°13'20.965" W</v>
          </cell>
        </row>
        <row r="496">
          <cell r="F496" t="str">
            <v>Fitopl-SP-21-0321</v>
          </cell>
          <cell r="W496" t="str">
            <v>CCCP:EXP.PACÍFICO:A02:2021:35</v>
          </cell>
          <cell r="X496">
            <v>44320</v>
          </cell>
          <cell r="Y496">
            <v>0.69097222222222221</v>
          </cell>
          <cell r="AL496">
            <v>2.81</v>
          </cell>
          <cell r="AM496">
            <v>-78.22</v>
          </cell>
          <cell r="AN496" t="str">
            <v>2°49'0.383" N</v>
          </cell>
          <cell r="AO496" t="str">
            <v>78°13'20.965" W</v>
          </cell>
        </row>
        <row r="497">
          <cell r="F497" t="str">
            <v>Fitopl-SP-21-0321</v>
          </cell>
          <cell r="W497" t="str">
            <v>CCCP:EXP.PACÍFICO:A02:2021:35</v>
          </cell>
          <cell r="X497">
            <v>44320</v>
          </cell>
          <cell r="Y497">
            <v>0.69097222222222221</v>
          </cell>
          <cell r="AL497">
            <v>2.81</v>
          </cell>
          <cell r="AM497">
            <v>-78.22</v>
          </cell>
          <cell r="AN497" t="str">
            <v>2°49'0.383" N</v>
          </cell>
          <cell r="AO497" t="str">
            <v>78°13'20.965" W</v>
          </cell>
        </row>
        <row r="498">
          <cell r="F498" t="str">
            <v>Fitopl-SP-21-0321</v>
          </cell>
          <cell r="W498" t="str">
            <v>CCCP:EXP.PACÍFICO:A02:2021:35</v>
          </cell>
          <cell r="X498">
            <v>44320</v>
          </cell>
          <cell r="Y498">
            <v>0.69097222222222221</v>
          </cell>
          <cell r="AL498">
            <v>2.81</v>
          </cell>
          <cell r="AM498">
            <v>-78.22</v>
          </cell>
          <cell r="AN498" t="str">
            <v>2°49'0.383" N</v>
          </cell>
          <cell r="AO498" t="str">
            <v>78°13'20.965" W</v>
          </cell>
        </row>
        <row r="499">
          <cell r="F499" t="str">
            <v>Fitopl-SP-21-0321</v>
          </cell>
          <cell r="W499" t="str">
            <v>CCCP:EXP.PACÍFICO:A02:2021:35</v>
          </cell>
          <cell r="X499">
            <v>44320</v>
          </cell>
          <cell r="Y499">
            <v>0.69097222222222221</v>
          </cell>
          <cell r="AL499">
            <v>2.81</v>
          </cell>
          <cell r="AM499">
            <v>-78.22</v>
          </cell>
          <cell r="AN499" t="str">
            <v>2°49'0.383" N</v>
          </cell>
          <cell r="AO499" t="str">
            <v>78°13'20.965" W</v>
          </cell>
        </row>
        <row r="500">
          <cell r="F500" t="str">
            <v>Fitopl-SP-21-0321</v>
          </cell>
          <cell r="W500" t="str">
            <v>CCCP:EXP.PACÍFICO:A02:2021:35</v>
          </cell>
          <cell r="X500">
            <v>44320</v>
          </cell>
          <cell r="Y500">
            <v>0.69097222222222221</v>
          </cell>
          <cell r="AL500">
            <v>2.81</v>
          </cell>
          <cell r="AM500">
            <v>-78.22</v>
          </cell>
          <cell r="AN500" t="str">
            <v>2°49'0.383" N</v>
          </cell>
          <cell r="AO500" t="str">
            <v>78°13'20.965" W</v>
          </cell>
        </row>
        <row r="501">
          <cell r="F501" t="str">
            <v>Fitopl-SP-21-0321</v>
          </cell>
          <cell r="W501" t="str">
            <v>CCCP:EXP.PACÍFICO:A02:2021:35</v>
          </cell>
          <cell r="X501">
            <v>44320</v>
          </cell>
          <cell r="Y501">
            <v>0.69097222222222221</v>
          </cell>
          <cell r="AL501">
            <v>2.81</v>
          </cell>
          <cell r="AM501">
            <v>-78.22</v>
          </cell>
          <cell r="AN501" t="str">
            <v>2°49'0.383" N</v>
          </cell>
          <cell r="AO501" t="str">
            <v>78°13'20.965" W</v>
          </cell>
        </row>
        <row r="502">
          <cell r="F502" t="str">
            <v>Fitopl-SP-21-0321</v>
          </cell>
          <cell r="W502" t="str">
            <v>CCCP:EXP.PACÍFICO:A02:2021:35</v>
          </cell>
          <cell r="X502">
            <v>44320</v>
          </cell>
          <cell r="Y502">
            <v>0.69097222222222221</v>
          </cell>
          <cell r="AL502">
            <v>2.81</v>
          </cell>
          <cell r="AM502">
            <v>-78.22</v>
          </cell>
          <cell r="AN502" t="str">
            <v>2°49'0.383" N</v>
          </cell>
          <cell r="AO502" t="str">
            <v>78°13'20.965" W</v>
          </cell>
        </row>
        <row r="503">
          <cell r="F503" t="str">
            <v>Fitopl-SP-21-0321</v>
          </cell>
          <cell r="W503" t="str">
            <v>CCCP:EXP.PACÍFICO:A02:2021:35</v>
          </cell>
          <cell r="X503">
            <v>44320</v>
          </cell>
          <cell r="Y503">
            <v>0.69097222222222221</v>
          </cell>
          <cell r="AL503">
            <v>2.81</v>
          </cell>
          <cell r="AM503">
            <v>-78.22</v>
          </cell>
          <cell r="AN503" t="str">
            <v>2°49'0.383" N</v>
          </cell>
          <cell r="AO503" t="str">
            <v>78°13'20.965" W</v>
          </cell>
        </row>
        <row r="504">
          <cell r="F504" t="str">
            <v>Fitopl-SP-21-0321</v>
          </cell>
          <cell r="W504" t="str">
            <v>CCCP:EXP.PACÍFICO:A02:2021:35</v>
          </cell>
          <cell r="X504">
            <v>44320</v>
          </cell>
          <cell r="Y504">
            <v>0.69097222222222221</v>
          </cell>
          <cell r="AL504">
            <v>2.81</v>
          </cell>
          <cell r="AM504">
            <v>-78.22</v>
          </cell>
          <cell r="AN504" t="str">
            <v>2°49'0.383" N</v>
          </cell>
          <cell r="AO504" t="str">
            <v>78°13'20.965" W</v>
          </cell>
        </row>
        <row r="505">
          <cell r="F505" t="str">
            <v>Fitopl-SP-21-0321</v>
          </cell>
          <cell r="W505" t="str">
            <v>CCCP:EXP.PACÍFICO:A02:2021:35</v>
          </cell>
          <cell r="X505">
            <v>44320</v>
          </cell>
          <cell r="Y505">
            <v>0.69097222222222221</v>
          </cell>
          <cell r="AL505">
            <v>2.81</v>
          </cell>
          <cell r="AM505">
            <v>-78.22</v>
          </cell>
          <cell r="AN505" t="str">
            <v>2°49'0.383" N</v>
          </cell>
          <cell r="AO505" t="str">
            <v>78°13'20.965" W</v>
          </cell>
        </row>
        <row r="506">
          <cell r="F506" t="str">
            <v>Fitopl-SP-21-0321</v>
          </cell>
          <cell r="W506" t="str">
            <v>CCCP:EXP.PACÍFICO:A02:2021:35</v>
          </cell>
          <cell r="X506">
            <v>44320</v>
          </cell>
          <cell r="Y506">
            <v>0.69097222222222221</v>
          </cell>
          <cell r="AL506">
            <v>2.81</v>
          </cell>
          <cell r="AM506">
            <v>-78.22</v>
          </cell>
          <cell r="AN506" t="str">
            <v>2°49'0.383" N</v>
          </cell>
          <cell r="AO506" t="str">
            <v>78°13'20.965" W</v>
          </cell>
        </row>
        <row r="507">
          <cell r="F507" t="str">
            <v>Fitopl-SP-21-0321</v>
          </cell>
          <cell r="W507" t="str">
            <v>CCCP:EXP.PACÍFICO:A02:2021:35</v>
          </cell>
          <cell r="X507">
            <v>44320</v>
          </cell>
          <cell r="Y507">
            <v>0.69097222222222221</v>
          </cell>
          <cell r="AL507">
            <v>2.81</v>
          </cell>
          <cell r="AM507">
            <v>-78.22</v>
          </cell>
          <cell r="AN507" t="str">
            <v>2°49'0.383" N</v>
          </cell>
          <cell r="AO507" t="str">
            <v>78°13'20.965" W</v>
          </cell>
        </row>
        <row r="508">
          <cell r="F508" t="str">
            <v>Fitopl-SP-21-0321</v>
          </cell>
          <cell r="W508" t="str">
            <v>CCCP:EXP.PACÍFICO:A02:2021:35</v>
          </cell>
          <cell r="X508">
            <v>44320</v>
          </cell>
          <cell r="Y508">
            <v>0.69097222222222221</v>
          </cell>
          <cell r="AL508">
            <v>2.81</v>
          </cell>
          <cell r="AM508">
            <v>-78.22</v>
          </cell>
          <cell r="AN508" t="str">
            <v>2°49'0.383" N</v>
          </cell>
          <cell r="AO508" t="str">
            <v>78°13'20.965" W</v>
          </cell>
        </row>
        <row r="509">
          <cell r="F509" t="str">
            <v>Fitopl-SP-21-0321</v>
          </cell>
          <cell r="W509" t="str">
            <v>CCCP:EXP.PACÍFICO:A02:2021:35</v>
          </cell>
          <cell r="X509">
            <v>44320</v>
          </cell>
          <cell r="Y509">
            <v>0.69097222222222221</v>
          </cell>
          <cell r="AL509">
            <v>2.81</v>
          </cell>
          <cell r="AM509">
            <v>-78.22</v>
          </cell>
          <cell r="AN509" t="str">
            <v>2°49'0.383" N</v>
          </cell>
          <cell r="AO509" t="str">
            <v>78°13'20.965" W</v>
          </cell>
        </row>
        <row r="510">
          <cell r="F510" t="str">
            <v>Fitopl-SP-21-0321</v>
          </cell>
          <cell r="W510" t="str">
            <v>CCCP:EXP.PACÍFICO:A02:2021:35</v>
          </cell>
          <cell r="X510">
            <v>44320</v>
          </cell>
          <cell r="Y510">
            <v>0.69097222222222221</v>
          </cell>
          <cell r="AL510">
            <v>2.81</v>
          </cell>
          <cell r="AM510">
            <v>-78.22</v>
          </cell>
          <cell r="AN510" t="str">
            <v>2°49'0.383" N</v>
          </cell>
          <cell r="AO510" t="str">
            <v>78°13'20.965" W</v>
          </cell>
        </row>
        <row r="511">
          <cell r="F511" t="str">
            <v>Fitopl-SP-21-0321</v>
          </cell>
          <cell r="W511" t="str">
            <v>CCCP:EXP.PACÍFICO:A02:2021:35</v>
          </cell>
          <cell r="X511">
            <v>44320</v>
          </cell>
          <cell r="Y511">
            <v>0.69097222222222221</v>
          </cell>
          <cell r="AL511">
            <v>2.81</v>
          </cell>
          <cell r="AM511">
            <v>-78.22</v>
          </cell>
          <cell r="AN511" t="str">
            <v>2°49'0.383" N</v>
          </cell>
          <cell r="AO511" t="str">
            <v>78°13'20.965" W</v>
          </cell>
        </row>
        <row r="512">
          <cell r="F512" t="str">
            <v>Fitopl-SP-21-0321</v>
          </cell>
          <cell r="W512" t="str">
            <v>CCCP:EXP.PACÍFICO:A02:2021:35</v>
          </cell>
          <cell r="X512">
            <v>44320</v>
          </cell>
          <cell r="Y512">
            <v>0.69097222222222221</v>
          </cell>
          <cell r="AL512">
            <v>2.81</v>
          </cell>
          <cell r="AM512">
            <v>-78.22</v>
          </cell>
          <cell r="AN512" t="str">
            <v>2°49'0.383" N</v>
          </cell>
          <cell r="AO512" t="str">
            <v>78°13'20.965" W</v>
          </cell>
        </row>
        <row r="513">
          <cell r="F513" t="str">
            <v>Fitopl-SP-21-0321</v>
          </cell>
          <cell r="W513" t="str">
            <v>CCCP:EXP.PACÍFICO:A02:2021:35</v>
          </cell>
          <cell r="X513">
            <v>44320</v>
          </cell>
          <cell r="Y513">
            <v>0.69097222222222221</v>
          </cell>
          <cell r="AL513">
            <v>2.81</v>
          </cell>
          <cell r="AM513">
            <v>-78.22</v>
          </cell>
          <cell r="AN513" t="str">
            <v>2°49'0.383" N</v>
          </cell>
          <cell r="AO513" t="str">
            <v>78°13'20.965" W</v>
          </cell>
        </row>
        <row r="514">
          <cell r="F514" t="str">
            <v>Fitopl-SP-21-0321</v>
          </cell>
          <cell r="W514" t="str">
            <v>CCCP:EXP.PACÍFICO:A02:2021:35</v>
          </cell>
          <cell r="X514">
            <v>44320</v>
          </cell>
          <cell r="Y514">
            <v>0.69097222222222221</v>
          </cell>
          <cell r="AL514">
            <v>2.81</v>
          </cell>
          <cell r="AM514">
            <v>-78.22</v>
          </cell>
          <cell r="AN514" t="str">
            <v>2°49'0.383" N</v>
          </cell>
          <cell r="AO514" t="str">
            <v>78°13'20.965" W</v>
          </cell>
        </row>
        <row r="515">
          <cell r="F515" t="str">
            <v>Fitopl-SP-21-0321</v>
          </cell>
          <cell r="W515" t="str">
            <v>CCCP:EXP.PACÍFICO:A02:2021:35</v>
          </cell>
          <cell r="X515">
            <v>44320</v>
          </cell>
          <cell r="Y515">
            <v>0.69097222222222221</v>
          </cell>
          <cell r="AL515">
            <v>2.81</v>
          </cell>
          <cell r="AM515">
            <v>-78.22</v>
          </cell>
          <cell r="AN515" t="str">
            <v>2°49'0.383" N</v>
          </cell>
          <cell r="AO515" t="str">
            <v>78°13'20.965" W</v>
          </cell>
        </row>
        <row r="516">
          <cell r="F516" t="str">
            <v>Fitopl-SP-21-0321</v>
          </cell>
          <cell r="W516" t="str">
            <v>CCCP:EXP.PACÍFICO:A02:2021:35</v>
          </cell>
          <cell r="X516">
            <v>44320</v>
          </cell>
          <cell r="Y516">
            <v>0.69097222222222221</v>
          </cell>
          <cell r="AL516">
            <v>2.81</v>
          </cell>
          <cell r="AM516">
            <v>-78.22</v>
          </cell>
          <cell r="AN516" t="str">
            <v>2°49'0.383" N</v>
          </cell>
          <cell r="AO516" t="str">
            <v>78°13'20.965" W</v>
          </cell>
        </row>
        <row r="517">
          <cell r="F517" t="str">
            <v>Fitopl-SP-21-0321</v>
          </cell>
          <cell r="W517" t="str">
            <v>CCCP:EXP.PACÍFICO:A02:2021:35</v>
          </cell>
          <cell r="X517">
            <v>44320</v>
          </cell>
          <cell r="Y517">
            <v>0.69097222222222221</v>
          </cell>
          <cell r="AL517">
            <v>2.81</v>
          </cell>
          <cell r="AM517">
            <v>-78.22</v>
          </cell>
          <cell r="AN517" t="str">
            <v>2°49'0.383" N</v>
          </cell>
          <cell r="AO517" t="str">
            <v>78°13'20.965" W</v>
          </cell>
        </row>
        <row r="518">
          <cell r="F518" t="str">
            <v>Fitopl-SP-21-0321</v>
          </cell>
          <cell r="W518" t="str">
            <v>CCCP:EXP.PACÍFICO:A02:2021:35</v>
          </cell>
          <cell r="X518">
            <v>44320</v>
          </cell>
          <cell r="Y518">
            <v>0.69097222222222221</v>
          </cell>
          <cell r="AL518">
            <v>2.81</v>
          </cell>
          <cell r="AM518">
            <v>-78.22</v>
          </cell>
          <cell r="AN518" t="str">
            <v>2°49'0.383" N</v>
          </cell>
          <cell r="AO518" t="str">
            <v>78°13'20.965" W</v>
          </cell>
        </row>
        <row r="519">
          <cell r="F519" t="str">
            <v>Fitopl-SP-21-0321</v>
          </cell>
          <cell r="W519" t="str">
            <v>CCCP:EXP.PACÍFICO:A02:2021:35</v>
          </cell>
          <cell r="X519">
            <v>44320</v>
          </cell>
          <cell r="Y519">
            <v>0.69097222222222221</v>
          </cell>
          <cell r="AL519">
            <v>2.81</v>
          </cell>
          <cell r="AM519">
            <v>-78.22</v>
          </cell>
          <cell r="AN519" t="str">
            <v>2°49'0.383" N</v>
          </cell>
          <cell r="AO519" t="str">
            <v>78°13'20.965" W</v>
          </cell>
        </row>
        <row r="520">
          <cell r="F520" t="str">
            <v>Fitopl-SP-21-0321</v>
          </cell>
          <cell r="W520" t="str">
            <v>CCCP:EXP.PACÍFICO:A02:2021:35</v>
          </cell>
          <cell r="X520">
            <v>44320</v>
          </cell>
          <cell r="Y520">
            <v>0.69097222222222221</v>
          </cell>
          <cell r="AL520">
            <v>2.81</v>
          </cell>
          <cell r="AM520">
            <v>-78.22</v>
          </cell>
          <cell r="AN520" t="str">
            <v>2°49'0.383" N</v>
          </cell>
          <cell r="AO520" t="str">
            <v>78°13'20.965" W</v>
          </cell>
        </row>
        <row r="521">
          <cell r="F521" t="str">
            <v>Fitopl-SP-21-0321</v>
          </cell>
          <cell r="W521" t="str">
            <v>CCCP:EXP.PACÍFICO:A02:2021:35</v>
          </cell>
          <cell r="X521">
            <v>44320</v>
          </cell>
          <cell r="Y521">
            <v>0.69097222222222221</v>
          </cell>
          <cell r="AL521">
            <v>2.81</v>
          </cell>
          <cell r="AM521">
            <v>-78.22</v>
          </cell>
          <cell r="AN521" t="str">
            <v>2°49'0.383" N</v>
          </cell>
          <cell r="AO521" t="str">
            <v>78°13'20.965" W</v>
          </cell>
        </row>
        <row r="522">
          <cell r="F522" t="str">
            <v>Fitopl-SP-21-0321</v>
          </cell>
          <cell r="W522" t="str">
            <v>CCCP:EXP.PACÍFICO:A02:2021:35</v>
          </cell>
          <cell r="X522">
            <v>44320</v>
          </cell>
          <cell r="Y522">
            <v>0.69097222222222221</v>
          </cell>
          <cell r="AL522">
            <v>2.81</v>
          </cell>
          <cell r="AM522">
            <v>-78.22</v>
          </cell>
          <cell r="AN522" t="str">
            <v>2°49'0.383" N</v>
          </cell>
          <cell r="AO522" t="str">
            <v>78°13'20.965" W</v>
          </cell>
        </row>
        <row r="523">
          <cell r="F523" t="str">
            <v>Fitopl-SP-21-0321</v>
          </cell>
          <cell r="W523" t="str">
            <v>CCCP:EXP.PACÍFICO:A02:2021:35</v>
          </cell>
          <cell r="X523">
            <v>44320</v>
          </cell>
          <cell r="Y523">
            <v>0.69097222222222221</v>
          </cell>
          <cell r="AL523">
            <v>2.81</v>
          </cell>
          <cell r="AM523">
            <v>-78.22</v>
          </cell>
          <cell r="AN523" t="str">
            <v>2°49'0.383" N</v>
          </cell>
          <cell r="AO523" t="str">
            <v>78°13'20.965" W</v>
          </cell>
        </row>
        <row r="524">
          <cell r="F524" t="str">
            <v>Fitopl-SP-21-0321</v>
          </cell>
          <cell r="W524" t="str">
            <v>CCCP:EXP.PACÍFICO:A02:2021:35</v>
          </cell>
          <cell r="X524">
            <v>44320</v>
          </cell>
          <cell r="Y524">
            <v>0.69097222222222221</v>
          </cell>
          <cell r="AL524">
            <v>2.81</v>
          </cell>
          <cell r="AM524">
            <v>-78.22</v>
          </cell>
          <cell r="AN524" t="str">
            <v>2°49'0.383" N</v>
          </cell>
          <cell r="AO524" t="str">
            <v>78°13'20.965" W</v>
          </cell>
        </row>
        <row r="525">
          <cell r="F525" t="str">
            <v>Fitopl-SP-21-0321</v>
          </cell>
          <cell r="W525" t="str">
            <v>CCCP:EXP.PACÍFICO:A02:2021:35</v>
          </cell>
          <cell r="X525">
            <v>44320</v>
          </cell>
          <cell r="Y525">
            <v>0.69097222222222221</v>
          </cell>
          <cell r="AL525">
            <v>2.81</v>
          </cell>
          <cell r="AM525">
            <v>-78.22</v>
          </cell>
          <cell r="AN525" t="str">
            <v>2°49'0.383" N</v>
          </cell>
          <cell r="AO525" t="str">
            <v>78°13'20.965" W</v>
          </cell>
        </row>
        <row r="526">
          <cell r="F526" t="str">
            <v>Fitopl-SP-21-0321</v>
          </cell>
          <cell r="W526" t="str">
            <v>CCCP:EXP.PACÍFICO:A02:2021:35</v>
          </cell>
          <cell r="X526">
            <v>44320</v>
          </cell>
          <cell r="Y526">
            <v>0.69097222222222221</v>
          </cell>
          <cell r="AL526">
            <v>2.81</v>
          </cell>
          <cell r="AM526">
            <v>-78.22</v>
          </cell>
          <cell r="AN526" t="str">
            <v>2°49'0.383" N</v>
          </cell>
          <cell r="AO526" t="str">
            <v>78°13'20.965" W</v>
          </cell>
        </row>
        <row r="527">
          <cell r="F527" t="str">
            <v>Fitopl-SP-21-0321</v>
          </cell>
          <cell r="W527" t="str">
            <v>CCCP:EXP.PACÍFICO:A02:2021:35</v>
          </cell>
          <cell r="X527">
            <v>44320</v>
          </cell>
          <cell r="Y527">
            <v>0.69097222222222221</v>
          </cell>
          <cell r="AL527">
            <v>2.81</v>
          </cell>
          <cell r="AM527">
            <v>-78.22</v>
          </cell>
          <cell r="AN527" t="str">
            <v>2°49'0.383" N</v>
          </cell>
          <cell r="AO527" t="str">
            <v>78°13'20.965" W</v>
          </cell>
        </row>
        <row r="528">
          <cell r="F528" t="str">
            <v>Fitopl-SP-21-0321</v>
          </cell>
          <cell r="W528" t="str">
            <v>CCCP:EXP.PACÍFICO:A02:2021:35</v>
          </cell>
          <cell r="X528">
            <v>44320</v>
          </cell>
          <cell r="Y528">
            <v>0.69097222222222221</v>
          </cell>
          <cell r="AL528">
            <v>2.81</v>
          </cell>
          <cell r="AM528">
            <v>-78.22</v>
          </cell>
          <cell r="AN528" t="str">
            <v>2°49'0.383" N</v>
          </cell>
          <cell r="AO528" t="str">
            <v>78°13'20.965" W</v>
          </cell>
        </row>
        <row r="529">
          <cell r="F529" t="str">
            <v>Fitopl-SP-21-0321</v>
          </cell>
          <cell r="W529" t="str">
            <v>CCCP:EXP.PACÍFICO:A02:2021:35</v>
          </cell>
          <cell r="X529">
            <v>44320</v>
          </cell>
          <cell r="Y529">
            <v>0.69097222222222221</v>
          </cell>
          <cell r="AL529">
            <v>2.81</v>
          </cell>
          <cell r="AM529">
            <v>-78.22</v>
          </cell>
          <cell r="AN529" t="str">
            <v>2°49'0.383" N</v>
          </cell>
          <cell r="AO529" t="str">
            <v>78°13'20.965" W</v>
          </cell>
        </row>
        <row r="530">
          <cell r="F530" t="str">
            <v>Fitopl-SP-21-0321</v>
          </cell>
          <cell r="W530" t="str">
            <v>CCCP:EXP.PACÍFICO:A02:2021:35</v>
          </cell>
          <cell r="X530">
            <v>44320</v>
          </cell>
          <cell r="Y530">
            <v>0.69097222222222221</v>
          </cell>
          <cell r="AL530">
            <v>2.81</v>
          </cell>
          <cell r="AM530">
            <v>-78.22</v>
          </cell>
          <cell r="AN530" t="str">
            <v>2°49'0.383" N</v>
          </cell>
          <cell r="AO530" t="str">
            <v>78°13'20.965" W</v>
          </cell>
        </row>
        <row r="531">
          <cell r="F531" t="str">
            <v>Fitopl-SP-21-0321</v>
          </cell>
          <cell r="W531" t="str">
            <v>CCCP:EXP.PACÍFICO:A02:2021:35</v>
          </cell>
          <cell r="X531">
            <v>44320</v>
          </cell>
          <cell r="Y531">
            <v>0.69097222222222221</v>
          </cell>
          <cell r="AL531">
            <v>2.81</v>
          </cell>
          <cell r="AM531">
            <v>-78.22</v>
          </cell>
          <cell r="AN531" t="str">
            <v>2°49'0.383" N</v>
          </cell>
          <cell r="AO531" t="str">
            <v>78°13'20.965" W</v>
          </cell>
        </row>
        <row r="532">
          <cell r="F532" t="str">
            <v>Fitopl-SP-21-0321</v>
          </cell>
          <cell r="W532" t="str">
            <v>CCCP:EXP.PACÍFICO:A02:2021:35</v>
          </cell>
          <cell r="X532">
            <v>44320</v>
          </cell>
          <cell r="Y532">
            <v>0.69097222222222221</v>
          </cell>
          <cell r="AL532">
            <v>2.81</v>
          </cell>
          <cell r="AM532">
            <v>-78.22</v>
          </cell>
          <cell r="AN532" t="str">
            <v>2°49'0.383" N</v>
          </cell>
          <cell r="AO532" t="str">
            <v>78°13'20.965" W</v>
          </cell>
        </row>
        <row r="533">
          <cell r="F533" t="str">
            <v>Fitopl-SP-21-0321</v>
          </cell>
          <cell r="W533" t="str">
            <v>CCCP:EXP.PACÍFICO:A02:2021:35</v>
          </cell>
          <cell r="X533">
            <v>44320</v>
          </cell>
          <cell r="Y533">
            <v>0.69097222222222221</v>
          </cell>
          <cell r="AL533">
            <v>2.81</v>
          </cell>
          <cell r="AM533">
            <v>-78.22</v>
          </cell>
          <cell r="AN533" t="str">
            <v>2°49'0.383" N</v>
          </cell>
          <cell r="AO533" t="str">
            <v>78°13'20.965" W</v>
          </cell>
        </row>
        <row r="534">
          <cell r="F534" t="str">
            <v>Fitopl-SP-21-0321</v>
          </cell>
          <cell r="W534" t="str">
            <v>CCCP:EXP.PACÍFICO:A02:2021:35</v>
          </cell>
          <cell r="X534">
            <v>44320</v>
          </cell>
          <cell r="Y534">
            <v>0.69097222222222221</v>
          </cell>
          <cell r="AL534">
            <v>2.81</v>
          </cell>
          <cell r="AM534">
            <v>-78.22</v>
          </cell>
          <cell r="AN534" t="str">
            <v>2°49'0.383" N</v>
          </cell>
          <cell r="AO534" t="str">
            <v>78°13'20.965" W</v>
          </cell>
        </row>
        <row r="535">
          <cell r="F535" t="str">
            <v>Fitopl-SP-21-0321</v>
          </cell>
          <cell r="W535" t="str">
            <v>CCCP:EXP.PACÍFICO:A02:2021:35</v>
          </cell>
          <cell r="X535">
            <v>44320</v>
          </cell>
          <cell r="Y535">
            <v>0.69097222222222221</v>
          </cell>
          <cell r="AL535">
            <v>2.81</v>
          </cell>
          <cell r="AM535">
            <v>-78.22</v>
          </cell>
          <cell r="AN535" t="str">
            <v>2°49'0.383" N</v>
          </cell>
          <cell r="AO535" t="str">
            <v>78°13'20.965" W</v>
          </cell>
        </row>
        <row r="536">
          <cell r="F536" t="str">
            <v>Fitopl-SP-21-0321</v>
          </cell>
          <cell r="W536" t="str">
            <v>CCCP:EXP.PACÍFICO:A02:2021:35</v>
          </cell>
          <cell r="X536">
            <v>44320</v>
          </cell>
          <cell r="Y536">
            <v>0.69097222222222221</v>
          </cell>
          <cell r="AL536">
            <v>2.81</v>
          </cell>
          <cell r="AM536">
            <v>-78.22</v>
          </cell>
          <cell r="AN536" t="str">
            <v>2°49'0.383" N</v>
          </cell>
          <cell r="AO536" t="str">
            <v>78°13'20.965" W</v>
          </cell>
        </row>
        <row r="537">
          <cell r="F537" t="str">
            <v>Fitopl-SP-21-0321</v>
          </cell>
          <cell r="W537" t="str">
            <v>CCCP:EXP.PACÍFICO:A02:2021:35</v>
          </cell>
          <cell r="X537">
            <v>44320</v>
          </cell>
          <cell r="Y537">
            <v>0.69097222222222221</v>
          </cell>
          <cell r="AL537">
            <v>2.81</v>
          </cell>
          <cell r="AM537">
            <v>-78.22</v>
          </cell>
          <cell r="AN537" t="str">
            <v>2°49'0.383" N</v>
          </cell>
          <cell r="AO537" t="str">
            <v>78°13'20.965" W</v>
          </cell>
        </row>
        <row r="538">
          <cell r="F538" t="str">
            <v>Fitopl-SP-21-0321</v>
          </cell>
          <cell r="W538" t="str">
            <v>CCCP:EXP.PACÍFICO:A02:2021:35</v>
          </cell>
          <cell r="X538">
            <v>44320</v>
          </cell>
          <cell r="Y538">
            <v>0.69097222222222221</v>
          </cell>
          <cell r="AL538">
            <v>2.81</v>
          </cell>
          <cell r="AM538">
            <v>-78.22</v>
          </cell>
          <cell r="AN538" t="str">
            <v>2°49'0.383" N</v>
          </cell>
          <cell r="AO538" t="str">
            <v>78°13'20.965" W</v>
          </cell>
        </row>
        <row r="539">
          <cell r="F539" t="str">
            <v>Fitopl-SP-21-0321</v>
          </cell>
          <cell r="W539" t="str">
            <v>CCCP:EXP.PACÍFICO:A02:2021:35</v>
          </cell>
          <cell r="X539">
            <v>44320</v>
          </cell>
          <cell r="Y539">
            <v>0.69097222222222221</v>
          </cell>
          <cell r="AL539">
            <v>2.81</v>
          </cell>
          <cell r="AM539">
            <v>-78.22</v>
          </cell>
          <cell r="AN539" t="str">
            <v>2°49'0.383" N</v>
          </cell>
          <cell r="AO539" t="str">
            <v>78°13'20.965" W</v>
          </cell>
        </row>
        <row r="540">
          <cell r="F540" t="str">
            <v>Fitopl-SP-21-0321</v>
          </cell>
          <cell r="W540" t="str">
            <v>CCCP:EXP.PACÍFICO:A02:2021:35</v>
          </cell>
          <cell r="X540">
            <v>44320</v>
          </cell>
          <cell r="Y540">
            <v>0.69097222222222221</v>
          </cell>
          <cell r="AL540">
            <v>2.81</v>
          </cell>
          <cell r="AM540">
            <v>-78.22</v>
          </cell>
          <cell r="AN540" t="str">
            <v>2°49'0.383" N</v>
          </cell>
          <cell r="AO540" t="str">
            <v>78°13'20.965" W</v>
          </cell>
        </row>
        <row r="541">
          <cell r="F541" t="str">
            <v>Fitopl-SP-21-0321</v>
          </cell>
          <cell r="W541" t="str">
            <v>CCCP:EXP.PACÍFICO:A02:2021:35</v>
          </cell>
          <cell r="X541">
            <v>44320</v>
          </cell>
          <cell r="Y541">
            <v>0.69097222222222221</v>
          </cell>
          <cell r="AL541">
            <v>2.81</v>
          </cell>
          <cell r="AM541">
            <v>-78.22</v>
          </cell>
          <cell r="AN541" t="str">
            <v>2°49'0.383" N</v>
          </cell>
          <cell r="AO541" t="str">
            <v>78°13'20.965" W</v>
          </cell>
        </row>
        <row r="542">
          <cell r="F542" t="str">
            <v>Fitopl-SP-21-0321</v>
          </cell>
          <cell r="W542" t="str">
            <v>CCCP:EXP.PACÍFICO:A02:2021:35</v>
          </cell>
          <cell r="X542">
            <v>44320</v>
          </cell>
          <cell r="Y542">
            <v>0.69097222222222221</v>
          </cell>
          <cell r="AL542">
            <v>2.81</v>
          </cell>
          <cell r="AM542">
            <v>-78.22</v>
          </cell>
          <cell r="AN542" t="str">
            <v>2°49'0.383" N</v>
          </cell>
          <cell r="AO542" t="str">
            <v>78°13'20.965" W</v>
          </cell>
        </row>
        <row r="543">
          <cell r="F543" t="str">
            <v>Fitopl-SP-21-0321</v>
          </cell>
          <cell r="W543" t="str">
            <v>CCCP:EXP.PACÍFICO:A02:2021:35</v>
          </cell>
          <cell r="X543">
            <v>44320</v>
          </cell>
          <cell r="Y543">
            <v>0.69097222222222221</v>
          </cell>
          <cell r="AL543">
            <v>2.81</v>
          </cell>
          <cell r="AM543">
            <v>-78.22</v>
          </cell>
          <cell r="AN543" t="str">
            <v>2°49'0.383" N</v>
          </cell>
          <cell r="AO543" t="str">
            <v>78°13'20.965" W</v>
          </cell>
        </row>
        <row r="544">
          <cell r="F544" t="str">
            <v>Fitopl-SP-21-0321</v>
          </cell>
          <cell r="W544" t="str">
            <v>CCCP:EXP.PACÍFICO:A02:2021:35</v>
          </cell>
          <cell r="X544">
            <v>44320</v>
          </cell>
          <cell r="Y544">
            <v>0.69097222222222221</v>
          </cell>
          <cell r="AL544">
            <v>2.81</v>
          </cell>
          <cell r="AM544">
            <v>-78.22</v>
          </cell>
          <cell r="AN544" t="str">
            <v>2°49'0.383" N</v>
          </cell>
          <cell r="AO544" t="str">
            <v>78°13'20.965" W</v>
          </cell>
        </row>
        <row r="545">
          <cell r="F545" t="str">
            <v>Fitopl-SP-21-0321</v>
          </cell>
          <cell r="W545" t="str">
            <v>CCCP:EXP.PACÍFICO:A02:2021:35</v>
          </cell>
          <cell r="X545">
            <v>44320</v>
          </cell>
          <cell r="Y545">
            <v>0.69097222222222221</v>
          </cell>
          <cell r="AL545">
            <v>2.81</v>
          </cell>
          <cell r="AM545">
            <v>-78.22</v>
          </cell>
          <cell r="AN545" t="str">
            <v>2°49'0.383" N</v>
          </cell>
          <cell r="AO545" t="str">
            <v>78°13'20.965" W</v>
          </cell>
        </row>
        <row r="546">
          <cell r="F546" t="str">
            <v>Fitopl-SP-21-0321</v>
          </cell>
          <cell r="W546" t="str">
            <v>CCCP:EXP.PACÍFICO:A02:2021:35</v>
          </cell>
          <cell r="X546">
            <v>44320</v>
          </cell>
          <cell r="Y546">
            <v>0.69097222222222221</v>
          </cell>
          <cell r="AL546">
            <v>2.81</v>
          </cell>
          <cell r="AM546">
            <v>-78.22</v>
          </cell>
          <cell r="AN546" t="str">
            <v>2°49'0.383" N</v>
          </cell>
          <cell r="AO546" t="str">
            <v>78°13'20.965" W</v>
          </cell>
        </row>
        <row r="547">
          <cell r="F547" t="str">
            <v>Fitopl-SP-21-0321</v>
          </cell>
          <cell r="W547" t="str">
            <v>CCCP:EXP.PACÍFICO:A02:2021:35</v>
          </cell>
          <cell r="X547">
            <v>44320</v>
          </cell>
          <cell r="Y547">
            <v>0.69097222222222221</v>
          </cell>
          <cell r="AL547">
            <v>2.81</v>
          </cell>
          <cell r="AM547">
            <v>-78.22</v>
          </cell>
          <cell r="AN547" t="str">
            <v>2°49'0.383" N</v>
          </cell>
          <cell r="AO547" t="str">
            <v>78°13'20.965" W</v>
          </cell>
        </row>
        <row r="548">
          <cell r="F548" t="str">
            <v>Fitopl-SP-21-0321</v>
          </cell>
          <cell r="W548" t="str">
            <v>CCCP:EXP.PACÍFICO:A02:2021:35</v>
          </cell>
          <cell r="X548">
            <v>44320</v>
          </cell>
          <cell r="Y548">
            <v>0.69097222222222221</v>
          </cell>
          <cell r="AL548">
            <v>2.81</v>
          </cell>
          <cell r="AM548">
            <v>-78.22</v>
          </cell>
          <cell r="AN548" t="str">
            <v>2°49'0.383" N</v>
          </cell>
          <cell r="AO548" t="str">
            <v>78°13'20.965" W</v>
          </cell>
        </row>
        <row r="549">
          <cell r="F549" t="str">
            <v>Fitopl-SP-21-0321</v>
          </cell>
          <cell r="W549" t="str">
            <v>CCCP:EXP.PACÍFICO:A02:2021:35</v>
          </cell>
          <cell r="X549">
            <v>44320</v>
          </cell>
          <cell r="Y549">
            <v>0.69097222222222221</v>
          </cell>
          <cell r="AL549">
            <v>2.81</v>
          </cell>
          <cell r="AM549">
            <v>-78.22</v>
          </cell>
          <cell r="AN549" t="str">
            <v>2°49'0.383" N</v>
          </cell>
          <cell r="AO549" t="str">
            <v>78°13'20.965" W</v>
          </cell>
        </row>
        <row r="550">
          <cell r="F550" t="str">
            <v>Fitopl-SP-21-0321</v>
          </cell>
          <cell r="W550" t="str">
            <v>CCCP:EXP.PACÍFICO:A02:2021:35</v>
          </cell>
          <cell r="X550">
            <v>44320</v>
          </cell>
          <cell r="Y550">
            <v>0.69097222222222221</v>
          </cell>
          <cell r="AL550">
            <v>2.81</v>
          </cell>
          <cell r="AM550">
            <v>-78.22</v>
          </cell>
          <cell r="AN550" t="str">
            <v>2°49'0.383" N</v>
          </cell>
          <cell r="AO550" t="str">
            <v>78°13'20.965" W</v>
          </cell>
        </row>
        <row r="551">
          <cell r="F551" t="str">
            <v>Fitopl-SP-21-0321</v>
          </cell>
          <cell r="W551" t="str">
            <v>CCCP:EXP.PACÍFICO:A02:2021:35</v>
          </cell>
          <cell r="X551">
            <v>44320</v>
          </cell>
          <cell r="Y551">
            <v>0.69097222222222221</v>
          </cell>
          <cell r="AL551">
            <v>2.81</v>
          </cell>
          <cell r="AM551">
            <v>-78.22</v>
          </cell>
          <cell r="AN551" t="str">
            <v>2°49'0.383" N</v>
          </cell>
          <cell r="AO551" t="str">
            <v>78°13'20.965" W</v>
          </cell>
        </row>
        <row r="552">
          <cell r="F552" t="str">
            <v>Fitopl-SP-21-0321</v>
          </cell>
          <cell r="W552" t="str">
            <v>CCCP:EXP.PACÍFICO:A02:2021:35</v>
          </cell>
          <cell r="X552">
            <v>44320</v>
          </cell>
          <cell r="Y552">
            <v>0.69097222222222221</v>
          </cell>
          <cell r="AL552">
            <v>2.81</v>
          </cell>
          <cell r="AM552">
            <v>-78.22</v>
          </cell>
          <cell r="AN552" t="str">
            <v>2°49'0.383" N</v>
          </cell>
          <cell r="AO552" t="str">
            <v>78°13'20.965" W</v>
          </cell>
        </row>
        <row r="553">
          <cell r="F553" t="str">
            <v>Fitopl-SP-21-0321</v>
          </cell>
          <cell r="W553" t="str">
            <v>CCCP:EXP.PACÍFICO:A02:2021:35</v>
          </cell>
          <cell r="X553">
            <v>44320</v>
          </cell>
          <cell r="Y553">
            <v>0.69097222222222221</v>
          </cell>
          <cell r="AL553">
            <v>2.81</v>
          </cell>
          <cell r="AM553">
            <v>-78.22</v>
          </cell>
          <cell r="AN553" t="str">
            <v>2°49'0.383" N</v>
          </cell>
          <cell r="AO553" t="str">
            <v>78°13'20.965" W</v>
          </cell>
        </row>
        <row r="554">
          <cell r="F554" t="str">
            <v>Fitopl-SP-21-0321</v>
          </cell>
          <cell r="W554" t="str">
            <v>CCCP:EXP.PACÍFICO:A02:2021:35</v>
          </cell>
          <cell r="X554">
            <v>44320</v>
          </cell>
          <cell r="Y554">
            <v>0.69097222222222221</v>
          </cell>
          <cell r="AL554">
            <v>2.81</v>
          </cell>
          <cell r="AM554">
            <v>-78.22</v>
          </cell>
          <cell r="AN554" t="str">
            <v>2°49'0.383" N</v>
          </cell>
          <cell r="AO554" t="str">
            <v>78°13'20.965" W</v>
          </cell>
        </row>
        <row r="555">
          <cell r="F555" t="str">
            <v>Fitopl-SP-21-0321</v>
          </cell>
          <cell r="W555" t="str">
            <v>CCCP:EXP.PACÍFICO:A02:2021:35</v>
          </cell>
          <cell r="X555">
            <v>44320</v>
          </cell>
          <cell r="Y555">
            <v>0.69097222222222221</v>
          </cell>
          <cell r="AL555">
            <v>2.81</v>
          </cell>
          <cell r="AM555">
            <v>-78.22</v>
          </cell>
          <cell r="AN555" t="str">
            <v>2°49'0.383" N</v>
          </cell>
          <cell r="AO555" t="str">
            <v>78°13'20.965" W</v>
          </cell>
        </row>
        <row r="556">
          <cell r="F556" t="str">
            <v>Fitopl-SP-21-0321</v>
          </cell>
          <cell r="W556" t="str">
            <v>CCCP:EXP.PACÍFICO:A02:2021:35</v>
          </cell>
          <cell r="X556">
            <v>44320</v>
          </cell>
          <cell r="Y556">
            <v>0.69097222222222221</v>
          </cell>
          <cell r="AL556">
            <v>2.81</v>
          </cell>
          <cell r="AM556">
            <v>-78.22</v>
          </cell>
          <cell r="AN556" t="str">
            <v>2°49'0.383" N</v>
          </cell>
          <cell r="AO556" t="str">
            <v>78°13'20.965" W</v>
          </cell>
        </row>
        <row r="557">
          <cell r="F557" t="str">
            <v>Fitopl-SP-21-0321</v>
          </cell>
          <cell r="W557" t="str">
            <v>CCCP:EXP.PACÍFICO:A02:2021:35</v>
          </cell>
          <cell r="X557">
            <v>44320</v>
          </cell>
          <cell r="Y557">
            <v>0.69097222222222221</v>
          </cell>
          <cell r="AL557">
            <v>2.81</v>
          </cell>
          <cell r="AM557">
            <v>-78.22</v>
          </cell>
          <cell r="AN557" t="str">
            <v>2°49'0.383" N</v>
          </cell>
          <cell r="AO557" t="str">
            <v>78°13'20.965" W</v>
          </cell>
        </row>
        <row r="558">
          <cell r="F558" t="str">
            <v>Fitopl-SP-21-0321</v>
          </cell>
          <cell r="W558" t="str">
            <v>CCCP:EXP.PACÍFICO:A02:2021:35</v>
          </cell>
          <cell r="X558">
            <v>44320</v>
          </cell>
          <cell r="Y558">
            <v>0.69097222222222221</v>
          </cell>
          <cell r="AL558">
            <v>2.81</v>
          </cell>
          <cell r="AM558">
            <v>-78.22</v>
          </cell>
          <cell r="AN558" t="str">
            <v>2°49'0.383" N</v>
          </cell>
          <cell r="AO558" t="str">
            <v>78°13'20.965" W</v>
          </cell>
        </row>
        <row r="559">
          <cell r="F559" t="str">
            <v>Fitopl-SP-21-0321</v>
          </cell>
          <cell r="W559" t="str">
            <v>CCCP:EXP.PACÍFICO:A02:2021:35</v>
          </cell>
          <cell r="X559">
            <v>44320</v>
          </cell>
          <cell r="Y559">
            <v>0.69097222222222221</v>
          </cell>
          <cell r="AL559">
            <v>2.81</v>
          </cell>
          <cell r="AM559">
            <v>-78.22</v>
          </cell>
          <cell r="AN559" t="str">
            <v>2°49'0.383" N</v>
          </cell>
          <cell r="AO559" t="str">
            <v>78°13'20.965" W</v>
          </cell>
        </row>
        <row r="560">
          <cell r="F560" t="str">
            <v>Fitopl-SP-21-0321</v>
          </cell>
          <cell r="W560" t="str">
            <v>CCCP:EXP.PACÍFICO:A02:2021:35</v>
          </cell>
          <cell r="X560">
            <v>44320</v>
          </cell>
          <cell r="Y560">
            <v>0.69097222222222221</v>
          </cell>
          <cell r="AL560">
            <v>2.81</v>
          </cell>
          <cell r="AM560">
            <v>-78.22</v>
          </cell>
          <cell r="AN560" t="str">
            <v>2°49'0.383" N</v>
          </cell>
          <cell r="AO560" t="str">
            <v>78°13'20.965" W</v>
          </cell>
        </row>
        <row r="561">
          <cell r="F561" t="str">
            <v>Fitopl-SP-21-0321</v>
          </cell>
          <cell r="W561" t="str">
            <v>CCCP:EXP.PACÍFICO:A02:2021:35</v>
          </cell>
          <cell r="X561">
            <v>44320</v>
          </cell>
          <cell r="Y561">
            <v>0.69097222222222221</v>
          </cell>
          <cell r="AL561">
            <v>2.81</v>
          </cell>
          <cell r="AM561">
            <v>-78.22</v>
          </cell>
          <cell r="AN561" t="str">
            <v>2°49'0.383" N</v>
          </cell>
          <cell r="AO561" t="str">
            <v>78°13'20.965" W</v>
          </cell>
        </row>
        <row r="562">
          <cell r="F562" t="str">
            <v>Fitopl-SP-21-0321</v>
          </cell>
          <cell r="W562" t="str">
            <v>CCCP:EXP.PACÍFICO:A02:2021:35</v>
          </cell>
          <cell r="X562">
            <v>44320</v>
          </cell>
          <cell r="Y562">
            <v>0.69097222222222221</v>
          </cell>
          <cell r="AL562">
            <v>2.81</v>
          </cell>
          <cell r="AM562">
            <v>-78.22</v>
          </cell>
          <cell r="AN562" t="str">
            <v>2°49'0.383" N</v>
          </cell>
          <cell r="AO562" t="str">
            <v>78°13'20.965" W</v>
          </cell>
        </row>
        <row r="563">
          <cell r="F563" t="str">
            <v>Fitopl-SP-21-0321</v>
          </cell>
          <cell r="W563" t="str">
            <v>CCCP:EXP.PACÍFICO:A02:2021:35</v>
          </cell>
          <cell r="X563">
            <v>44320</v>
          </cell>
          <cell r="Y563">
            <v>0.69097222222222221</v>
          </cell>
          <cell r="AL563">
            <v>2.81</v>
          </cell>
          <cell r="AM563">
            <v>-78.22</v>
          </cell>
          <cell r="AN563" t="str">
            <v>2°49'0.383" N</v>
          </cell>
          <cell r="AO563" t="str">
            <v>78°13'20.965" W</v>
          </cell>
        </row>
        <row r="564">
          <cell r="F564" t="str">
            <v>Fitopl-SP-21-0321</v>
          </cell>
          <cell r="W564" t="str">
            <v>CCCP:EXP.PACÍFICO:A02:2021:35</v>
          </cell>
          <cell r="X564">
            <v>44320</v>
          </cell>
          <cell r="Y564">
            <v>0.69097222222222221</v>
          </cell>
          <cell r="AL564">
            <v>2.81</v>
          </cell>
          <cell r="AM564">
            <v>-78.22</v>
          </cell>
          <cell r="AN564" t="str">
            <v>2°49'0.383" N</v>
          </cell>
          <cell r="AO564" t="str">
            <v>78°13'20.965" W</v>
          </cell>
        </row>
        <row r="565">
          <cell r="F565" t="str">
            <v>Fitopl-SP-21-0321</v>
          </cell>
          <cell r="W565" t="str">
            <v>CCCP:EXP.PACÍFICO:A02:2021:35</v>
          </cell>
          <cell r="X565">
            <v>44320</v>
          </cell>
          <cell r="Y565">
            <v>0.69097222222222221</v>
          </cell>
          <cell r="AL565">
            <v>2.81</v>
          </cell>
          <cell r="AM565">
            <v>-78.22</v>
          </cell>
          <cell r="AN565" t="str">
            <v>2°49'0.383" N</v>
          </cell>
          <cell r="AO565" t="str">
            <v>78°13'20.965" W</v>
          </cell>
        </row>
        <row r="566">
          <cell r="F566" t="str">
            <v>Fitopl-SP-21-0321</v>
          </cell>
          <cell r="W566" t="str">
            <v>CCCP:EXP.PACÍFICO:A02:2021:35</v>
          </cell>
          <cell r="X566">
            <v>44320</v>
          </cell>
          <cell r="Y566">
            <v>0.69097222222222221</v>
          </cell>
          <cell r="AL566">
            <v>2.81</v>
          </cell>
          <cell r="AM566">
            <v>-78.22</v>
          </cell>
          <cell r="AN566" t="str">
            <v>2°49'0.383" N</v>
          </cell>
          <cell r="AO566" t="str">
            <v>78°13'20.965" W</v>
          </cell>
        </row>
        <row r="567">
          <cell r="F567" t="str">
            <v>Fitopl-SP-21-0321</v>
          </cell>
          <cell r="W567" t="str">
            <v>CCCP:EXP.PACÍFICO:A02:2021:35</v>
          </cell>
          <cell r="X567">
            <v>44320</v>
          </cell>
          <cell r="Y567">
            <v>0.69097222222222221</v>
          </cell>
          <cell r="AL567">
            <v>2.81</v>
          </cell>
          <cell r="AM567">
            <v>-78.22</v>
          </cell>
          <cell r="AN567" t="str">
            <v>2°49'0.383" N</v>
          </cell>
          <cell r="AO567" t="str">
            <v>78°13'20.965" W</v>
          </cell>
        </row>
        <row r="568">
          <cell r="F568" t="str">
            <v>Fitopl-SP-21-0321</v>
          </cell>
          <cell r="W568" t="str">
            <v>CCCP:EXP.PACÍFICO:A02:2021:35</v>
          </cell>
          <cell r="X568">
            <v>44320</v>
          </cell>
          <cell r="Y568">
            <v>0.69097222222222221</v>
          </cell>
          <cell r="AL568">
            <v>2.81</v>
          </cell>
          <cell r="AM568">
            <v>-78.22</v>
          </cell>
          <cell r="AN568" t="str">
            <v>2°49'0.383" N</v>
          </cell>
          <cell r="AO568" t="str">
            <v>78°13'20.965" W</v>
          </cell>
        </row>
        <row r="569">
          <cell r="F569" t="str">
            <v>Fitopl-SP-21-0321</v>
          </cell>
          <cell r="W569" t="str">
            <v>CCCP:EXP.PACÍFICO:A02:2021:35</v>
          </cell>
          <cell r="X569">
            <v>44320</v>
          </cell>
          <cell r="Y569">
            <v>0.69097222222222221</v>
          </cell>
          <cell r="AL569">
            <v>2.81</v>
          </cell>
          <cell r="AM569">
            <v>-78.22</v>
          </cell>
          <cell r="AN569" t="str">
            <v>2°49'0.383" N</v>
          </cell>
          <cell r="AO569" t="str">
            <v>78°13'20.965" W</v>
          </cell>
        </row>
        <row r="570">
          <cell r="F570" t="str">
            <v>Fitopl-SP-21-0321</v>
          </cell>
          <cell r="W570" t="str">
            <v>CCCP:EXP.PACÍFICO:A02:2021:35</v>
          </cell>
          <cell r="X570">
            <v>44320</v>
          </cell>
          <cell r="Y570">
            <v>0.69097222222222221</v>
          </cell>
          <cell r="AL570">
            <v>2.81</v>
          </cell>
          <cell r="AM570">
            <v>-78.22</v>
          </cell>
          <cell r="AN570" t="str">
            <v>2°49'0.383" N</v>
          </cell>
          <cell r="AO570" t="str">
            <v>78°13'20.965" W</v>
          </cell>
        </row>
        <row r="571">
          <cell r="F571" t="str">
            <v>Fitopl-SP-21-0321</v>
          </cell>
          <cell r="W571" t="str">
            <v>CCCP:EXP.PACÍFICO:A02:2021:35</v>
          </cell>
          <cell r="X571">
            <v>44320</v>
          </cell>
          <cell r="Y571">
            <v>0.69097222222222221</v>
          </cell>
          <cell r="AL571">
            <v>2.81</v>
          </cell>
          <cell r="AM571">
            <v>-78.22</v>
          </cell>
          <cell r="AN571" t="str">
            <v>2°49'0.383" N</v>
          </cell>
          <cell r="AO571" t="str">
            <v>78°13'20.965" W</v>
          </cell>
        </row>
        <row r="572">
          <cell r="F572" t="str">
            <v>Fitopl-SP-21-0321</v>
          </cell>
          <cell r="W572" t="str">
            <v>CCCP:EXP.PACÍFICO:A02:2021:35</v>
          </cell>
          <cell r="X572">
            <v>44320</v>
          </cell>
          <cell r="Y572">
            <v>0.69097222222222221</v>
          </cell>
          <cell r="AL572">
            <v>2.81</v>
          </cell>
          <cell r="AM572">
            <v>-78.22</v>
          </cell>
          <cell r="AN572" t="str">
            <v>2°49'0.383" N</v>
          </cell>
          <cell r="AO572" t="str">
            <v>78°13'20.965" W</v>
          </cell>
        </row>
        <row r="573">
          <cell r="F573" t="str">
            <v>Fitopl-SP-21-0321</v>
          </cell>
          <cell r="W573" t="str">
            <v>CCCP:EXP.PACÍFICO:A02:2021:35</v>
          </cell>
          <cell r="X573">
            <v>44320</v>
          </cell>
          <cell r="Y573">
            <v>0.69097222222222221</v>
          </cell>
          <cell r="AL573">
            <v>2.81</v>
          </cell>
          <cell r="AM573">
            <v>-78.22</v>
          </cell>
          <cell r="AN573" t="str">
            <v>2°49'0.383" N</v>
          </cell>
          <cell r="AO573" t="str">
            <v>78°13'20.965" W</v>
          </cell>
        </row>
        <row r="574">
          <cell r="F574" t="str">
            <v>Fitopl-SP-21-0321</v>
          </cell>
          <cell r="W574" t="str">
            <v>CCCP:EXP.PACÍFICO:A02:2021:35</v>
          </cell>
          <cell r="X574">
            <v>44320</v>
          </cell>
          <cell r="Y574">
            <v>0.69097222222222221</v>
          </cell>
          <cell r="AL574">
            <v>2.81</v>
          </cell>
          <cell r="AM574">
            <v>-78.22</v>
          </cell>
          <cell r="AN574" t="str">
            <v>2°49'0.383" N</v>
          </cell>
          <cell r="AO574" t="str">
            <v>78°13'20.965" W</v>
          </cell>
        </row>
        <row r="575">
          <cell r="F575" t="str">
            <v>Fitopl-SP-21-0321</v>
          </cell>
          <cell r="W575" t="str">
            <v>CCCP:EXP.PACÍFICO:A02:2021:35</v>
          </cell>
          <cell r="X575">
            <v>44320</v>
          </cell>
          <cell r="Y575">
            <v>0.69097222222222221</v>
          </cell>
          <cell r="AL575">
            <v>2.81</v>
          </cell>
          <cell r="AM575">
            <v>-78.22</v>
          </cell>
          <cell r="AN575" t="str">
            <v>2°49'0.383" N</v>
          </cell>
          <cell r="AO575" t="str">
            <v>78°13'20.965" W</v>
          </cell>
        </row>
        <row r="576">
          <cell r="F576" t="str">
            <v>Fitopl-SP-21-0321</v>
          </cell>
          <cell r="W576" t="str">
            <v>CCCP:EXP.PACÍFICO:A02:2021:35</v>
          </cell>
          <cell r="X576">
            <v>44320</v>
          </cell>
          <cell r="Y576">
            <v>0.69097222222222221</v>
          </cell>
          <cell r="AL576">
            <v>2.81</v>
          </cell>
          <cell r="AM576">
            <v>-78.22</v>
          </cell>
          <cell r="AN576" t="str">
            <v>2°49'0.383" N</v>
          </cell>
          <cell r="AO576" t="str">
            <v>78°13'20.965" W</v>
          </cell>
        </row>
        <row r="577">
          <cell r="F577" t="str">
            <v>Fitopl-SP-21-0321</v>
          </cell>
          <cell r="W577" t="str">
            <v>CCCP:EXP.PACÍFICO:A02:2021:35</v>
          </cell>
          <cell r="X577">
            <v>44320</v>
          </cell>
          <cell r="Y577">
            <v>0.69097222222222221</v>
          </cell>
          <cell r="AL577">
            <v>2.81</v>
          </cell>
          <cell r="AM577">
            <v>-78.22</v>
          </cell>
          <cell r="AN577" t="str">
            <v>2°49'0.383" N</v>
          </cell>
          <cell r="AO577" t="str">
            <v>78°13'20.965" W</v>
          </cell>
        </row>
        <row r="578">
          <cell r="F578" t="str">
            <v>Fitopl-SP-21-0321</v>
          </cell>
          <cell r="W578" t="str">
            <v>CCCP:EXP.PACÍFICO:A02:2021:35</v>
          </cell>
          <cell r="X578">
            <v>44320</v>
          </cell>
          <cell r="Y578">
            <v>0.69097222222222221</v>
          </cell>
          <cell r="AL578">
            <v>2.81</v>
          </cell>
          <cell r="AM578">
            <v>-78.22</v>
          </cell>
          <cell r="AN578" t="str">
            <v>2°49'0.383" N</v>
          </cell>
          <cell r="AO578" t="str">
            <v>78°13'20.965" W</v>
          </cell>
        </row>
        <row r="579">
          <cell r="F579" t="str">
            <v>Fitopl-SP-21-0321</v>
          </cell>
          <cell r="W579" t="str">
            <v>CCCP:EXP.PACÍFICO:A02:2021:35</v>
          </cell>
          <cell r="X579">
            <v>44320</v>
          </cell>
          <cell r="Y579">
            <v>0.69097222222222221</v>
          </cell>
          <cell r="AL579">
            <v>2.81</v>
          </cell>
          <cell r="AM579">
            <v>-78.22</v>
          </cell>
          <cell r="AN579" t="str">
            <v>2°49'0.383" N</v>
          </cell>
          <cell r="AO579" t="str">
            <v>78°13'20.965" W</v>
          </cell>
        </row>
        <row r="580">
          <cell r="F580" t="str">
            <v>Fitopl-SP-21-0321</v>
          </cell>
          <cell r="W580" t="str">
            <v>CCCP:EXP.PACÍFICO:A02:2021:35</v>
          </cell>
          <cell r="X580">
            <v>44320</v>
          </cell>
          <cell r="Y580">
            <v>0.69097222222222221</v>
          </cell>
          <cell r="AL580">
            <v>2.81</v>
          </cell>
          <cell r="AM580">
            <v>-78.22</v>
          </cell>
          <cell r="AN580" t="str">
            <v>2°49'0.383" N</v>
          </cell>
          <cell r="AO580" t="str">
            <v>78°13'20.965" W</v>
          </cell>
        </row>
        <row r="581">
          <cell r="F581" t="str">
            <v>Fitopl-SP-21-0321</v>
          </cell>
          <cell r="W581" t="str">
            <v>CCCP:EXP.PACÍFICO:A02:2021:35</v>
          </cell>
          <cell r="X581">
            <v>44320</v>
          </cell>
          <cell r="Y581">
            <v>0.69097222222222221</v>
          </cell>
          <cell r="AL581">
            <v>2.81</v>
          </cell>
          <cell r="AM581">
            <v>-78.22</v>
          </cell>
          <cell r="AN581" t="str">
            <v>2°49'0.383" N</v>
          </cell>
          <cell r="AO581" t="str">
            <v>78°13'20.965" W</v>
          </cell>
        </row>
        <row r="582">
          <cell r="F582" t="str">
            <v>Fitopl-SP-21-0321</v>
          </cell>
          <cell r="W582" t="str">
            <v>CCCP:EXP.PACÍFICO:A02:2021:35</v>
          </cell>
          <cell r="X582">
            <v>44320</v>
          </cell>
          <cell r="Y582">
            <v>0.69097222222222221</v>
          </cell>
          <cell r="AL582">
            <v>2.81</v>
          </cell>
          <cell r="AM582">
            <v>-78.22</v>
          </cell>
          <cell r="AN582" t="str">
            <v>2°49'0.383" N</v>
          </cell>
          <cell r="AO582" t="str">
            <v>78°13'20.965" W</v>
          </cell>
        </row>
        <row r="583">
          <cell r="F583" t="str">
            <v>Fitopl-SP-21-0321</v>
          </cell>
          <cell r="W583" t="str">
            <v>CCCP:EXP.PACÍFICO:A02:2021:35</v>
          </cell>
          <cell r="X583">
            <v>44320</v>
          </cell>
          <cell r="Y583">
            <v>0.69097222222222221</v>
          </cell>
          <cell r="AL583">
            <v>2.81</v>
          </cell>
          <cell r="AM583">
            <v>-78.22</v>
          </cell>
          <cell r="AN583" t="str">
            <v>2°49'0.383" N</v>
          </cell>
          <cell r="AO583" t="str">
            <v>78°13'20.965" W</v>
          </cell>
        </row>
        <row r="584">
          <cell r="F584" t="str">
            <v>Fitopl-SP-21-0321</v>
          </cell>
          <cell r="W584" t="str">
            <v>CCCP:EXP.PACÍFICO:A02:2021:35</v>
          </cell>
          <cell r="X584">
            <v>44320</v>
          </cell>
          <cell r="Y584">
            <v>0.69097222222222221</v>
          </cell>
          <cell r="AL584">
            <v>2.81</v>
          </cell>
          <cell r="AM584">
            <v>-78.22</v>
          </cell>
          <cell r="AN584" t="str">
            <v>2°49'0.383" N</v>
          </cell>
          <cell r="AO584" t="str">
            <v>78°13'20.965" W</v>
          </cell>
        </row>
        <row r="585">
          <cell r="F585" t="str">
            <v>Fitopl-SP-21-0321</v>
          </cell>
          <cell r="W585" t="str">
            <v>CCCP:EXP.PACÍFICO:A02:2021:35</v>
          </cell>
          <cell r="X585">
            <v>44320</v>
          </cell>
          <cell r="Y585">
            <v>0.69097222222222221</v>
          </cell>
          <cell r="AL585">
            <v>2.81</v>
          </cell>
          <cell r="AM585">
            <v>-78.22</v>
          </cell>
          <cell r="AN585" t="str">
            <v>2°49'0.383" N</v>
          </cell>
          <cell r="AO585" t="str">
            <v>78°13'20.965" W</v>
          </cell>
        </row>
        <row r="586">
          <cell r="F586" t="str">
            <v>Fitopl-SP-21-0321</v>
          </cell>
          <cell r="W586" t="str">
            <v>CCCP:EXP.PACÍFICO:A02:2021:35</v>
          </cell>
          <cell r="X586">
            <v>44320</v>
          </cell>
          <cell r="Y586">
            <v>0.69097222222222221</v>
          </cell>
          <cell r="AL586">
            <v>2.81</v>
          </cell>
          <cell r="AM586">
            <v>-78.22</v>
          </cell>
          <cell r="AN586" t="str">
            <v>2°49'0.383" N</v>
          </cell>
          <cell r="AO586" t="str">
            <v>78°13'20.965" W</v>
          </cell>
        </row>
        <row r="587">
          <cell r="F587" t="str">
            <v>Fitopl-SP-21-0321</v>
          </cell>
          <cell r="W587" t="str">
            <v>CCCP:EXP.PACÍFICO:A02:2021:35</v>
          </cell>
          <cell r="X587">
            <v>44320</v>
          </cell>
          <cell r="Y587">
            <v>0.69097222222222221</v>
          </cell>
          <cell r="AL587">
            <v>2.81</v>
          </cell>
          <cell r="AM587">
            <v>-78.22</v>
          </cell>
          <cell r="AN587" t="str">
            <v>2°49'0.383" N</v>
          </cell>
          <cell r="AO587" t="str">
            <v>78°13'20.965" W</v>
          </cell>
        </row>
        <row r="588">
          <cell r="F588" t="str">
            <v>Fitopl-SP-21-0321</v>
          </cell>
          <cell r="W588" t="str">
            <v>CCCP:EXP.PACÍFICO:A02:2021:35</v>
          </cell>
          <cell r="X588">
            <v>44320</v>
          </cell>
          <cell r="Y588">
            <v>0.69097222222222221</v>
          </cell>
          <cell r="AL588">
            <v>2.81</v>
          </cell>
          <cell r="AM588">
            <v>-78.22</v>
          </cell>
          <cell r="AN588" t="str">
            <v>2°49'0.383" N</v>
          </cell>
          <cell r="AO588" t="str">
            <v>78°13'20.965" W</v>
          </cell>
        </row>
        <row r="589">
          <cell r="F589" t="str">
            <v>Fitopl-SP-21-0321</v>
          </cell>
          <cell r="W589" t="str">
            <v>CCCP:EXP.PACÍFICO:A02:2021:35</v>
          </cell>
          <cell r="X589">
            <v>44320</v>
          </cell>
          <cell r="Y589">
            <v>0.69097222222222221</v>
          </cell>
          <cell r="AL589">
            <v>2.81</v>
          </cell>
          <cell r="AM589">
            <v>-78.22</v>
          </cell>
          <cell r="AN589" t="str">
            <v>2°49'0.383" N</v>
          </cell>
          <cell r="AO589" t="str">
            <v>78°13'20.965" W</v>
          </cell>
        </row>
        <row r="590">
          <cell r="F590" t="str">
            <v>Fitopl-SP-21-0321</v>
          </cell>
          <cell r="W590" t="str">
            <v>CCCP:EXP.PACÍFICO:A02:2021:35</v>
          </cell>
          <cell r="X590">
            <v>44320</v>
          </cell>
          <cell r="Y590">
            <v>0.69097222222222221</v>
          </cell>
          <cell r="AL590">
            <v>2.81</v>
          </cell>
          <cell r="AM590">
            <v>-78.22</v>
          </cell>
          <cell r="AN590" t="str">
            <v>2°49'0.383" N</v>
          </cell>
          <cell r="AO590" t="str">
            <v>78°13'20.965" W</v>
          </cell>
        </row>
        <row r="591">
          <cell r="F591" t="str">
            <v>Fitopl-SP-21-0321</v>
          </cell>
          <cell r="W591" t="str">
            <v>CCCP:EXP.PACÍFICO:A02:2021:35</v>
          </cell>
          <cell r="X591">
            <v>44320</v>
          </cell>
          <cell r="Y591">
            <v>0.69097222222222221</v>
          </cell>
          <cell r="AL591">
            <v>2.81</v>
          </cell>
          <cell r="AM591">
            <v>-78.22</v>
          </cell>
          <cell r="AN591" t="str">
            <v>2°49'0.383" N</v>
          </cell>
          <cell r="AO591" t="str">
            <v>78°13'20.965" W</v>
          </cell>
        </row>
        <row r="592">
          <cell r="F592" t="str">
            <v>Fitopl-SP-21-0321</v>
          </cell>
          <cell r="W592" t="str">
            <v>CCCP:EXP.PACÍFICO:A02:2021:35</v>
          </cell>
          <cell r="X592">
            <v>44320</v>
          </cell>
          <cell r="Y592">
            <v>0.69097222222222221</v>
          </cell>
          <cell r="AL592">
            <v>2.81</v>
          </cell>
          <cell r="AM592">
            <v>-78.22</v>
          </cell>
          <cell r="AN592" t="str">
            <v>2°49'0.383" N</v>
          </cell>
          <cell r="AO592" t="str">
            <v>78°13'20.965" W</v>
          </cell>
        </row>
        <row r="593">
          <cell r="F593" t="str">
            <v>Fitopl-SP-21-0321</v>
          </cell>
          <cell r="W593" t="str">
            <v>CCCP:EXP.PACÍFICO:A02:2021:35</v>
          </cell>
          <cell r="X593">
            <v>44320</v>
          </cell>
          <cell r="Y593">
            <v>0.69097222222222221</v>
          </cell>
          <cell r="AL593">
            <v>2.81</v>
          </cell>
          <cell r="AM593">
            <v>-78.22</v>
          </cell>
          <cell r="AN593" t="str">
            <v>2°49'0.383" N</v>
          </cell>
          <cell r="AO593" t="str">
            <v>78°13'20.965" W</v>
          </cell>
        </row>
        <row r="594">
          <cell r="F594" t="str">
            <v>Fitopl-SP-21-0321</v>
          </cell>
          <cell r="W594" t="str">
            <v>CCCP:EXP.PACÍFICO:A02:2021:35</v>
          </cell>
          <cell r="X594">
            <v>44320</v>
          </cell>
          <cell r="Y594">
            <v>0.69097222222222221</v>
          </cell>
          <cell r="AL594">
            <v>2.81</v>
          </cell>
          <cell r="AM594">
            <v>-78.22</v>
          </cell>
          <cell r="AN594" t="str">
            <v>2°49'0.383" N</v>
          </cell>
          <cell r="AO594" t="str">
            <v>78°13'20.965" W</v>
          </cell>
        </row>
        <row r="595">
          <cell r="F595" t="str">
            <v>Fitopl-SP-21-0321</v>
          </cell>
          <cell r="W595" t="str">
            <v>CCCP:EXP.PACÍFICO:A02:2021:35</v>
          </cell>
          <cell r="X595">
            <v>44320</v>
          </cell>
          <cell r="Y595">
            <v>0.69097222222222221</v>
          </cell>
          <cell r="AL595">
            <v>2.81</v>
          </cell>
          <cell r="AM595">
            <v>-78.22</v>
          </cell>
          <cell r="AN595" t="str">
            <v>2°49'0.383" N</v>
          </cell>
          <cell r="AO595" t="str">
            <v>78°13'20.965" W</v>
          </cell>
        </row>
        <row r="596">
          <cell r="F596" t="str">
            <v>Fitopl-SP-21-0321</v>
          </cell>
          <cell r="W596" t="str">
            <v>CCCP:EXP.PACÍFICO:A02:2021:35</v>
          </cell>
          <cell r="X596">
            <v>44320</v>
          </cell>
          <cell r="Y596">
            <v>0.69097222222222221</v>
          </cell>
          <cell r="AL596">
            <v>2.81</v>
          </cell>
          <cell r="AM596">
            <v>-78.22</v>
          </cell>
          <cell r="AN596" t="str">
            <v>2°49'0.383" N</v>
          </cell>
          <cell r="AO596" t="str">
            <v>78°13'20.965" W</v>
          </cell>
        </row>
        <row r="597">
          <cell r="F597" t="str">
            <v>Fitopl-SP-21-0321</v>
          </cell>
          <cell r="W597" t="str">
            <v>CCCP:EXP.PACÍFICO:A02:2021:35</v>
          </cell>
          <cell r="X597">
            <v>44320</v>
          </cell>
          <cell r="Y597">
            <v>0.69097222222222221</v>
          </cell>
          <cell r="AL597">
            <v>2.81</v>
          </cell>
          <cell r="AM597">
            <v>-78.22</v>
          </cell>
          <cell r="AN597" t="str">
            <v>2°49'0.383" N</v>
          </cell>
          <cell r="AO597" t="str">
            <v>78°13'20.965" W</v>
          </cell>
        </row>
        <row r="598">
          <cell r="F598" t="str">
            <v>Fitopl-SP-21-0284</v>
          </cell>
          <cell r="W598" t="str">
            <v>CCCP:EXP.PACÍFICO:A03:2021:24</v>
          </cell>
          <cell r="X598">
            <v>44319</v>
          </cell>
          <cell r="Y598">
            <v>0.39513888888888887</v>
          </cell>
          <cell r="AL598">
            <v>2.78</v>
          </cell>
          <cell r="AM598">
            <v>-78.22</v>
          </cell>
          <cell r="AN598" t="str">
            <v>2°47'3.199" N</v>
          </cell>
          <cell r="AO598" t="str">
            <v>78°13'20.862" W</v>
          </cell>
        </row>
        <row r="599">
          <cell r="F599" t="str">
            <v>Fitopl-SP-21-0284</v>
          </cell>
          <cell r="W599" t="str">
            <v>CCCP:EXP.PACÍFICO:A03:2021:24</v>
          </cell>
          <cell r="X599">
            <v>44319</v>
          </cell>
          <cell r="Y599">
            <v>0.39513888888888887</v>
          </cell>
          <cell r="AL599">
            <v>2.78</v>
          </cell>
          <cell r="AM599">
            <v>-78.22</v>
          </cell>
          <cell r="AN599" t="str">
            <v>2°47'3.199" N</v>
          </cell>
          <cell r="AO599" t="str">
            <v>78°13'20.862" W</v>
          </cell>
        </row>
        <row r="600">
          <cell r="F600" t="str">
            <v>Fitopl-SP-21-0284</v>
          </cell>
          <cell r="W600" t="str">
            <v>CCCP:EXP.PACÍFICO:A03:2021:24</v>
          </cell>
          <cell r="X600">
            <v>44319</v>
          </cell>
          <cell r="Y600">
            <v>0.39513888888888887</v>
          </cell>
          <cell r="AL600">
            <v>2.78</v>
          </cell>
          <cell r="AM600">
            <v>-78.22</v>
          </cell>
          <cell r="AN600" t="str">
            <v>2°47'3.199" N</v>
          </cell>
          <cell r="AO600" t="str">
            <v>78°13'20.862" W</v>
          </cell>
        </row>
        <row r="601">
          <cell r="F601" t="str">
            <v>Fitopl-SP-21-0284</v>
          </cell>
          <cell r="W601" t="str">
            <v>CCCP:EXP.PACÍFICO:A03:2021:24</v>
          </cell>
          <cell r="X601">
            <v>44319</v>
          </cell>
          <cell r="Y601">
            <v>0.39513888888888887</v>
          </cell>
          <cell r="AL601">
            <v>2.78</v>
          </cell>
          <cell r="AM601">
            <v>-78.22</v>
          </cell>
          <cell r="AN601" t="str">
            <v>2°47'3.199" N</v>
          </cell>
          <cell r="AO601" t="str">
            <v>78°13'20.862" W</v>
          </cell>
        </row>
        <row r="602">
          <cell r="F602" t="str">
            <v>Fitopl-SP-21-0284</v>
          </cell>
          <cell r="W602" t="str">
            <v>CCCP:EXP.PACÍFICO:A03:2021:24</v>
          </cell>
          <cell r="X602">
            <v>44319</v>
          </cell>
          <cell r="Y602">
            <v>0.39513888888888887</v>
          </cell>
          <cell r="AL602">
            <v>2.78</v>
          </cell>
          <cell r="AM602">
            <v>-78.22</v>
          </cell>
          <cell r="AN602" t="str">
            <v>2°47'3.199" N</v>
          </cell>
          <cell r="AO602" t="str">
            <v>78°13'20.862" W</v>
          </cell>
        </row>
        <row r="603">
          <cell r="F603" t="str">
            <v>Fitopl-SP-21-0284</v>
          </cell>
          <cell r="W603" t="str">
            <v>CCCP:EXP.PACÍFICO:A03:2021:24</v>
          </cell>
          <cell r="X603">
            <v>44319</v>
          </cell>
          <cell r="Y603">
            <v>0.39513888888888887</v>
          </cell>
          <cell r="AL603">
            <v>2.78</v>
          </cell>
          <cell r="AM603">
            <v>-78.22</v>
          </cell>
          <cell r="AN603" t="str">
            <v>2°47'3.199" N</v>
          </cell>
          <cell r="AO603" t="str">
            <v>78°13'20.862" W</v>
          </cell>
        </row>
        <row r="604">
          <cell r="F604" t="str">
            <v>Fitopl-SP-21-0284</v>
          </cell>
          <cell r="W604" t="str">
            <v>CCCP:EXP.PACÍFICO:A03:2021:24</v>
          </cell>
          <cell r="X604">
            <v>44319</v>
          </cell>
          <cell r="Y604">
            <v>0.39513888888888887</v>
          </cell>
          <cell r="AL604">
            <v>2.78</v>
          </cell>
          <cell r="AM604">
            <v>-78.22</v>
          </cell>
          <cell r="AN604" t="str">
            <v>2°47'3.199" N</v>
          </cell>
          <cell r="AO604" t="str">
            <v>78°13'20.862" W</v>
          </cell>
        </row>
        <row r="605">
          <cell r="F605" t="str">
            <v>Fitopl-SP-21-0284</v>
          </cell>
          <cell r="W605" t="str">
            <v>CCCP:EXP.PACÍFICO:A03:2021:24</v>
          </cell>
          <cell r="X605">
            <v>44319</v>
          </cell>
          <cell r="Y605">
            <v>0.39513888888888887</v>
          </cell>
          <cell r="AL605">
            <v>2.78</v>
          </cell>
          <cell r="AM605">
            <v>-78.22</v>
          </cell>
          <cell r="AN605" t="str">
            <v>2°47'3.199" N</v>
          </cell>
          <cell r="AO605" t="str">
            <v>78°13'20.862" W</v>
          </cell>
        </row>
        <row r="606">
          <cell r="F606" t="str">
            <v>Fitopl-SP-21-0284</v>
          </cell>
          <cell r="W606" t="str">
            <v>CCCP:EXP.PACÍFICO:A03:2021:24</v>
          </cell>
          <cell r="X606">
            <v>44319</v>
          </cell>
          <cell r="Y606">
            <v>0.39513888888888887</v>
          </cell>
          <cell r="AL606">
            <v>2.78</v>
          </cell>
          <cell r="AM606">
            <v>-78.22</v>
          </cell>
          <cell r="AN606" t="str">
            <v>2°47'3.199" N</v>
          </cell>
          <cell r="AO606" t="str">
            <v>78°13'20.862" W</v>
          </cell>
        </row>
        <row r="607">
          <cell r="F607" t="str">
            <v>Fitopl-SP-21-0284</v>
          </cell>
          <cell r="W607" t="str">
            <v>CCCP:EXP.PACÍFICO:A03:2021:24</v>
          </cell>
          <cell r="X607">
            <v>44319</v>
          </cell>
          <cell r="Y607">
            <v>0.39513888888888887</v>
          </cell>
          <cell r="AL607">
            <v>2.78</v>
          </cell>
          <cell r="AM607">
            <v>-78.22</v>
          </cell>
          <cell r="AN607" t="str">
            <v>2°47'3.199" N</v>
          </cell>
          <cell r="AO607" t="str">
            <v>78°13'20.862" W</v>
          </cell>
        </row>
        <row r="608">
          <cell r="F608" t="str">
            <v>Fitopl-SP-21-0284</v>
          </cell>
          <cell r="W608" t="str">
            <v>CCCP:EXP.PACÍFICO:A03:2021:24</v>
          </cell>
          <cell r="X608">
            <v>44319</v>
          </cell>
          <cell r="Y608">
            <v>0.39513888888888887</v>
          </cell>
          <cell r="AL608">
            <v>2.78</v>
          </cell>
          <cell r="AM608">
            <v>-78.22</v>
          </cell>
          <cell r="AN608" t="str">
            <v>2°47'3.199" N</v>
          </cell>
          <cell r="AO608" t="str">
            <v>78°13'20.862" W</v>
          </cell>
        </row>
        <row r="609">
          <cell r="F609" t="str">
            <v>Fitopl-SP-21-0284</v>
          </cell>
          <cell r="W609" t="str">
            <v>CCCP:EXP.PACÍFICO:A03:2021:24</v>
          </cell>
          <cell r="X609">
            <v>44319</v>
          </cell>
          <cell r="Y609">
            <v>0.39513888888888887</v>
          </cell>
          <cell r="AL609">
            <v>2.78</v>
          </cell>
          <cell r="AM609">
            <v>-78.22</v>
          </cell>
          <cell r="AN609" t="str">
            <v>2°47'3.199" N</v>
          </cell>
          <cell r="AO609" t="str">
            <v>78°13'20.862" W</v>
          </cell>
        </row>
        <row r="610">
          <cell r="F610" t="str">
            <v>Fitopl-SP-21-0284</v>
          </cell>
          <cell r="W610" t="str">
            <v>CCCP:EXP.PACÍFICO:A03:2021:24</v>
          </cell>
          <cell r="X610">
            <v>44319</v>
          </cell>
          <cell r="Y610">
            <v>0.39513888888888887</v>
          </cell>
          <cell r="AL610">
            <v>2.78</v>
          </cell>
          <cell r="AM610">
            <v>-78.22</v>
          </cell>
          <cell r="AN610" t="str">
            <v>2°47'3.199" N</v>
          </cell>
          <cell r="AO610" t="str">
            <v>78°13'20.862" W</v>
          </cell>
        </row>
        <row r="611">
          <cell r="F611" t="str">
            <v>Fitopl-SP-21-0284</v>
          </cell>
          <cell r="W611" t="str">
            <v>CCCP:EXP.PACÍFICO:A03:2021:24</v>
          </cell>
          <cell r="X611">
            <v>44319</v>
          </cell>
          <cell r="Y611">
            <v>0.39513888888888887</v>
          </cell>
          <cell r="AL611">
            <v>2.78</v>
          </cell>
          <cell r="AM611">
            <v>-78.22</v>
          </cell>
          <cell r="AN611" t="str">
            <v>2°47'3.199" N</v>
          </cell>
          <cell r="AO611" t="str">
            <v>78°13'20.862" W</v>
          </cell>
        </row>
        <row r="612">
          <cell r="F612" t="str">
            <v>Fitopl-SP-21-0284</v>
          </cell>
          <cell r="W612" t="str">
            <v>CCCP:EXP.PACÍFICO:A03:2021:24</v>
          </cell>
          <cell r="X612">
            <v>44319</v>
          </cell>
          <cell r="Y612">
            <v>0.39513888888888887</v>
          </cell>
          <cell r="AL612">
            <v>2.78</v>
          </cell>
          <cell r="AM612">
            <v>-78.22</v>
          </cell>
          <cell r="AN612" t="str">
            <v>2°47'3.199" N</v>
          </cell>
          <cell r="AO612" t="str">
            <v>78°13'20.862" W</v>
          </cell>
        </row>
        <row r="613">
          <cell r="F613" t="str">
            <v>Fitopl-SP-21-0284</v>
          </cell>
          <cell r="W613" t="str">
            <v>CCCP:EXP.PACÍFICO:A03:2021:24</v>
          </cell>
          <cell r="X613">
            <v>44319</v>
          </cell>
          <cell r="Y613">
            <v>0.39513888888888887</v>
          </cell>
          <cell r="AL613">
            <v>2.78</v>
          </cell>
          <cell r="AM613">
            <v>-78.22</v>
          </cell>
          <cell r="AN613" t="str">
            <v>2°47'3.199" N</v>
          </cell>
          <cell r="AO613" t="str">
            <v>78°13'20.862" W</v>
          </cell>
        </row>
        <row r="614">
          <cell r="F614" t="str">
            <v>Fitopl-SP-21-0284</v>
          </cell>
          <cell r="W614" t="str">
            <v>CCCP:EXP.PACÍFICO:A03:2021:24</v>
          </cell>
          <cell r="X614">
            <v>44319</v>
          </cell>
          <cell r="Y614">
            <v>0.39513888888888887</v>
          </cell>
          <cell r="AL614">
            <v>2.78</v>
          </cell>
          <cell r="AM614">
            <v>-78.22</v>
          </cell>
          <cell r="AN614" t="str">
            <v>2°47'3.199" N</v>
          </cell>
          <cell r="AO614" t="str">
            <v>78°13'20.862" W</v>
          </cell>
        </row>
        <row r="615">
          <cell r="F615" t="str">
            <v>Fitopl-SP-21-0284</v>
          </cell>
          <cell r="W615" t="str">
            <v>CCCP:EXP.PACÍFICO:A03:2021:24</v>
          </cell>
          <cell r="X615">
            <v>44319</v>
          </cell>
          <cell r="Y615">
            <v>0.39513888888888887</v>
          </cell>
          <cell r="AL615">
            <v>2.78</v>
          </cell>
          <cell r="AM615">
            <v>-78.22</v>
          </cell>
          <cell r="AN615" t="str">
            <v>2°47'3.199" N</v>
          </cell>
          <cell r="AO615" t="str">
            <v>78°13'20.862" W</v>
          </cell>
        </row>
        <row r="616">
          <cell r="F616" t="str">
            <v>Fitopl-SP-21-0284</v>
          </cell>
          <cell r="W616" t="str">
            <v>CCCP:EXP.PACÍFICO:A03:2021:24</v>
          </cell>
          <cell r="X616">
            <v>44319</v>
          </cell>
          <cell r="Y616">
            <v>0.39513888888888887</v>
          </cell>
          <cell r="AL616">
            <v>2.78</v>
          </cell>
          <cell r="AM616">
            <v>-78.22</v>
          </cell>
          <cell r="AN616" t="str">
            <v>2°47'3.199" N</v>
          </cell>
          <cell r="AO616" t="str">
            <v>78°13'20.862" W</v>
          </cell>
        </row>
        <row r="617">
          <cell r="F617" t="str">
            <v>Fitopl-SP-21-0284</v>
          </cell>
          <cell r="W617" t="str">
            <v>CCCP:EXP.PACÍFICO:A03:2021:24</v>
          </cell>
          <cell r="X617">
            <v>44319</v>
          </cell>
          <cell r="Y617">
            <v>0.39513888888888887</v>
          </cell>
          <cell r="AL617">
            <v>2.78</v>
          </cell>
          <cell r="AM617">
            <v>-78.22</v>
          </cell>
          <cell r="AN617" t="str">
            <v>2°47'3.199" N</v>
          </cell>
          <cell r="AO617" t="str">
            <v>78°13'20.862" W</v>
          </cell>
        </row>
        <row r="618">
          <cell r="F618" t="str">
            <v>Fitopl-SP-21-0284</v>
          </cell>
          <cell r="W618" t="str">
            <v>CCCP:EXP.PACÍFICO:A03:2021:24</v>
          </cell>
          <cell r="X618">
            <v>44319</v>
          </cell>
          <cell r="Y618">
            <v>0.39513888888888887</v>
          </cell>
          <cell r="AL618">
            <v>2.78</v>
          </cell>
          <cell r="AM618">
            <v>-78.22</v>
          </cell>
          <cell r="AN618" t="str">
            <v>2°47'3.199" N</v>
          </cell>
          <cell r="AO618" t="str">
            <v>78°13'20.862" W</v>
          </cell>
        </row>
        <row r="619">
          <cell r="F619" t="str">
            <v>Fitopl-SP-21-0284</v>
          </cell>
          <cell r="W619" t="str">
            <v>CCCP:EXP.PACÍFICO:A03:2021:24</v>
          </cell>
          <cell r="X619">
            <v>44319</v>
          </cell>
          <cell r="Y619">
            <v>0.39513888888888887</v>
          </cell>
          <cell r="AL619">
            <v>2.78</v>
          </cell>
          <cell r="AM619">
            <v>-78.22</v>
          </cell>
          <cell r="AN619" t="str">
            <v>2°47'3.199" N</v>
          </cell>
          <cell r="AO619" t="str">
            <v>78°13'20.862" W</v>
          </cell>
        </row>
        <row r="620">
          <cell r="F620" t="str">
            <v>Fitopl-SP-21-0284</v>
          </cell>
          <cell r="W620" t="str">
            <v>CCCP:EXP.PACÍFICO:A03:2021:24</v>
          </cell>
          <cell r="X620">
            <v>44319</v>
          </cell>
          <cell r="Y620">
            <v>0.39513888888888887</v>
          </cell>
          <cell r="AL620">
            <v>2.78</v>
          </cell>
          <cell r="AM620">
            <v>-78.22</v>
          </cell>
          <cell r="AN620" t="str">
            <v>2°47'3.199" N</v>
          </cell>
          <cell r="AO620" t="str">
            <v>78°13'20.862" W</v>
          </cell>
        </row>
        <row r="621">
          <cell r="F621" t="str">
            <v>Fitopl-SP-21-0284</v>
          </cell>
          <cell r="W621" t="str">
            <v>CCCP:EXP.PACÍFICO:A03:2021:24</v>
          </cell>
          <cell r="X621">
            <v>44319</v>
          </cell>
          <cell r="Y621">
            <v>0.39513888888888887</v>
          </cell>
          <cell r="AL621">
            <v>2.78</v>
          </cell>
          <cell r="AM621">
            <v>-78.22</v>
          </cell>
          <cell r="AN621" t="str">
            <v>2°47'3.199" N</v>
          </cell>
          <cell r="AO621" t="str">
            <v>78°13'20.862" W</v>
          </cell>
        </row>
        <row r="622">
          <cell r="F622" t="str">
            <v>Fitopl-SP-21-0284</v>
          </cell>
          <cell r="W622" t="str">
            <v>CCCP:EXP.PACÍFICO:A03:2021:24</v>
          </cell>
          <cell r="X622">
            <v>44319</v>
          </cell>
          <cell r="Y622">
            <v>0.39513888888888887</v>
          </cell>
          <cell r="AL622">
            <v>2.78</v>
          </cell>
          <cell r="AM622">
            <v>-78.22</v>
          </cell>
          <cell r="AN622" t="str">
            <v>2°47'3.199" N</v>
          </cell>
          <cell r="AO622" t="str">
            <v>78°13'20.862" W</v>
          </cell>
        </row>
        <row r="623">
          <cell r="F623" t="str">
            <v>Fitopl-SP-21-0284</v>
          </cell>
          <cell r="W623" t="str">
            <v>CCCP:EXP.PACÍFICO:A03:2021:24</v>
          </cell>
          <cell r="X623">
            <v>44319</v>
          </cell>
          <cell r="Y623">
            <v>0.39513888888888887</v>
          </cell>
          <cell r="AL623">
            <v>2.78</v>
          </cell>
          <cell r="AM623">
            <v>-78.22</v>
          </cell>
          <cell r="AN623" t="str">
            <v>2°47'3.199" N</v>
          </cell>
          <cell r="AO623" t="str">
            <v>78°13'20.862" W</v>
          </cell>
        </row>
        <row r="624">
          <cell r="F624" t="str">
            <v>Fitopl-SP-21-0284</v>
          </cell>
          <cell r="W624" t="str">
            <v>CCCP:EXP.PACÍFICO:A03:2021:24</v>
          </cell>
          <cell r="X624">
            <v>44319</v>
          </cell>
          <cell r="Y624">
            <v>0.39513888888888887</v>
          </cell>
          <cell r="AL624">
            <v>2.78</v>
          </cell>
          <cell r="AM624">
            <v>-78.22</v>
          </cell>
          <cell r="AN624" t="str">
            <v>2°47'3.199" N</v>
          </cell>
          <cell r="AO624" t="str">
            <v>78°13'20.862" W</v>
          </cell>
        </row>
        <row r="625">
          <cell r="F625" t="str">
            <v>Fitopl-SP-21-0284</v>
          </cell>
          <cell r="W625" t="str">
            <v>CCCP:EXP.PACÍFICO:A03:2021:24</v>
          </cell>
          <cell r="X625">
            <v>44319</v>
          </cell>
          <cell r="Y625">
            <v>0.39513888888888887</v>
          </cell>
          <cell r="AL625">
            <v>2.78</v>
          </cell>
          <cell r="AM625">
            <v>-78.22</v>
          </cell>
          <cell r="AN625" t="str">
            <v>2°47'3.199" N</v>
          </cell>
          <cell r="AO625" t="str">
            <v>78°13'20.862" W</v>
          </cell>
        </row>
        <row r="626">
          <cell r="F626" t="str">
            <v>Fitopl-SP-21-0284</v>
          </cell>
          <cell r="W626" t="str">
            <v>CCCP:EXP.PACÍFICO:A03:2021:24</v>
          </cell>
          <cell r="X626">
            <v>44319</v>
          </cell>
          <cell r="Y626">
            <v>0.39513888888888887</v>
          </cell>
          <cell r="AL626">
            <v>2.78</v>
          </cell>
          <cell r="AM626">
            <v>-78.22</v>
          </cell>
          <cell r="AN626" t="str">
            <v>2°47'3.199" N</v>
          </cell>
          <cell r="AO626" t="str">
            <v>78°13'20.862" W</v>
          </cell>
        </row>
        <row r="627">
          <cell r="F627" t="str">
            <v>Fitopl-SP-21-0284</v>
          </cell>
          <cell r="W627" t="str">
            <v>CCCP:EXP.PACÍFICO:A03:2021:24</v>
          </cell>
          <cell r="X627">
            <v>44319</v>
          </cell>
          <cell r="Y627">
            <v>0.39513888888888887</v>
          </cell>
          <cell r="AL627">
            <v>2.78</v>
          </cell>
          <cell r="AM627">
            <v>-78.22</v>
          </cell>
          <cell r="AN627" t="str">
            <v>2°47'3.199" N</v>
          </cell>
          <cell r="AO627" t="str">
            <v>78°13'20.862" W</v>
          </cell>
        </row>
        <row r="628">
          <cell r="F628" t="str">
            <v>Fitopl-SP-21-0284</v>
          </cell>
          <cell r="W628" t="str">
            <v>CCCP:EXP.PACÍFICO:A03:2021:24</v>
          </cell>
          <cell r="X628">
            <v>44319</v>
          </cell>
          <cell r="Y628">
            <v>0.39513888888888887</v>
          </cell>
          <cell r="AL628">
            <v>2.78</v>
          </cell>
          <cell r="AM628">
            <v>-78.22</v>
          </cell>
          <cell r="AN628" t="str">
            <v>2°47'3.199" N</v>
          </cell>
          <cell r="AO628" t="str">
            <v>78°13'20.862" W</v>
          </cell>
        </row>
        <row r="629">
          <cell r="F629" t="str">
            <v>Fitopl-SP-21-0284</v>
          </cell>
          <cell r="W629" t="str">
            <v>CCCP:EXP.PACÍFICO:A03:2021:24</v>
          </cell>
          <cell r="X629">
            <v>44319</v>
          </cell>
          <cell r="Y629">
            <v>0.39513888888888887</v>
          </cell>
          <cell r="AL629">
            <v>2.78</v>
          </cell>
          <cell r="AM629">
            <v>-78.22</v>
          </cell>
          <cell r="AN629" t="str">
            <v>2°47'3.199" N</v>
          </cell>
          <cell r="AO629" t="str">
            <v>78°13'20.862" W</v>
          </cell>
        </row>
        <row r="630">
          <cell r="F630" t="str">
            <v>Fitopl-SP-21-0284</v>
          </cell>
          <cell r="W630" t="str">
            <v>CCCP:EXP.PACÍFICO:A03:2021:24</v>
          </cell>
          <cell r="X630">
            <v>44319</v>
          </cell>
          <cell r="Y630">
            <v>0.39513888888888887</v>
          </cell>
          <cell r="AL630">
            <v>2.78</v>
          </cell>
          <cell r="AM630">
            <v>-78.22</v>
          </cell>
          <cell r="AN630" t="str">
            <v>2°47'3.199" N</v>
          </cell>
          <cell r="AO630" t="str">
            <v>78°13'20.862" W</v>
          </cell>
        </row>
        <row r="631">
          <cell r="F631" t="str">
            <v>Fitopl-SP-21-0284</v>
          </cell>
          <cell r="W631" t="str">
            <v>CCCP:EXP.PACÍFICO:A03:2021:24</v>
          </cell>
          <cell r="X631">
            <v>44319</v>
          </cell>
          <cell r="Y631">
            <v>0.39513888888888887</v>
          </cell>
          <cell r="AL631">
            <v>2.78</v>
          </cell>
          <cell r="AM631">
            <v>-78.22</v>
          </cell>
          <cell r="AN631" t="str">
            <v>2°47'3.199" N</v>
          </cell>
          <cell r="AO631" t="str">
            <v>78°13'20.862" W</v>
          </cell>
        </row>
        <row r="632">
          <cell r="F632" t="str">
            <v>Fitopl-SP-21-0284</v>
          </cell>
          <cell r="W632" t="str">
            <v>CCCP:EXP.PACÍFICO:A03:2021:24</v>
          </cell>
          <cell r="X632">
            <v>44319</v>
          </cell>
          <cell r="Y632">
            <v>0.39513888888888887</v>
          </cell>
          <cell r="AL632">
            <v>2.78</v>
          </cell>
          <cell r="AM632">
            <v>-78.22</v>
          </cell>
          <cell r="AN632" t="str">
            <v>2°47'3.199" N</v>
          </cell>
          <cell r="AO632" t="str">
            <v>78°13'20.862" W</v>
          </cell>
        </row>
        <row r="633">
          <cell r="F633" t="str">
            <v>Fitopl-SP-21-0284</v>
          </cell>
          <cell r="W633" t="str">
            <v>CCCP:EXP.PACÍFICO:A03:2021:24</v>
          </cell>
          <cell r="X633">
            <v>44319</v>
          </cell>
          <cell r="Y633">
            <v>0.39513888888888887</v>
          </cell>
          <cell r="AL633">
            <v>2.78</v>
          </cell>
          <cell r="AM633">
            <v>-78.22</v>
          </cell>
          <cell r="AN633" t="str">
            <v>2°47'3.199" N</v>
          </cell>
          <cell r="AO633" t="str">
            <v>78°13'20.862" W</v>
          </cell>
        </row>
        <row r="634">
          <cell r="F634" t="str">
            <v>Fitopl-SP-21-0284</v>
          </cell>
          <cell r="W634" t="str">
            <v>CCCP:EXP.PACÍFICO:A03:2021:24</v>
          </cell>
          <cell r="X634">
            <v>44319</v>
          </cell>
          <cell r="Y634">
            <v>0.39513888888888887</v>
          </cell>
          <cell r="AL634">
            <v>2.78</v>
          </cell>
          <cell r="AM634">
            <v>-78.22</v>
          </cell>
          <cell r="AN634" t="str">
            <v>2°47'3.199" N</v>
          </cell>
          <cell r="AO634" t="str">
            <v>78°13'20.862" W</v>
          </cell>
        </row>
        <row r="635">
          <cell r="F635" t="str">
            <v>Fitopl-SP-21-0284</v>
          </cell>
          <cell r="W635" t="str">
            <v>CCCP:EXP.PACÍFICO:A03:2021:24</v>
          </cell>
          <cell r="X635">
            <v>44319</v>
          </cell>
          <cell r="Y635">
            <v>0.39513888888888887</v>
          </cell>
          <cell r="AL635">
            <v>2.78</v>
          </cell>
          <cell r="AM635">
            <v>-78.22</v>
          </cell>
          <cell r="AN635" t="str">
            <v>2°47'3.199" N</v>
          </cell>
          <cell r="AO635" t="str">
            <v>78°13'20.862" W</v>
          </cell>
        </row>
        <row r="636">
          <cell r="F636" t="str">
            <v>Fitopl-SP-21-0284</v>
          </cell>
          <cell r="W636" t="str">
            <v>CCCP:EXP.PACÍFICO:A03:2021:24</v>
          </cell>
          <cell r="X636">
            <v>44319</v>
          </cell>
          <cell r="Y636">
            <v>0.39513888888888887</v>
          </cell>
          <cell r="AL636">
            <v>2.78</v>
          </cell>
          <cell r="AM636">
            <v>-78.22</v>
          </cell>
          <cell r="AN636" t="str">
            <v>2°47'3.199" N</v>
          </cell>
          <cell r="AO636" t="str">
            <v>78°13'20.862" W</v>
          </cell>
        </row>
        <row r="637">
          <cell r="F637" t="str">
            <v>Fitopl-SP-21-0284</v>
          </cell>
          <cell r="W637" t="str">
            <v>CCCP:EXP.PACÍFICO:A03:2021:24</v>
          </cell>
          <cell r="X637">
            <v>44319</v>
          </cell>
          <cell r="Y637">
            <v>0.39513888888888887</v>
          </cell>
          <cell r="AL637">
            <v>2.78</v>
          </cell>
          <cell r="AM637">
            <v>-78.22</v>
          </cell>
          <cell r="AN637" t="str">
            <v>2°47'3.199" N</v>
          </cell>
          <cell r="AO637" t="str">
            <v>78°13'20.862" W</v>
          </cell>
        </row>
        <row r="638">
          <cell r="F638" t="str">
            <v>Fitopl-SP-21-0284</v>
          </cell>
          <cell r="W638" t="str">
            <v>CCCP:EXP.PACÍFICO:A03:2021:24</v>
          </cell>
          <cell r="X638">
            <v>44319</v>
          </cell>
          <cell r="Y638">
            <v>0.39513888888888887</v>
          </cell>
          <cell r="AL638">
            <v>2.78</v>
          </cell>
          <cell r="AM638">
            <v>-78.22</v>
          </cell>
          <cell r="AN638" t="str">
            <v>2°47'3.199" N</v>
          </cell>
          <cell r="AO638" t="str">
            <v>78°13'20.862" W</v>
          </cell>
        </row>
        <row r="639">
          <cell r="F639" t="str">
            <v>Fitopl-SP-21-0284</v>
          </cell>
          <cell r="W639" t="str">
            <v>CCCP:EXP.PACÍFICO:A03:2021:24</v>
          </cell>
          <cell r="X639">
            <v>44319</v>
          </cell>
          <cell r="Y639">
            <v>0.39513888888888887</v>
          </cell>
          <cell r="AL639">
            <v>2.78</v>
          </cell>
          <cell r="AM639">
            <v>-78.22</v>
          </cell>
          <cell r="AN639" t="str">
            <v>2°47'3.199" N</v>
          </cell>
          <cell r="AO639" t="str">
            <v>78°13'20.862" W</v>
          </cell>
        </row>
        <row r="640">
          <cell r="F640" t="str">
            <v>Fitopl-SP-21-0284</v>
          </cell>
          <cell r="W640" t="str">
            <v>CCCP:EXP.PACÍFICO:A03:2021:24</v>
          </cell>
          <cell r="X640">
            <v>44319</v>
          </cell>
          <cell r="Y640">
            <v>0.39513888888888887</v>
          </cell>
          <cell r="AL640">
            <v>2.78</v>
          </cell>
          <cell r="AM640">
            <v>-78.22</v>
          </cell>
          <cell r="AN640" t="str">
            <v>2°47'3.199" N</v>
          </cell>
          <cell r="AO640" t="str">
            <v>78°13'20.862" W</v>
          </cell>
        </row>
        <row r="641">
          <cell r="F641" t="str">
            <v>Fitopl-SP-21-0284</v>
          </cell>
          <cell r="W641" t="str">
            <v>CCCP:EXP.PACÍFICO:A03:2021:24</v>
          </cell>
          <cell r="X641">
            <v>44319</v>
          </cell>
          <cell r="Y641">
            <v>0.39513888888888887</v>
          </cell>
          <cell r="AL641">
            <v>2.78</v>
          </cell>
          <cell r="AM641">
            <v>-78.22</v>
          </cell>
          <cell r="AN641" t="str">
            <v>2°47'3.199" N</v>
          </cell>
          <cell r="AO641" t="str">
            <v>78°13'20.862" W</v>
          </cell>
        </row>
        <row r="642">
          <cell r="F642" t="str">
            <v>Fitopl-SP-21-0284</v>
          </cell>
          <cell r="W642" t="str">
            <v>CCCP:EXP.PACÍFICO:A03:2021:24</v>
          </cell>
          <cell r="X642">
            <v>44319</v>
          </cell>
          <cell r="Y642">
            <v>0.39513888888888887</v>
          </cell>
          <cell r="AL642">
            <v>2.78</v>
          </cell>
          <cell r="AM642">
            <v>-78.22</v>
          </cell>
          <cell r="AN642" t="str">
            <v>2°47'3.199" N</v>
          </cell>
          <cell r="AO642" t="str">
            <v>78°13'20.862" W</v>
          </cell>
        </row>
        <row r="643">
          <cell r="F643" t="str">
            <v>Fitopl-SP-21-0284</v>
          </cell>
          <cell r="W643" t="str">
            <v>CCCP:EXP.PACÍFICO:A03:2021:24</v>
          </cell>
          <cell r="X643">
            <v>44319</v>
          </cell>
          <cell r="Y643">
            <v>0.39513888888888887</v>
          </cell>
          <cell r="AL643">
            <v>2.78</v>
          </cell>
          <cell r="AM643">
            <v>-78.22</v>
          </cell>
          <cell r="AN643" t="str">
            <v>2°47'3.199" N</v>
          </cell>
          <cell r="AO643" t="str">
            <v>78°13'20.862" W</v>
          </cell>
        </row>
        <row r="644">
          <cell r="F644" t="str">
            <v>Fitopl-SP-21-0284</v>
          </cell>
          <cell r="W644" t="str">
            <v>CCCP:EXP.PACÍFICO:A03:2021:24</v>
          </cell>
          <cell r="X644">
            <v>44319</v>
          </cell>
          <cell r="Y644">
            <v>0.39513888888888887</v>
          </cell>
          <cell r="AL644">
            <v>2.78</v>
          </cell>
          <cell r="AM644">
            <v>-78.22</v>
          </cell>
          <cell r="AN644" t="str">
            <v>2°47'3.199" N</v>
          </cell>
          <cell r="AO644" t="str">
            <v>78°13'20.862" W</v>
          </cell>
        </row>
        <row r="645">
          <cell r="F645" t="str">
            <v>Fitopl-SP-21-0284</v>
          </cell>
          <cell r="W645" t="str">
            <v>CCCP:EXP.PACÍFICO:A03:2021:24</v>
          </cell>
          <cell r="X645">
            <v>44319</v>
          </cell>
          <cell r="Y645">
            <v>0.39513888888888887</v>
          </cell>
          <cell r="AL645">
            <v>2.78</v>
          </cell>
          <cell r="AM645">
            <v>-78.22</v>
          </cell>
          <cell r="AN645" t="str">
            <v>2°47'3.199" N</v>
          </cell>
          <cell r="AO645" t="str">
            <v>78°13'20.862" W</v>
          </cell>
        </row>
        <row r="646">
          <cell r="F646" t="str">
            <v>Fitopl-SP-21-0284</v>
          </cell>
          <cell r="W646" t="str">
            <v>CCCP:EXP.PACÍFICO:A03:2021:24</v>
          </cell>
          <cell r="X646">
            <v>44319</v>
          </cell>
          <cell r="Y646">
            <v>0.39513888888888887</v>
          </cell>
          <cell r="AL646">
            <v>2.78</v>
          </cell>
          <cell r="AM646">
            <v>-78.22</v>
          </cell>
          <cell r="AN646" t="str">
            <v>2°47'3.199" N</v>
          </cell>
          <cell r="AO646" t="str">
            <v>78°13'20.862" W</v>
          </cell>
        </row>
        <row r="647">
          <cell r="F647" t="str">
            <v>Fitopl-SP-21-0284</v>
          </cell>
          <cell r="W647" t="str">
            <v>CCCP:EXP.PACÍFICO:A03:2021:24</v>
          </cell>
          <cell r="X647">
            <v>44319</v>
          </cell>
          <cell r="Y647">
            <v>0.39513888888888887</v>
          </cell>
          <cell r="AL647">
            <v>2.78</v>
          </cell>
          <cell r="AM647">
            <v>-78.22</v>
          </cell>
          <cell r="AN647" t="str">
            <v>2°47'3.199" N</v>
          </cell>
          <cell r="AO647" t="str">
            <v>78°13'20.862" W</v>
          </cell>
        </row>
        <row r="648">
          <cell r="F648" t="str">
            <v>Fitopl-SP-21-0284</v>
          </cell>
          <cell r="W648" t="str">
            <v>CCCP:EXP.PACÍFICO:A03:2021:24</v>
          </cell>
          <cell r="X648">
            <v>44319</v>
          </cell>
          <cell r="Y648">
            <v>0.39513888888888887</v>
          </cell>
          <cell r="AL648">
            <v>2.78</v>
          </cell>
          <cell r="AM648">
            <v>-78.22</v>
          </cell>
          <cell r="AN648" t="str">
            <v>2°47'3.199" N</v>
          </cell>
          <cell r="AO648" t="str">
            <v>78°13'20.862" W</v>
          </cell>
        </row>
        <row r="649">
          <cell r="F649" t="str">
            <v>Fitopl-SP-21-0284</v>
          </cell>
          <cell r="W649" t="str">
            <v>CCCP:EXP.PACÍFICO:A03:2021:24</v>
          </cell>
          <cell r="X649">
            <v>44319</v>
          </cell>
          <cell r="Y649">
            <v>0.39513888888888887</v>
          </cell>
          <cell r="AL649">
            <v>2.78</v>
          </cell>
          <cell r="AM649">
            <v>-78.22</v>
          </cell>
          <cell r="AN649" t="str">
            <v>2°47'3.199" N</v>
          </cell>
          <cell r="AO649" t="str">
            <v>78°13'20.862" W</v>
          </cell>
        </row>
        <row r="650">
          <cell r="F650" t="str">
            <v>Fitopl-SP-21-0284</v>
          </cell>
          <cell r="W650" t="str">
            <v>CCCP:EXP.PACÍFICO:A03:2021:24</v>
          </cell>
          <cell r="X650">
            <v>44319</v>
          </cell>
          <cell r="Y650">
            <v>0.39513888888888887</v>
          </cell>
          <cell r="AL650">
            <v>2.78</v>
          </cell>
          <cell r="AM650">
            <v>-78.22</v>
          </cell>
          <cell r="AN650" t="str">
            <v>2°47'3.199" N</v>
          </cell>
          <cell r="AO650" t="str">
            <v>78°13'20.862" W</v>
          </cell>
        </row>
        <row r="651">
          <cell r="F651" t="str">
            <v>Fitopl-SP-21-0284</v>
          </cell>
          <cell r="W651" t="str">
            <v>CCCP:EXP.PACÍFICO:A03:2021:24</v>
          </cell>
          <cell r="X651">
            <v>44319</v>
          </cell>
          <cell r="Y651">
            <v>0.39513888888888887</v>
          </cell>
          <cell r="AL651">
            <v>2.78</v>
          </cell>
          <cell r="AM651">
            <v>-78.22</v>
          </cell>
          <cell r="AN651" t="str">
            <v>2°47'3.199" N</v>
          </cell>
          <cell r="AO651" t="str">
            <v>78°13'20.862" W</v>
          </cell>
        </row>
        <row r="652">
          <cell r="F652" t="str">
            <v>Fitopl-SP-21-0284</v>
          </cell>
          <cell r="W652" t="str">
            <v>CCCP:EXP.PACÍFICO:A03:2021:24</v>
          </cell>
          <cell r="X652">
            <v>44319</v>
          </cell>
          <cell r="Y652">
            <v>0.39513888888888887</v>
          </cell>
          <cell r="AL652">
            <v>2.78</v>
          </cell>
          <cell r="AM652">
            <v>-78.22</v>
          </cell>
          <cell r="AN652" t="str">
            <v>2°47'3.199" N</v>
          </cell>
          <cell r="AO652" t="str">
            <v>78°13'20.862" W</v>
          </cell>
        </row>
        <row r="653">
          <cell r="F653" t="str">
            <v>Fitopl-SP-21-0284</v>
          </cell>
          <cell r="W653" t="str">
            <v>CCCP:EXP.PACÍFICO:A03:2021:24</v>
          </cell>
          <cell r="X653">
            <v>44319</v>
          </cell>
          <cell r="Y653">
            <v>0.39513888888888887</v>
          </cell>
          <cell r="AL653">
            <v>2.78</v>
          </cell>
          <cell r="AM653">
            <v>-78.22</v>
          </cell>
          <cell r="AN653" t="str">
            <v>2°47'3.199" N</v>
          </cell>
          <cell r="AO653" t="str">
            <v>78°13'20.862" W</v>
          </cell>
        </row>
        <row r="654">
          <cell r="F654" t="str">
            <v>Fitopl-SP-21-0284</v>
          </cell>
          <cell r="W654" t="str">
            <v>CCCP:EXP.PACÍFICO:A03:2021:24</v>
          </cell>
          <cell r="X654">
            <v>44319</v>
          </cell>
          <cell r="Y654">
            <v>0.39513888888888887</v>
          </cell>
          <cell r="AL654">
            <v>2.78</v>
          </cell>
          <cell r="AM654">
            <v>-78.22</v>
          </cell>
          <cell r="AN654" t="str">
            <v>2°47'3.199" N</v>
          </cell>
          <cell r="AO654" t="str">
            <v>78°13'20.862" W</v>
          </cell>
        </row>
        <row r="655">
          <cell r="F655" t="str">
            <v>Fitopl-SP-21-0284</v>
          </cell>
          <cell r="W655" t="str">
            <v>CCCP:EXP.PACÍFICO:A03:2021:24</v>
          </cell>
          <cell r="X655">
            <v>44319</v>
          </cell>
          <cell r="Y655">
            <v>0.39513888888888887</v>
          </cell>
          <cell r="AL655">
            <v>2.78</v>
          </cell>
          <cell r="AM655">
            <v>-78.22</v>
          </cell>
          <cell r="AN655" t="str">
            <v>2°47'3.199" N</v>
          </cell>
          <cell r="AO655" t="str">
            <v>78°13'20.862" W</v>
          </cell>
        </row>
        <row r="656">
          <cell r="F656" t="str">
            <v>Fitopl-SP-21-0284</v>
          </cell>
          <cell r="W656" t="str">
            <v>CCCP:EXP.PACÍFICO:A03:2021:24</v>
          </cell>
          <cell r="X656">
            <v>44319</v>
          </cell>
          <cell r="Y656">
            <v>0.39513888888888887</v>
          </cell>
          <cell r="AL656">
            <v>2.78</v>
          </cell>
          <cell r="AM656">
            <v>-78.22</v>
          </cell>
          <cell r="AN656" t="str">
            <v>2°47'3.199" N</v>
          </cell>
          <cell r="AO656" t="str">
            <v>78°13'20.862" W</v>
          </cell>
        </row>
        <row r="657">
          <cell r="F657" t="str">
            <v>Fitopl-SP-21-0284</v>
          </cell>
          <cell r="W657" t="str">
            <v>CCCP:EXP.PACÍFICO:A03:2021:24</v>
          </cell>
          <cell r="X657">
            <v>44319</v>
          </cell>
          <cell r="Y657">
            <v>0.39513888888888887</v>
          </cell>
          <cell r="AL657">
            <v>2.78</v>
          </cell>
          <cell r="AM657">
            <v>-78.22</v>
          </cell>
          <cell r="AN657" t="str">
            <v>2°47'3.199" N</v>
          </cell>
          <cell r="AO657" t="str">
            <v>78°13'20.862" W</v>
          </cell>
        </row>
        <row r="658">
          <cell r="F658" t="str">
            <v>Fitopl-SP-21-0284</v>
          </cell>
          <cell r="W658" t="str">
            <v>CCCP:EXP.PACÍFICO:A03:2021:24</v>
          </cell>
          <cell r="X658">
            <v>44319</v>
          </cell>
          <cell r="Y658">
            <v>0.39513888888888887</v>
          </cell>
          <cell r="AL658">
            <v>2.78</v>
          </cell>
          <cell r="AM658">
            <v>-78.22</v>
          </cell>
          <cell r="AN658" t="str">
            <v>2°47'3.199" N</v>
          </cell>
          <cell r="AO658" t="str">
            <v>78°13'20.862" W</v>
          </cell>
        </row>
        <row r="659">
          <cell r="F659" t="str">
            <v>Fitopl-SP-21-0284</v>
          </cell>
          <cell r="W659" t="str">
            <v>CCCP:EXP.PACÍFICO:A03:2021:24</v>
          </cell>
          <cell r="X659">
            <v>44319</v>
          </cell>
          <cell r="Y659">
            <v>0.39513888888888887</v>
          </cell>
          <cell r="AL659">
            <v>2.78</v>
          </cell>
          <cell r="AM659">
            <v>-78.22</v>
          </cell>
          <cell r="AN659" t="str">
            <v>2°47'3.199" N</v>
          </cell>
          <cell r="AO659" t="str">
            <v>78°13'20.862" W</v>
          </cell>
        </row>
        <row r="660">
          <cell r="F660" t="str">
            <v>Fitopl-SP-21-0284</v>
          </cell>
          <cell r="W660" t="str">
            <v>CCCP:EXP.PACÍFICO:A03:2021:24</v>
          </cell>
          <cell r="X660">
            <v>44319</v>
          </cell>
          <cell r="Y660">
            <v>0.39513888888888887</v>
          </cell>
          <cell r="AL660">
            <v>2.78</v>
          </cell>
          <cell r="AM660">
            <v>-78.22</v>
          </cell>
          <cell r="AN660" t="str">
            <v>2°47'3.199" N</v>
          </cell>
          <cell r="AO660" t="str">
            <v>78°13'20.862" W</v>
          </cell>
        </row>
        <row r="661">
          <cell r="F661" t="str">
            <v>Fitopl-SP-21-0284</v>
          </cell>
          <cell r="W661" t="str">
            <v>CCCP:EXP.PACÍFICO:A03:2021:24</v>
          </cell>
          <cell r="X661">
            <v>44319</v>
          </cell>
          <cell r="Y661">
            <v>0.39513888888888887</v>
          </cell>
          <cell r="AL661">
            <v>2.78</v>
          </cell>
          <cell r="AM661">
            <v>-78.22</v>
          </cell>
          <cell r="AN661" t="str">
            <v>2°47'3.199" N</v>
          </cell>
          <cell r="AO661" t="str">
            <v>78°13'20.862" W</v>
          </cell>
        </row>
        <row r="662">
          <cell r="F662" t="str">
            <v>Fitopl-SP-21-0284</v>
          </cell>
          <cell r="W662" t="str">
            <v>CCCP:EXP.PACÍFICO:A03:2021:24</v>
          </cell>
          <cell r="X662">
            <v>44319</v>
          </cell>
          <cell r="Y662">
            <v>0.39513888888888887</v>
          </cell>
          <cell r="AL662">
            <v>2.78</v>
          </cell>
          <cell r="AM662">
            <v>-78.22</v>
          </cell>
          <cell r="AN662" t="str">
            <v>2°47'3.199" N</v>
          </cell>
          <cell r="AO662" t="str">
            <v>78°13'20.862" W</v>
          </cell>
        </row>
        <row r="663">
          <cell r="F663" t="str">
            <v>Fitopl-SP-21-0284</v>
          </cell>
          <cell r="W663" t="str">
            <v>CCCP:EXP.PACÍFICO:A03:2021:24</v>
          </cell>
          <cell r="X663">
            <v>44319</v>
          </cell>
          <cell r="Y663">
            <v>0.39513888888888887</v>
          </cell>
          <cell r="AL663">
            <v>2.78</v>
          </cell>
          <cell r="AM663">
            <v>-78.22</v>
          </cell>
          <cell r="AN663" t="str">
            <v>2°47'3.199" N</v>
          </cell>
          <cell r="AO663" t="str">
            <v>78°13'20.862" W</v>
          </cell>
        </row>
        <row r="664">
          <cell r="F664" t="str">
            <v>Fitopl-SP-21-0284</v>
          </cell>
          <cell r="W664" t="str">
            <v>CCCP:EXP.PACÍFICO:A03:2021:24</v>
          </cell>
          <cell r="X664">
            <v>44319</v>
          </cell>
          <cell r="Y664">
            <v>0.39513888888888887</v>
          </cell>
          <cell r="AL664">
            <v>2.78</v>
          </cell>
          <cell r="AM664">
            <v>-78.22</v>
          </cell>
          <cell r="AN664" t="str">
            <v>2°47'3.199" N</v>
          </cell>
          <cell r="AO664" t="str">
            <v>78°13'20.862" W</v>
          </cell>
        </row>
        <row r="665">
          <cell r="F665" t="str">
            <v>Fitopl-SP-21-0284</v>
          </cell>
          <cell r="W665" t="str">
            <v>CCCP:EXP.PACÍFICO:A03:2021:24</v>
          </cell>
          <cell r="X665">
            <v>44319</v>
          </cell>
          <cell r="Y665">
            <v>0.39513888888888887</v>
          </cell>
          <cell r="AL665">
            <v>2.78</v>
          </cell>
          <cell r="AM665">
            <v>-78.22</v>
          </cell>
          <cell r="AN665" t="str">
            <v>2°47'3.199" N</v>
          </cell>
          <cell r="AO665" t="str">
            <v>78°13'20.862" W</v>
          </cell>
        </row>
        <row r="666">
          <cell r="F666" t="str">
            <v>Fitopl-SP-21-0284</v>
          </cell>
          <cell r="W666" t="str">
            <v>CCCP:EXP.PACÍFICO:A03:2021:24</v>
          </cell>
          <cell r="X666">
            <v>44319</v>
          </cell>
          <cell r="Y666">
            <v>0.39513888888888887</v>
          </cell>
          <cell r="AL666">
            <v>2.78</v>
          </cell>
          <cell r="AM666">
            <v>-78.22</v>
          </cell>
          <cell r="AN666" t="str">
            <v>2°47'3.199" N</v>
          </cell>
          <cell r="AO666" t="str">
            <v>78°13'20.862" W</v>
          </cell>
        </row>
        <row r="667">
          <cell r="F667" t="str">
            <v>Fitopl-SP-21-0284</v>
          </cell>
          <cell r="W667" t="str">
            <v>CCCP:EXP.PACÍFICO:A03:2021:24</v>
          </cell>
          <cell r="X667">
            <v>44319</v>
          </cell>
          <cell r="Y667">
            <v>0.39513888888888887</v>
          </cell>
          <cell r="AL667">
            <v>2.78</v>
          </cell>
          <cell r="AM667">
            <v>-78.22</v>
          </cell>
          <cell r="AN667" t="str">
            <v>2°47'3.199" N</v>
          </cell>
          <cell r="AO667" t="str">
            <v>78°13'20.862" W</v>
          </cell>
        </row>
        <row r="668">
          <cell r="F668" t="str">
            <v>Fitopl-SP-21-0284</v>
          </cell>
          <cell r="W668" t="str">
            <v>CCCP:EXP.PACÍFICO:A03:2021:24</v>
          </cell>
          <cell r="X668">
            <v>44319</v>
          </cell>
          <cell r="Y668">
            <v>0.39513888888888887</v>
          </cell>
          <cell r="AL668">
            <v>2.78</v>
          </cell>
          <cell r="AM668">
            <v>-78.22</v>
          </cell>
          <cell r="AN668" t="str">
            <v>2°47'3.199" N</v>
          </cell>
          <cell r="AO668" t="str">
            <v>78°13'20.862" W</v>
          </cell>
        </row>
        <row r="669">
          <cell r="F669" t="str">
            <v>Fitopl-SP-21-0284</v>
          </cell>
          <cell r="W669" t="str">
            <v>CCCP:EXP.PACÍFICO:A03:2021:24</v>
          </cell>
          <cell r="X669">
            <v>44319</v>
          </cell>
          <cell r="Y669">
            <v>0.39513888888888887</v>
          </cell>
          <cell r="AL669">
            <v>2.78</v>
          </cell>
          <cell r="AM669">
            <v>-78.22</v>
          </cell>
          <cell r="AN669" t="str">
            <v>2°47'3.199" N</v>
          </cell>
          <cell r="AO669" t="str">
            <v>78°13'20.862" W</v>
          </cell>
        </row>
        <row r="670">
          <cell r="F670" t="str">
            <v>Fitopl-SP-21-0284</v>
          </cell>
          <cell r="W670" t="str">
            <v>CCCP:EXP.PACÍFICO:A03:2021:24</v>
          </cell>
          <cell r="X670">
            <v>44319</v>
          </cell>
          <cell r="Y670">
            <v>0.39513888888888887</v>
          </cell>
          <cell r="AL670">
            <v>2.78</v>
          </cell>
          <cell r="AM670">
            <v>-78.22</v>
          </cell>
          <cell r="AN670" t="str">
            <v>2°47'3.199" N</v>
          </cell>
          <cell r="AO670" t="str">
            <v>78°13'20.862" W</v>
          </cell>
        </row>
        <row r="671">
          <cell r="F671" t="str">
            <v>Fitopl-SP-21-0284</v>
          </cell>
          <cell r="W671" t="str">
            <v>CCCP:EXP.PACÍFICO:A03:2021:24</v>
          </cell>
          <cell r="X671">
            <v>44319</v>
          </cell>
          <cell r="Y671">
            <v>0.39513888888888887</v>
          </cell>
          <cell r="AL671">
            <v>2.78</v>
          </cell>
          <cell r="AM671">
            <v>-78.22</v>
          </cell>
          <cell r="AN671" t="str">
            <v>2°47'3.199" N</v>
          </cell>
          <cell r="AO671" t="str">
            <v>78°13'20.862" W</v>
          </cell>
        </row>
        <row r="672">
          <cell r="F672" t="str">
            <v>Fitopl-SP-21-0284</v>
          </cell>
          <cell r="W672" t="str">
            <v>CCCP:EXP.PACÍFICO:A03:2021:24</v>
          </cell>
          <cell r="X672">
            <v>44319</v>
          </cell>
          <cell r="Y672">
            <v>0.39513888888888887</v>
          </cell>
          <cell r="AL672">
            <v>2.78</v>
          </cell>
          <cell r="AM672">
            <v>-78.22</v>
          </cell>
          <cell r="AN672" t="str">
            <v>2°47'3.199" N</v>
          </cell>
          <cell r="AO672" t="str">
            <v>78°13'20.862" W</v>
          </cell>
        </row>
        <row r="673">
          <cell r="F673" t="str">
            <v>Fitopl-SP-21-0284</v>
          </cell>
          <cell r="W673" t="str">
            <v>CCCP:EXP.PACÍFICO:A03:2021:24</v>
          </cell>
          <cell r="X673">
            <v>44319</v>
          </cell>
          <cell r="Y673">
            <v>0.39513888888888887</v>
          </cell>
          <cell r="AL673">
            <v>2.78</v>
          </cell>
          <cell r="AM673">
            <v>-78.22</v>
          </cell>
          <cell r="AN673" t="str">
            <v>2°47'3.199" N</v>
          </cell>
          <cell r="AO673" t="str">
            <v>78°13'20.862" W</v>
          </cell>
        </row>
        <row r="674">
          <cell r="F674" t="str">
            <v>Fitopl-SP-21-0284</v>
          </cell>
          <cell r="W674" t="str">
            <v>CCCP:EXP.PACÍFICO:A03:2021:24</v>
          </cell>
          <cell r="X674">
            <v>44319</v>
          </cell>
          <cell r="Y674">
            <v>0.39513888888888887</v>
          </cell>
          <cell r="AL674">
            <v>2.78</v>
          </cell>
          <cell r="AM674">
            <v>-78.22</v>
          </cell>
          <cell r="AN674" t="str">
            <v>2°47'3.199" N</v>
          </cell>
          <cell r="AO674" t="str">
            <v>78°13'20.862" W</v>
          </cell>
        </row>
        <row r="675">
          <cell r="F675" t="str">
            <v>Fitopl-SP-21-0284</v>
          </cell>
          <cell r="W675" t="str">
            <v>CCCP:EXP.PACÍFICO:A03:2021:24</v>
          </cell>
          <cell r="X675">
            <v>44319</v>
          </cell>
          <cell r="Y675">
            <v>0.39513888888888887</v>
          </cell>
          <cell r="AL675">
            <v>2.78</v>
          </cell>
          <cell r="AM675">
            <v>-78.22</v>
          </cell>
          <cell r="AN675" t="str">
            <v>2°47'3.199" N</v>
          </cell>
          <cell r="AO675" t="str">
            <v>78°13'20.862" W</v>
          </cell>
        </row>
        <row r="676">
          <cell r="F676" t="str">
            <v>Fitopl-SP-21-0284</v>
          </cell>
          <cell r="W676" t="str">
            <v>CCCP:EXP.PACÍFICO:A03:2021:24</v>
          </cell>
          <cell r="X676">
            <v>44319</v>
          </cell>
          <cell r="Y676">
            <v>0.39513888888888887</v>
          </cell>
          <cell r="AL676">
            <v>2.78</v>
          </cell>
          <cell r="AM676">
            <v>-78.22</v>
          </cell>
          <cell r="AN676" t="str">
            <v>2°47'3.199" N</v>
          </cell>
          <cell r="AO676" t="str">
            <v>78°13'20.862" W</v>
          </cell>
        </row>
        <row r="677">
          <cell r="F677" t="str">
            <v>Fitopl-SP-21-0284</v>
          </cell>
          <cell r="W677" t="str">
            <v>CCCP:EXP.PACÍFICO:A03:2021:24</v>
          </cell>
          <cell r="X677">
            <v>44319</v>
          </cell>
          <cell r="Y677">
            <v>0.39513888888888887</v>
          </cell>
          <cell r="AL677">
            <v>2.78</v>
          </cell>
          <cell r="AM677">
            <v>-78.22</v>
          </cell>
          <cell r="AN677" t="str">
            <v>2°47'3.199" N</v>
          </cell>
          <cell r="AO677" t="str">
            <v>78°13'20.862" W</v>
          </cell>
        </row>
        <row r="678">
          <cell r="F678" t="str">
            <v>Fitopl-SP-21-0284</v>
          </cell>
          <cell r="W678" t="str">
            <v>CCCP:EXP.PACÍFICO:A03:2021:24</v>
          </cell>
          <cell r="X678">
            <v>44319</v>
          </cell>
          <cell r="Y678">
            <v>0.39513888888888887</v>
          </cell>
          <cell r="AL678">
            <v>2.78</v>
          </cell>
          <cell r="AM678">
            <v>-78.22</v>
          </cell>
          <cell r="AN678" t="str">
            <v>2°47'3.199" N</v>
          </cell>
          <cell r="AO678" t="str">
            <v>78°13'20.862" W</v>
          </cell>
        </row>
        <row r="679">
          <cell r="F679" t="str">
            <v>Fitopl-SP-21-0284</v>
          </cell>
          <cell r="W679" t="str">
            <v>CCCP:EXP.PACÍFICO:A03:2021:24</v>
          </cell>
          <cell r="X679">
            <v>44319</v>
          </cell>
          <cell r="Y679">
            <v>0.39513888888888887</v>
          </cell>
          <cell r="AL679">
            <v>2.78</v>
          </cell>
          <cell r="AM679">
            <v>-78.22</v>
          </cell>
          <cell r="AN679" t="str">
            <v>2°47'3.199" N</v>
          </cell>
          <cell r="AO679" t="str">
            <v>78°13'20.862" W</v>
          </cell>
        </row>
        <row r="680">
          <cell r="F680" t="str">
            <v>Fitopl-SP-21-0284</v>
          </cell>
          <cell r="W680" t="str">
            <v>CCCP:EXP.PACÍFICO:A03:2021:24</v>
          </cell>
          <cell r="X680">
            <v>44319</v>
          </cell>
          <cell r="Y680">
            <v>0.39513888888888887</v>
          </cell>
          <cell r="AL680">
            <v>2.78</v>
          </cell>
          <cell r="AM680">
            <v>-78.22</v>
          </cell>
          <cell r="AN680" t="str">
            <v>2°47'3.199" N</v>
          </cell>
          <cell r="AO680" t="str">
            <v>78°13'20.862" W</v>
          </cell>
        </row>
        <row r="681">
          <cell r="F681" t="str">
            <v>Fitopl-SP-21-0284</v>
          </cell>
          <cell r="W681" t="str">
            <v>CCCP:EXP.PACÍFICO:A03:2021:24</v>
          </cell>
          <cell r="X681">
            <v>44319</v>
          </cell>
          <cell r="Y681">
            <v>0.39513888888888887</v>
          </cell>
          <cell r="AL681">
            <v>2.78</v>
          </cell>
          <cell r="AM681">
            <v>-78.22</v>
          </cell>
          <cell r="AN681" t="str">
            <v>2°47'3.199" N</v>
          </cell>
          <cell r="AO681" t="str">
            <v>78°13'20.862" W</v>
          </cell>
        </row>
        <row r="682">
          <cell r="F682" t="str">
            <v>Fitopl-SP-21-0284</v>
          </cell>
          <cell r="W682" t="str">
            <v>CCCP:EXP.PACÍFICO:A03:2021:24</v>
          </cell>
          <cell r="X682">
            <v>44319</v>
          </cell>
          <cell r="Y682">
            <v>0.39513888888888887</v>
          </cell>
          <cell r="AL682">
            <v>2.78</v>
          </cell>
          <cell r="AM682">
            <v>-78.22</v>
          </cell>
          <cell r="AN682" t="str">
            <v>2°47'3.199" N</v>
          </cell>
          <cell r="AO682" t="str">
            <v>78°13'20.862" W</v>
          </cell>
        </row>
        <row r="683">
          <cell r="F683" t="str">
            <v>Fitopl-SP-21-0284</v>
          </cell>
          <cell r="W683" t="str">
            <v>CCCP:EXP.PACÍFICO:A03:2021:24</v>
          </cell>
          <cell r="X683">
            <v>44319</v>
          </cell>
          <cell r="Y683">
            <v>0.39513888888888887</v>
          </cell>
          <cell r="AL683">
            <v>2.78</v>
          </cell>
          <cell r="AM683">
            <v>-78.22</v>
          </cell>
          <cell r="AN683" t="str">
            <v>2°47'3.199" N</v>
          </cell>
          <cell r="AO683" t="str">
            <v>78°13'20.862" W</v>
          </cell>
        </row>
        <row r="684">
          <cell r="F684" t="str">
            <v>Fitopl-SP-21-0284</v>
          </cell>
          <cell r="W684" t="str">
            <v>CCCP:EXP.PACÍFICO:A03:2021:24</v>
          </cell>
          <cell r="X684">
            <v>44319</v>
          </cell>
          <cell r="Y684">
            <v>0.39513888888888887</v>
          </cell>
          <cell r="AL684">
            <v>2.78</v>
          </cell>
          <cell r="AM684">
            <v>-78.22</v>
          </cell>
          <cell r="AN684" t="str">
            <v>2°47'3.199" N</v>
          </cell>
          <cell r="AO684" t="str">
            <v>78°13'20.862" W</v>
          </cell>
        </row>
        <row r="685">
          <cell r="F685" t="str">
            <v>Fitopl-SP-21-0284</v>
          </cell>
          <cell r="W685" t="str">
            <v>CCCP:EXP.PACÍFICO:A03:2021:24</v>
          </cell>
          <cell r="X685">
            <v>44319</v>
          </cell>
          <cell r="Y685">
            <v>0.39513888888888887</v>
          </cell>
          <cell r="AL685">
            <v>2.78</v>
          </cell>
          <cell r="AM685">
            <v>-78.22</v>
          </cell>
          <cell r="AN685" t="str">
            <v>2°47'3.199" N</v>
          </cell>
          <cell r="AO685" t="str">
            <v>78°13'20.862" W</v>
          </cell>
        </row>
        <row r="686">
          <cell r="F686" t="str">
            <v>Fitopl-SP-21-0284</v>
          </cell>
          <cell r="W686" t="str">
            <v>CCCP:EXP.PACÍFICO:A03:2021:24</v>
          </cell>
          <cell r="X686">
            <v>44319</v>
          </cell>
          <cell r="Y686">
            <v>0.39513888888888887</v>
          </cell>
          <cell r="AL686">
            <v>2.78</v>
          </cell>
          <cell r="AM686">
            <v>-78.22</v>
          </cell>
          <cell r="AN686" t="str">
            <v>2°47'3.199" N</v>
          </cell>
          <cell r="AO686" t="str">
            <v>78°13'20.862" W</v>
          </cell>
        </row>
        <row r="687">
          <cell r="F687" t="str">
            <v>Fitopl-SP-21-0284</v>
          </cell>
          <cell r="W687" t="str">
            <v>CCCP:EXP.PACÍFICO:A03:2021:24</v>
          </cell>
          <cell r="X687">
            <v>44319</v>
          </cell>
          <cell r="Y687">
            <v>0.39513888888888887</v>
          </cell>
          <cell r="AL687">
            <v>2.78</v>
          </cell>
          <cell r="AM687">
            <v>-78.22</v>
          </cell>
          <cell r="AN687" t="str">
            <v>2°47'3.199" N</v>
          </cell>
          <cell r="AO687" t="str">
            <v>78°13'20.862" W</v>
          </cell>
        </row>
        <row r="688">
          <cell r="F688" t="str">
            <v>Fitopl-SP-21-0284</v>
          </cell>
          <cell r="W688" t="str">
            <v>CCCP:EXP.PACÍFICO:A03:2021:24</v>
          </cell>
          <cell r="X688">
            <v>44319</v>
          </cell>
          <cell r="Y688">
            <v>0.39513888888888887</v>
          </cell>
          <cell r="AL688">
            <v>2.78</v>
          </cell>
          <cell r="AM688">
            <v>-78.22</v>
          </cell>
          <cell r="AN688" t="str">
            <v>2°47'3.199" N</v>
          </cell>
          <cell r="AO688" t="str">
            <v>78°13'20.862" W</v>
          </cell>
        </row>
        <row r="689">
          <cell r="F689" t="str">
            <v>Fitopl-SP-21-0284</v>
          </cell>
          <cell r="W689" t="str">
            <v>CCCP:EXP.PACÍFICO:A03:2021:24</v>
          </cell>
          <cell r="X689">
            <v>44319</v>
          </cell>
          <cell r="Y689">
            <v>0.39513888888888887</v>
          </cell>
          <cell r="AL689">
            <v>2.78</v>
          </cell>
          <cell r="AM689">
            <v>-78.22</v>
          </cell>
          <cell r="AN689" t="str">
            <v>2°47'3.199" N</v>
          </cell>
          <cell r="AO689" t="str">
            <v>78°13'20.862" W</v>
          </cell>
        </row>
        <row r="690">
          <cell r="F690" t="str">
            <v>Fitopl-SP-21-0284</v>
          </cell>
          <cell r="W690" t="str">
            <v>CCCP:EXP.PACÍFICO:A03:2021:24</v>
          </cell>
          <cell r="X690">
            <v>44319</v>
          </cell>
          <cell r="Y690">
            <v>0.39513888888888887</v>
          </cell>
          <cell r="AL690">
            <v>2.78</v>
          </cell>
          <cell r="AM690">
            <v>-78.22</v>
          </cell>
          <cell r="AN690" t="str">
            <v>2°47'3.199" N</v>
          </cell>
          <cell r="AO690" t="str">
            <v>78°13'20.862" W</v>
          </cell>
        </row>
        <row r="691">
          <cell r="F691" t="str">
            <v>Fitopl-SP-21-0284</v>
          </cell>
          <cell r="W691" t="str">
            <v>CCCP:EXP.PACÍFICO:A03:2021:24</v>
          </cell>
          <cell r="X691">
            <v>44319</v>
          </cell>
          <cell r="Y691">
            <v>0.39513888888888887</v>
          </cell>
          <cell r="AL691">
            <v>2.78</v>
          </cell>
          <cell r="AM691">
            <v>-78.22</v>
          </cell>
          <cell r="AN691" t="str">
            <v>2°47'3.199" N</v>
          </cell>
          <cell r="AO691" t="str">
            <v>78°13'20.862" W</v>
          </cell>
        </row>
        <row r="692">
          <cell r="F692" t="str">
            <v>Fitopl-SP-21-0284</v>
          </cell>
          <cell r="W692" t="str">
            <v>CCCP:EXP.PACÍFICO:A03:2021:24</v>
          </cell>
          <cell r="X692">
            <v>44319</v>
          </cell>
          <cell r="Y692">
            <v>0.39513888888888887</v>
          </cell>
          <cell r="AL692">
            <v>2.78</v>
          </cell>
          <cell r="AM692">
            <v>-78.22</v>
          </cell>
          <cell r="AN692" t="str">
            <v>2°47'3.199" N</v>
          </cell>
          <cell r="AO692" t="str">
            <v>78°13'20.862" W</v>
          </cell>
        </row>
        <row r="693">
          <cell r="F693" t="str">
            <v>Fitopl-SP-21-0284</v>
          </cell>
          <cell r="W693" t="str">
            <v>CCCP:EXP.PACÍFICO:A03:2021:24</v>
          </cell>
          <cell r="X693">
            <v>44319</v>
          </cell>
          <cell r="Y693">
            <v>0.39513888888888887</v>
          </cell>
          <cell r="AL693">
            <v>2.78</v>
          </cell>
          <cell r="AM693">
            <v>-78.22</v>
          </cell>
          <cell r="AN693" t="str">
            <v>2°47'3.199" N</v>
          </cell>
          <cell r="AO693" t="str">
            <v>78°13'20.862" W</v>
          </cell>
        </row>
        <row r="694">
          <cell r="F694" t="str">
            <v>Fitopl-SP-21-0284</v>
          </cell>
          <cell r="W694" t="str">
            <v>CCCP:EXP.PACÍFICO:A03:2021:24</v>
          </cell>
          <cell r="X694">
            <v>44319</v>
          </cell>
          <cell r="Y694">
            <v>0.39513888888888887</v>
          </cell>
          <cell r="AL694">
            <v>2.78</v>
          </cell>
          <cell r="AM694">
            <v>-78.22</v>
          </cell>
          <cell r="AN694" t="str">
            <v>2°47'3.199" N</v>
          </cell>
          <cell r="AO694" t="str">
            <v>78°13'20.862" W</v>
          </cell>
        </row>
        <row r="695">
          <cell r="F695" t="str">
            <v>Fitopl-SP-21-0284</v>
          </cell>
          <cell r="W695" t="str">
            <v>CCCP:EXP.PACÍFICO:A03:2021:24</v>
          </cell>
          <cell r="X695">
            <v>44319</v>
          </cell>
          <cell r="Y695">
            <v>0.39513888888888887</v>
          </cell>
          <cell r="AL695">
            <v>2.78</v>
          </cell>
          <cell r="AM695">
            <v>-78.22</v>
          </cell>
          <cell r="AN695" t="str">
            <v>2°47'3.199" N</v>
          </cell>
          <cell r="AO695" t="str">
            <v>78°13'20.862" W</v>
          </cell>
        </row>
        <row r="696">
          <cell r="F696" t="str">
            <v>Fitopl-SP-21-0284</v>
          </cell>
          <cell r="W696" t="str">
            <v>CCCP:EXP.PACÍFICO:A03:2021:24</v>
          </cell>
          <cell r="X696">
            <v>44319</v>
          </cell>
          <cell r="Y696">
            <v>0.39513888888888887</v>
          </cell>
          <cell r="AL696">
            <v>2.78</v>
          </cell>
          <cell r="AM696">
            <v>-78.22</v>
          </cell>
          <cell r="AN696" t="str">
            <v>2°47'3.199" N</v>
          </cell>
          <cell r="AO696" t="str">
            <v>78°13'20.862" W</v>
          </cell>
        </row>
        <row r="697">
          <cell r="F697" t="str">
            <v>Fitopl-SP-21-0284</v>
          </cell>
          <cell r="W697" t="str">
            <v>CCCP:EXP.PACÍFICO:A03:2021:24</v>
          </cell>
          <cell r="X697">
            <v>44319</v>
          </cell>
          <cell r="Y697">
            <v>0.39513888888888887</v>
          </cell>
          <cell r="AL697">
            <v>2.78</v>
          </cell>
          <cell r="AM697">
            <v>-78.22</v>
          </cell>
          <cell r="AN697" t="str">
            <v>2°47'3.199" N</v>
          </cell>
          <cell r="AO697" t="str">
            <v>78°13'20.862" W</v>
          </cell>
        </row>
        <row r="698">
          <cell r="F698" t="str">
            <v>Fitopl-SP-21-0284</v>
          </cell>
          <cell r="W698" t="str">
            <v>CCCP:EXP.PACÍFICO:A03:2021:24</v>
          </cell>
          <cell r="X698">
            <v>44319</v>
          </cell>
          <cell r="Y698">
            <v>0.39513888888888887</v>
          </cell>
          <cell r="AL698">
            <v>2.78</v>
          </cell>
          <cell r="AM698">
            <v>-78.22</v>
          </cell>
          <cell r="AN698" t="str">
            <v>2°47'3.199" N</v>
          </cell>
          <cell r="AO698" t="str">
            <v>78°13'20.862" W</v>
          </cell>
        </row>
        <row r="699">
          <cell r="F699" t="str">
            <v>Fitopl-SP-21-0284</v>
          </cell>
          <cell r="W699" t="str">
            <v>CCCP:EXP.PACÍFICO:A03:2021:24</v>
          </cell>
          <cell r="X699">
            <v>44319</v>
          </cell>
          <cell r="Y699">
            <v>0.39513888888888887</v>
          </cell>
          <cell r="AL699">
            <v>2.78</v>
          </cell>
          <cell r="AM699">
            <v>-78.22</v>
          </cell>
          <cell r="AN699" t="str">
            <v>2°47'3.199" N</v>
          </cell>
          <cell r="AO699" t="str">
            <v>78°13'20.862" W</v>
          </cell>
        </row>
        <row r="700">
          <cell r="F700" t="str">
            <v>Fitopl-SP-21-0284</v>
          </cell>
          <cell r="W700" t="str">
            <v>CCCP:EXP.PACÍFICO:A03:2021:24</v>
          </cell>
          <cell r="X700">
            <v>44319</v>
          </cell>
          <cell r="Y700">
            <v>0.39513888888888887</v>
          </cell>
          <cell r="AL700">
            <v>2.78</v>
          </cell>
          <cell r="AM700">
            <v>-78.22</v>
          </cell>
          <cell r="AN700" t="str">
            <v>2°47'3.199" N</v>
          </cell>
          <cell r="AO700" t="str">
            <v>78°13'20.862" W</v>
          </cell>
        </row>
        <row r="701">
          <cell r="F701" t="str">
            <v>Fitopl-SP-21-0284</v>
          </cell>
          <cell r="W701" t="str">
            <v>CCCP:EXP.PACÍFICO:A03:2021:24</v>
          </cell>
          <cell r="X701">
            <v>44319</v>
          </cell>
          <cell r="Y701">
            <v>0.39513888888888887</v>
          </cell>
          <cell r="AL701">
            <v>2.78</v>
          </cell>
          <cell r="AM701">
            <v>-78.22</v>
          </cell>
          <cell r="AN701" t="str">
            <v>2°47'3.199" N</v>
          </cell>
          <cell r="AO701" t="str">
            <v>78°13'20.862" W</v>
          </cell>
        </row>
        <row r="702">
          <cell r="F702" t="str">
            <v>Fitopl-SP-21-0284</v>
          </cell>
          <cell r="W702" t="str">
            <v>CCCP:EXP.PACÍFICO:A03:2021:24</v>
          </cell>
          <cell r="X702">
            <v>44319</v>
          </cell>
          <cell r="Y702">
            <v>0.39513888888888887</v>
          </cell>
          <cell r="AL702">
            <v>2.78</v>
          </cell>
          <cell r="AM702">
            <v>-78.22</v>
          </cell>
          <cell r="AN702" t="str">
            <v>2°47'3.199" N</v>
          </cell>
          <cell r="AO702" t="str">
            <v>78°13'20.862" W</v>
          </cell>
        </row>
        <row r="703">
          <cell r="F703" t="str">
            <v>Fitopl-SP-21-0284</v>
          </cell>
          <cell r="W703" t="str">
            <v>CCCP:EXP.PACÍFICO:A03:2021:24</v>
          </cell>
          <cell r="X703">
            <v>44319</v>
          </cell>
          <cell r="Y703">
            <v>0.39513888888888887</v>
          </cell>
          <cell r="AL703">
            <v>2.78</v>
          </cell>
          <cell r="AM703">
            <v>-78.22</v>
          </cell>
          <cell r="AN703" t="str">
            <v>2°47'3.199" N</v>
          </cell>
          <cell r="AO703" t="str">
            <v>78°13'20.862" W</v>
          </cell>
        </row>
        <row r="704">
          <cell r="F704" t="str">
            <v>Fitopl-SP-21-0284</v>
          </cell>
          <cell r="W704" t="str">
            <v>CCCP:EXP.PACÍFICO:A03:2021:24</v>
          </cell>
          <cell r="X704">
            <v>44319</v>
          </cell>
          <cell r="Y704">
            <v>0.39513888888888887</v>
          </cell>
          <cell r="AL704">
            <v>2.78</v>
          </cell>
          <cell r="AM704">
            <v>-78.22</v>
          </cell>
          <cell r="AN704" t="str">
            <v>2°47'3.199" N</v>
          </cell>
          <cell r="AO704" t="str">
            <v>78°13'20.862" W</v>
          </cell>
        </row>
        <row r="705">
          <cell r="F705" t="str">
            <v>Fitopl-SP-21-0284</v>
          </cell>
          <cell r="W705" t="str">
            <v>CCCP:EXP.PACÍFICO:A03:2021:24</v>
          </cell>
          <cell r="X705">
            <v>44319</v>
          </cell>
          <cell r="Y705">
            <v>0.39513888888888887</v>
          </cell>
          <cell r="AL705">
            <v>2.78</v>
          </cell>
          <cell r="AM705">
            <v>-78.22</v>
          </cell>
          <cell r="AN705" t="str">
            <v>2°47'3.199" N</v>
          </cell>
          <cell r="AO705" t="str">
            <v>78°13'20.862" W</v>
          </cell>
        </row>
        <row r="706">
          <cell r="F706" t="str">
            <v>Fitopl-SP-21-0284</v>
          </cell>
          <cell r="W706" t="str">
            <v>CCCP:EXP.PACÍFICO:A03:2021:24</v>
          </cell>
          <cell r="X706">
            <v>44319</v>
          </cell>
          <cell r="Y706">
            <v>0.39513888888888887</v>
          </cell>
          <cell r="AL706">
            <v>2.78</v>
          </cell>
          <cell r="AM706">
            <v>-78.22</v>
          </cell>
          <cell r="AN706" t="str">
            <v>2°47'3.199" N</v>
          </cell>
          <cell r="AO706" t="str">
            <v>78°13'20.862" W</v>
          </cell>
        </row>
        <row r="707">
          <cell r="F707" t="str">
            <v>Fitopl-SP-21-0284</v>
          </cell>
          <cell r="W707" t="str">
            <v>CCCP:EXP.PACÍFICO:A03:2021:24</v>
          </cell>
          <cell r="X707">
            <v>44319</v>
          </cell>
          <cell r="Y707">
            <v>0.39513888888888887</v>
          </cell>
          <cell r="AL707">
            <v>2.78</v>
          </cell>
          <cell r="AM707">
            <v>-78.22</v>
          </cell>
          <cell r="AN707" t="str">
            <v>2°47'3.199" N</v>
          </cell>
          <cell r="AO707" t="str">
            <v>78°13'20.862" W</v>
          </cell>
        </row>
        <row r="708">
          <cell r="F708" t="str">
            <v>Fitopl-SP-21-0284</v>
          </cell>
          <cell r="W708" t="str">
            <v>CCCP:EXP.PACÍFICO:A03:2021:24</v>
          </cell>
          <cell r="X708">
            <v>44319</v>
          </cell>
          <cell r="Y708">
            <v>0.39513888888888887</v>
          </cell>
          <cell r="AL708">
            <v>2.78</v>
          </cell>
          <cell r="AM708">
            <v>-78.22</v>
          </cell>
          <cell r="AN708" t="str">
            <v>2°47'3.199" N</v>
          </cell>
          <cell r="AO708" t="str">
            <v>78°13'20.862" W</v>
          </cell>
        </row>
        <row r="709">
          <cell r="F709" t="str">
            <v>Fitopl-SP-21-0284</v>
          </cell>
          <cell r="W709" t="str">
            <v>CCCP:EXP.PACÍFICO:A03:2021:24</v>
          </cell>
          <cell r="X709">
            <v>44319</v>
          </cell>
          <cell r="Y709">
            <v>0.39513888888888887</v>
          </cell>
          <cell r="AL709">
            <v>2.78</v>
          </cell>
          <cell r="AM709">
            <v>-78.22</v>
          </cell>
          <cell r="AN709" t="str">
            <v>2°47'3.199" N</v>
          </cell>
          <cell r="AO709" t="str">
            <v>78°13'20.862" W</v>
          </cell>
        </row>
        <row r="710">
          <cell r="F710" t="str">
            <v>Fitopl-SP-21-0284</v>
          </cell>
          <cell r="W710" t="str">
            <v>CCCP:EXP.PACÍFICO:A03:2021:24</v>
          </cell>
          <cell r="X710">
            <v>44319</v>
          </cell>
          <cell r="Y710">
            <v>0.39513888888888887</v>
          </cell>
          <cell r="AL710">
            <v>2.78</v>
          </cell>
          <cell r="AM710">
            <v>-78.22</v>
          </cell>
          <cell r="AN710" t="str">
            <v>2°47'3.199" N</v>
          </cell>
          <cell r="AO710" t="str">
            <v>78°13'20.862" W</v>
          </cell>
        </row>
        <row r="711">
          <cell r="F711" t="str">
            <v>Fitopl-SP-21-0284</v>
          </cell>
          <cell r="W711" t="str">
            <v>CCCP:EXP.PACÍFICO:A03:2021:24</v>
          </cell>
          <cell r="X711">
            <v>44319</v>
          </cell>
          <cell r="Y711">
            <v>0.39513888888888887</v>
          </cell>
          <cell r="AL711">
            <v>2.78</v>
          </cell>
          <cell r="AM711">
            <v>-78.22</v>
          </cell>
          <cell r="AN711" t="str">
            <v>2°47'3.199" N</v>
          </cell>
          <cell r="AO711" t="str">
            <v>78°13'20.862" W</v>
          </cell>
        </row>
        <row r="712">
          <cell r="F712" t="str">
            <v>Fitopl-SP-21-0284</v>
          </cell>
          <cell r="W712" t="str">
            <v>CCCP:EXP.PACÍFICO:A03:2021:24</v>
          </cell>
          <cell r="X712">
            <v>44319</v>
          </cell>
          <cell r="Y712">
            <v>0.39513888888888887</v>
          </cell>
          <cell r="AL712">
            <v>2.78</v>
          </cell>
          <cell r="AM712">
            <v>-78.22</v>
          </cell>
          <cell r="AN712" t="str">
            <v>2°47'3.199" N</v>
          </cell>
          <cell r="AO712" t="str">
            <v>78°13'20.862" W</v>
          </cell>
        </row>
        <row r="713">
          <cell r="F713" t="str">
            <v>Fitopl-SP-21-0284</v>
          </cell>
          <cell r="W713" t="str">
            <v>CCCP:EXP.PACÍFICO:A03:2021:24</v>
          </cell>
          <cell r="X713">
            <v>44319</v>
          </cell>
          <cell r="Y713">
            <v>0.39513888888888887</v>
          </cell>
          <cell r="AL713">
            <v>2.78</v>
          </cell>
          <cell r="AM713">
            <v>-78.22</v>
          </cell>
          <cell r="AN713" t="str">
            <v>2°47'3.199" N</v>
          </cell>
          <cell r="AO713" t="str">
            <v>78°13'20.862" W</v>
          </cell>
        </row>
        <row r="714">
          <cell r="F714" t="str">
            <v>Fitopl-SP-21-0284</v>
          </cell>
          <cell r="W714" t="str">
            <v>CCCP:EXP.PACÍFICO:A03:2021:24</v>
          </cell>
          <cell r="X714">
            <v>44319</v>
          </cell>
          <cell r="Y714">
            <v>0.39513888888888887</v>
          </cell>
          <cell r="AL714">
            <v>2.78</v>
          </cell>
          <cell r="AM714">
            <v>-78.22</v>
          </cell>
          <cell r="AN714" t="str">
            <v>2°47'3.199" N</v>
          </cell>
          <cell r="AO714" t="str">
            <v>78°13'20.862" W</v>
          </cell>
        </row>
        <row r="715">
          <cell r="F715" t="str">
            <v>Fitopl-SP-21-0284</v>
          </cell>
          <cell r="W715" t="str">
            <v>CCCP:EXP.PACÍFICO:A03:2021:24</v>
          </cell>
          <cell r="X715">
            <v>44319</v>
          </cell>
          <cell r="Y715">
            <v>0.39513888888888887</v>
          </cell>
          <cell r="AL715">
            <v>2.78</v>
          </cell>
          <cell r="AM715">
            <v>-78.22</v>
          </cell>
          <cell r="AN715" t="str">
            <v>2°47'3.199" N</v>
          </cell>
          <cell r="AO715" t="str">
            <v>78°13'20.862" W</v>
          </cell>
        </row>
        <row r="716">
          <cell r="F716" t="str">
            <v>Fitopl-SP-21-0284</v>
          </cell>
          <cell r="W716" t="str">
            <v>CCCP:EXP.PACÍFICO:A03:2021:24</v>
          </cell>
          <cell r="X716">
            <v>44319</v>
          </cell>
          <cell r="Y716">
            <v>0.39513888888888887</v>
          </cell>
          <cell r="AL716">
            <v>2.78</v>
          </cell>
          <cell r="AM716">
            <v>-78.22</v>
          </cell>
          <cell r="AN716" t="str">
            <v>2°47'3.199" N</v>
          </cell>
          <cell r="AO716" t="str">
            <v>78°13'20.862" W</v>
          </cell>
        </row>
        <row r="717">
          <cell r="F717" t="str">
            <v>Fitopl-SP-21-0284</v>
          </cell>
          <cell r="W717" t="str">
            <v>CCCP:EXP.PACÍFICO:A03:2021:24</v>
          </cell>
          <cell r="X717">
            <v>44319</v>
          </cell>
          <cell r="Y717">
            <v>0.39513888888888887</v>
          </cell>
          <cell r="AL717">
            <v>2.78</v>
          </cell>
          <cell r="AM717">
            <v>-78.22</v>
          </cell>
          <cell r="AN717" t="str">
            <v>2°47'3.199" N</v>
          </cell>
          <cell r="AO717" t="str">
            <v>78°13'20.862" W</v>
          </cell>
        </row>
        <row r="718">
          <cell r="F718" t="str">
            <v>Fitopl-SP-21-0284</v>
          </cell>
          <cell r="W718" t="str">
            <v>CCCP:EXP.PACÍFICO:A03:2021:24</v>
          </cell>
          <cell r="X718">
            <v>44319</v>
          </cell>
          <cell r="Y718">
            <v>0.39513888888888887</v>
          </cell>
          <cell r="AL718">
            <v>2.78</v>
          </cell>
          <cell r="AM718">
            <v>-78.22</v>
          </cell>
          <cell r="AN718" t="str">
            <v>2°47'3.199" N</v>
          </cell>
          <cell r="AO718" t="str">
            <v>78°13'20.862" W</v>
          </cell>
        </row>
        <row r="719">
          <cell r="F719" t="str">
            <v>Fitopl-SP-21-0284</v>
          </cell>
          <cell r="W719" t="str">
            <v>CCCP:EXP.PACÍFICO:A03:2021:24</v>
          </cell>
          <cell r="X719">
            <v>44319</v>
          </cell>
          <cell r="Y719">
            <v>0.39513888888888887</v>
          </cell>
          <cell r="AL719">
            <v>2.78</v>
          </cell>
          <cell r="AM719">
            <v>-78.22</v>
          </cell>
          <cell r="AN719" t="str">
            <v>2°47'3.199" N</v>
          </cell>
          <cell r="AO719" t="str">
            <v>78°13'20.862" W</v>
          </cell>
        </row>
        <row r="720">
          <cell r="F720" t="str">
            <v>Fitopl-SP-21-0284</v>
          </cell>
          <cell r="W720" t="str">
            <v>CCCP:EXP.PACÍFICO:A03:2021:24</v>
          </cell>
          <cell r="X720">
            <v>44319</v>
          </cell>
          <cell r="Y720">
            <v>0.39513888888888887</v>
          </cell>
          <cell r="AL720">
            <v>2.78</v>
          </cell>
          <cell r="AM720">
            <v>-78.22</v>
          </cell>
          <cell r="AN720" t="str">
            <v>2°47'3.199" N</v>
          </cell>
          <cell r="AO720" t="str">
            <v>78°13'20.862" W</v>
          </cell>
        </row>
        <row r="721">
          <cell r="F721" t="str">
            <v>Fitopl-SP-21-0284</v>
          </cell>
          <cell r="W721" t="str">
            <v>CCCP:EXP.PACÍFICO:A03:2021:24</v>
          </cell>
          <cell r="X721">
            <v>44319</v>
          </cell>
          <cell r="Y721">
            <v>0.39513888888888887</v>
          </cell>
          <cell r="AL721">
            <v>2.78</v>
          </cell>
          <cell r="AM721">
            <v>-78.22</v>
          </cell>
          <cell r="AN721" t="str">
            <v>2°47'3.199" N</v>
          </cell>
          <cell r="AO721" t="str">
            <v>78°13'20.862" W</v>
          </cell>
        </row>
        <row r="722">
          <cell r="F722" t="str">
            <v>Fitopl-SP-21-0284</v>
          </cell>
          <cell r="W722" t="str">
            <v>CCCP:EXP.PACÍFICO:A03:2021:24</v>
          </cell>
          <cell r="X722">
            <v>44319</v>
          </cell>
          <cell r="Y722">
            <v>0.39513888888888887</v>
          </cell>
          <cell r="AL722">
            <v>2.78</v>
          </cell>
          <cell r="AM722">
            <v>-78.22</v>
          </cell>
          <cell r="AN722" t="str">
            <v>2°47'3.199" N</v>
          </cell>
          <cell r="AO722" t="str">
            <v>78°13'20.862" W</v>
          </cell>
        </row>
        <row r="723">
          <cell r="F723" t="str">
            <v>Fitopl-SP-21-0284</v>
          </cell>
          <cell r="W723" t="str">
            <v>CCCP:EXP.PACÍFICO:A03:2021:24</v>
          </cell>
          <cell r="X723">
            <v>44319</v>
          </cell>
          <cell r="Y723">
            <v>0.39513888888888887</v>
          </cell>
          <cell r="AL723">
            <v>2.78</v>
          </cell>
          <cell r="AM723">
            <v>-78.22</v>
          </cell>
          <cell r="AN723" t="str">
            <v>2°47'3.199" N</v>
          </cell>
          <cell r="AO723" t="str">
            <v>78°13'20.862" W</v>
          </cell>
        </row>
        <row r="724">
          <cell r="F724" t="str">
            <v>Fitopl-SP-21-0284</v>
          </cell>
          <cell r="W724" t="str">
            <v>CCCP:EXP.PACÍFICO:A03:2021:24</v>
          </cell>
          <cell r="X724">
            <v>44319</v>
          </cell>
          <cell r="Y724">
            <v>0.39513888888888887</v>
          </cell>
          <cell r="AL724">
            <v>2.78</v>
          </cell>
          <cell r="AM724">
            <v>-78.22</v>
          </cell>
          <cell r="AN724" t="str">
            <v>2°47'3.199" N</v>
          </cell>
          <cell r="AO724" t="str">
            <v>78°13'20.862" W</v>
          </cell>
        </row>
        <row r="725">
          <cell r="F725" t="str">
            <v>Fitopl-SP-21-0284</v>
          </cell>
          <cell r="W725" t="str">
            <v>CCCP:EXP.PACÍFICO:A03:2021:24</v>
          </cell>
          <cell r="X725">
            <v>44319</v>
          </cell>
          <cell r="Y725">
            <v>0.39513888888888887</v>
          </cell>
          <cell r="AL725">
            <v>2.78</v>
          </cell>
          <cell r="AM725">
            <v>-78.22</v>
          </cell>
          <cell r="AN725" t="str">
            <v>2°47'3.199" N</v>
          </cell>
          <cell r="AO725" t="str">
            <v>78°13'20.862" W</v>
          </cell>
        </row>
        <row r="726">
          <cell r="F726" t="str">
            <v>Fitopl-SP-21-0284</v>
          </cell>
          <cell r="W726" t="str">
            <v>CCCP:EXP.PACÍFICO:A03:2021:24</v>
          </cell>
          <cell r="X726">
            <v>44319</v>
          </cell>
          <cell r="Y726">
            <v>0.39513888888888887</v>
          </cell>
          <cell r="AL726">
            <v>2.78</v>
          </cell>
          <cell r="AM726">
            <v>-78.22</v>
          </cell>
          <cell r="AN726" t="str">
            <v>2°47'3.199" N</v>
          </cell>
          <cell r="AO726" t="str">
            <v>78°13'20.862" W</v>
          </cell>
        </row>
        <row r="727">
          <cell r="F727" t="str">
            <v>Fitopl-SP-21-0284</v>
          </cell>
          <cell r="W727" t="str">
            <v>CCCP:EXP.PACÍFICO:A03:2021:24</v>
          </cell>
          <cell r="X727">
            <v>44319</v>
          </cell>
          <cell r="Y727">
            <v>0.39513888888888887</v>
          </cell>
          <cell r="AL727">
            <v>2.78</v>
          </cell>
          <cell r="AM727">
            <v>-78.22</v>
          </cell>
          <cell r="AN727" t="str">
            <v>2°47'3.199" N</v>
          </cell>
          <cell r="AO727" t="str">
            <v>78°13'20.862" W</v>
          </cell>
        </row>
        <row r="728">
          <cell r="F728" t="str">
            <v>Fitopl-SP-21-0284</v>
          </cell>
          <cell r="W728" t="str">
            <v>CCCP:EXP.PACÍFICO:A03:2021:24</v>
          </cell>
          <cell r="X728">
            <v>44319</v>
          </cell>
          <cell r="Y728">
            <v>0.39513888888888887</v>
          </cell>
          <cell r="AL728">
            <v>2.78</v>
          </cell>
          <cell r="AM728">
            <v>-78.22</v>
          </cell>
          <cell r="AN728" t="str">
            <v>2°47'3.199" N</v>
          </cell>
          <cell r="AO728" t="str">
            <v>78°13'20.862" W</v>
          </cell>
        </row>
        <row r="729">
          <cell r="F729" t="str">
            <v>Fitopl-SP-21-0284</v>
          </cell>
          <cell r="W729" t="str">
            <v>CCCP:EXP.PACÍFICO:A03:2021:24</v>
          </cell>
          <cell r="X729">
            <v>44319</v>
          </cell>
          <cell r="Y729">
            <v>0.39513888888888887</v>
          </cell>
          <cell r="AL729">
            <v>2.78</v>
          </cell>
          <cell r="AM729">
            <v>-78.22</v>
          </cell>
          <cell r="AN729" t="str">
            <v>2°47'3.199" N</v>
          </cell>
          <cell r="AO729" t="str">
            <v>78°13'20.862" W</v>
          </cell>
        </row>
        <row r="730">
          <cell r="F730" t="str">
            <v>Fitopl-SP-21-0284</v>
          </cell>
          <cell r="W730" t="str">
            <v>CCCP:EXP.PACÍFICO:A03:2021:24</v>
          </cell>
          <cell r="X730">
            <v>44319</v>
          </cell>
          <cell r="Y730">
            <v>0.39513888888888887</v>
          </cell>
          <cell r="AL730">
            <v>2.78</v>
          </cell>
          <cell r="AM730">
            <v>-78.22</v>
          </cell>
          <cell r="AN730" t="str">
            <v>2°47'3.199" N</v>
          </cell>
          <cell r="AO730" t="str">
            <v>78°13'20.862" W</v>
          </cell>
        </row>
        <row r="731">
          <cell r="F731" t="str">
            <v>Fitopl-SP-21-0284</v>
          </cell>
          <cell r="W731" t="str">
            <v>CCCP:EXP.PACÍFICO:A03:2021:24</v>
          </cell>
          <cell r="X731">
            <v>44319</v>
          </cell>
          <cell r="Y731">
            <v>0.39513888888888887</v>
          </cell>
          <cell r="AL731">
            <v>2.78</v>
          </cell>
          <cell r="AM731">
            <v>-78.22</v>
          </cell>
          <cell r="AN731" t="str">
            <v>2°47'3.199" N</v>
          </cell>
          <cell r="AO731" t="str">
            <v>78°13'20.862" W</v>
          </cell>
        </row>
        <row r="732">
          <cell r="F732" t="str">
            <v>Fitopl-SP-21-0284</v>
          </cell>
          <cell r="W732" t="str">
            <v>CCCP:EXP.PACÍFICO:A03:2021:24</v>
          </cell>
          <cell r="X732">
            <v>44319</v>
          </cell>
          <cell r="Y732">
            <v>0.39513888888888887</v>
          </cell>
          <cell r="AL732">
            <v>2.78</v>
          </cell>
          <cell r="AM732">
            <v>-78.22</v>
          </cell>
          <cell r="AN732" t="str">
            <v>2°47'3.199" N</v>
          </cell>
          <cell r="AO732" t="str">
            <v>78°13'20.862" W</v>
          </cell>
        </row>
        <row r="733">
          <cell r="F733" t="str">
            <v>Fitopl-SP-21-0284</v>
          </cell>
          <cell r="W733" t="str">
            <v>CCCP:EXP.PACÍFICO:A03:2021:24</v>
          </cell>
          <cell r="X733">
            <v>44319</v>
          </cell>
          <cell r="Y733">
            <v>0.39513888888888887</v>
          </cell>
          <cell r="AL733">
            <v>2.78</v>
          </cell>
          <cell r="AM733">
            <v>-78.22</v>
          </cell>
          <cell r="AN733" t="str">
            <v>2°47'3.199" N</v>
          </cell>
          <cell r="AO733" t="str">
            <v>78°13'20.862" W</v>
          </cell>
        </row>
        <row r="734">
          <cell r="F734" t="str">
            <v>Fitopl-SP-21-0284</v>
          </cell>
          <cell r="W734" t="str">
            <v>CCCP:EXP.PACÍFICO:A03:2021:24</v>
          </cell>
          <cell r="X734">
            <v>44319</v>
          </cell>
          <cell r="Y734">
            <v>0.39513888888888887</v>
          </cell>
          <cell r="AL734">
            <v>2.78</v>
          </cell>
          <cell r="AM734">
            <v>-78.22</v>
          </cell>
          <cell r="AN734" t="str">
            <v>2°47'3.199" N</v>
          </cell>
          <cell r="AO734" t="str">
            <v>78°13'20.862" W</v>
          </cell>
        </row>
        <row r="735">
          <cell r="F735" t="str">
            <v>Fitopl-SP-21-0284</v>
          </cell>
          <cell r="W735" t="str">
            <v>CCCP:EXP.PACÍFICO:A03:2021:24</v>
          </cell>
          <cell r="X735">
            <v>44319</v>
          </cell>
          <cell r="Y735">
            <v>0.39513888888888887</v>
          </cell>
          <cell r="AL735">
            <v>2.78</v>
          </cell>
          <cell r="AM735">
            <v>-78.22</v>
          </cell>
          <cell r="AN735" t="str">
            <v>2°47'3.199" N</v>
          </cell>
          <cell r="AO735" t="str">
            <v>78°13'20.862" W</v>
          </cell>
        </row>
        <row r="736">
          <cell r="F736" t="str">
            <v>Fitopl-SP-21-0284</v>
          </cell>
          <cell r="W736" t="str">
            <v>CCCP:EXP.PACÍFICO:A03:2021:24</v>
          </cell>
          <cell r="X736">
            <v>44319</v>
          </cell>
          <cell r="Y736">
            <v>0.39513888888888887</v>
          </cell>
          <cell r="AL736">
            <v>2.78</v>
          </cell>
          <cell r="AM736">
            <v>-78.22</v>
          </cell>
          <cell r="AN736" t="str">
            <v>2°47'3.199" N</v>
          </cell>
          <cell r="AO736" t="str">
            <v>78°13'20.862" W</v>
          </cell>
        </row>
        <row r="737">
          <cell r="F737" t="str">
            <v>Fitopl-SP-21-0284</v>
          </cell>
          <cell r="W737" t="str">
            <v>CCCP:EXP.PACÍFICO:A03:2021:24</v>
          </cell>
          <cell r="X737">
            <v>44319</v>
          </cell>
          <cell r="Y737">
            <v>0.39513888888888887</v>
          </cell>
          <cell r="AL737">
            <v>2.78</v>
          </cell>
          <cell r="AM737">
            <v>-78.22</v>
          </cell>
          <cell r="AN737" t="str">
            <v>2°47'3.199" N</v>
          </cell>
          <cell r="AO737" t="str">
            <v>78°13'20.862" W</v>
          </cell>
        </row>
        <row r="738">
          <cell r="F738" t="str">
            <v>Fitopl-SP-21-0284</v>
          </cell>
          <cell r="W738" t="str">
            <v>CCCP:EXP.PACÍFICO:A03:2021:24</v>
          </cell>
          <cell r="X738">
            <v>44319</v>
          </cell>
          <cell r="Y738">
            <v>0.39513888888888887</v>
          </cell>
          <cell r="AL738">
            <v>2.78</v>
          </cell>
          <cell r="AM738">
            <v>-78.22</v>
          </cell>
          <cell r="AN738" t="str">
            <v>2°47'3.199" N</v>
          </cell>
          <cell r="AO738" t="str">
            <v>78°13'20.862" W</v>
          </cell>
        </row>
        <row r="739">
          <cell r="F739" t="str">
            <v>Fitopl-SP-21-0284</v>
          </cell>
          <cell r="W739" t="str">
            <v>CCCP:EXP.PACÍFICO:A03:2021:24</v>
          </cell>
          <cell r="X739">
            <v>44319</v>
          </cell>
          <cell r="Y739">
            <v>0.39513888888888887</v>
          </cell>
          <cell r="AL739">
            <v>2.78</v>
          </cell>
          <cell r="AM739">
            <v>-78.22</v>
          </cell>
          <cell r="AN739" t="str">
            <v>2°47'3.199" N</v>
          </cell>
          <cell r="AO739" t="str">
            <v>78°13'20.862" W</v>
          </cell>
        </row>
        <row r="740">
          <cell r="F740" t="str">
            <v>Fitopl-SP-21-0284</v>
          </cell>
          <cell r="W740" t="str">
            <v>CCCP:EXP.PACÍFICO:A03:2021:24</v>
          </cell>
          <cell r="X740">
            <v>44319</v>
          </cell>
          <cell r="Y740">
            <v>0.39513888888888887</v>
          </cell>
          <cell r="AL740">
            <v>2.78</v>
          </cell>
          <cell r="AM740">
            <v>-78.22</v>
          </cell>
          <cell r="AN740" t="str">
            <v>2°47'3.199" N</v>
          </cell>
          <cell r="AO740" t="str">
            <v>78°13'20.862" W</v>
          </cell>
        </row>
        <row r="741">
          <cell r="F741" t="str">
            <v>Fitopl-SP-21-0284</v>
          </cell>
          <cell r="W741" t="str">
            <v>CCCP:EXP.PACÍFICO:A03:2021:24</v>
          </cell>
          <cell r="X741">
            <v>44319</v>
          </cell>
          <cell r="Y741">
            <v>0.39513888888888887</v>
          </cell>
          <cell r="AL741">
            <v>2.78</v>
          </cell>
          <cell r="AM741">
            <v>-78.22</v>
          </cell>
          <cell r="AN741" t="str">
            <v>2°47'3.199" N</v>
          </cell>
          <cell r="AO741" t="str">
            <v>78°13'20.862" W</v>
          </cell>
        </row>
        <row r="742">
          <cell r="F742" t="str">
            <v>Fitopl-SP-21-0284</v>
          </cell>
          <cell r="W742" t="str">
            <v>CCCP:EXP.PACÍFICO:A03:2021:24</v>
          </cell>
          <cell r="X742">
            <v>44319</v>
          </cell>
          <cell r="Y742">
            <v>0.39513888888888887</v>
          </cell>
          <cell r="AL742">
            <v>2.78</v>
          </cell>
          <cell r="AM742">
            <v>-78.22</v>
          </cell>
          <cell r="AN742" t="str">
            <v>2°47'3.199" N</v>
          </cell>
          <cell r="AO742" t="str">
            <v>78°13'20.862" W</v>
          </cell>
        </row>
        <row r="743">
          <cell r="F743" t="str">
            <v>Fitopl-SP-21-0284</v>
          </cell>
          <cell r="W743" t="str">
            <v>CCCP:EXP.PACÍFICO:A03:2021:24</v>
          </cell>
          <cell r="X743">
            <v>44319</v>
          </cell>
          <cell r="Y743">
            <v>0.39513888888888887</v>
          </cell>
          <cell r="AL743">
            <v>2.78</v>
          </cell>
          <cell r="AM743">
            <v>-78.22</v>
          </cell>
          <cell r="AN743" t="str">
            <v>2°47'3.199" N</v>
          </cell>
          <cell r="AO743" t="str">
            <v>78°13'20.862" W</v>
          </cell>
        </row>
        <row r="744">
          <cell r="F744" t="str">
            <v>Fitopl-SP-21-0284</v>
          </cell>
          <cell r="W744" t="str">
            <v>CCCP:EXP.PACÍFICO:A03:2021:24</v>
          </cell>
          <cell r="X744">
            <v>44319</v>
          </cell>
          <cell r="Y744">
            <v>0.39513888888888887</v>
          </cell>
          <cell r="AL744">
            <v>2.78</v>
          </cell>
          <cell r="AM744">
            <v>-78.22</v>
          </cell>
          <cell r="AN744" t="str">
            <v>2°47'3.199" N</v>
          </cell>
          <cell r="AO744" t="str">
            <v>78°13'20.862" W</v>
          </cell>
        </row>
        <row r="745">
          <cell r="F745" t="str">
            <v>Fitopl-SP-21-0284</v>
          </cell>
          <cell r="W745" t="str">
            <v>CCCP:EXP.PACÍFICO:A03:2021:24</v>
          </cell>
          <cell r="X745">
            <v>44319</v>
          </cell>
          <cell r="Y745">
            <v>0.39513888888888887</v>
          </cell>
          <cell r="AL745">
            <v>2.78</v>
          </cell>
          <cell r="AM745">
            <v>-78.22</v>
          </cell>
          <cell r="AN745" t="str">
            <v>2°47'3.199" N</v>
          </cell>
          <cell r="AO745" t="str">
            <v>78°13'20.862" W</v>
          </cell>
        </row>
        <row r="746">
          <cell r="F746" t="str">
            <v>Fitopl-SP-21-0284</v>
          </cell>
          <cell r="W746" t="str">
            <v>CCCP:EXP.PACÍFICO:A03:2021:24</v>
          </cell>
          <cell r="X746">
            <v>44319</v>
          </cell>
          <cell r="Y746">
            <v>0.39513888888888887</v>
          </cell>
          <cell r="AL746">
            <v>2.78</v>
          </cell>
          <cell r="AM746">
            <v>-78.22</v>
          </cell>
          <cell r="AN746" t="str">
            <v>2°47'3.199" N</v>
          </cell>
          <cell r="AO746" t="str">
            <v>78°13'20.862" W</v>
          </cell>
        </row>
        <row r="747">
          <cell r="F747" t="str">
            <v>Fitopl-SP-21-0299</v>
          </cell>
          <cell r="W747" t="str">
            <v>CCCP:EXP.PACÍFICO:A03:2021:28</v>
          </cell>
          <cell r="X747">
            <v>44319</v>
          </cell>
          <cell r="Y747">
            <v>0.65694444444444444</v>
          </cell>
          <cell r="AL747">
            <v>2.78</v>
          </cell>
          <cell r="AM747">
            <v>-78.22</v>
          </cell>
          <cell r="AN747" t="str">
            <v>2°47'3.199" N</v>
          </cell>
          <cell r="AO747" t="str">
            <v>78°13'20.862" W</v>
          </cell>
        </row>
        <row r="748">
          <cell r="F748" t="str">
            <v>Fitopl-SP-21-0299</v>
          </cell>
          <cell r="W748" t="str">
            <v>CCCP:EXP.PACÍFICO:A03:2021:28</v>
          </cell>
          <cell r="X748">
            <v>44319</v>
          </cell>
          <cell r="Y748">
            <v>0.65694444444444444</v>
          </cell>
          <cell r="AL748">
            <v>2.78</v>
          </cell>
          <cell r="AM748">
            <v>-78.22</v>
          </cell>
          <cell r="AN748" t="str">
            <v>2°47'3.199" N</v>
          </cell>
          <cell r="AO748" t="str">
            <v>78°13'20.862" W</v>
          </cell>
        </row>
        <row r="749">
          <cell r="F749" t="str">
            <v>Fitopl-SP-21-0299</v>
          </cell>
          <cell r="W749" t="str">
            <v>CCCP:EXP.PACÍFICO:A03:2021:28</v>
          </cell>
          <cell r="X749">
            <v>44319</v>
          </cell>
          <cell r="Y749">
            <v>0.65694444444444444</v>
          </cell>
          <cell r="AL749">
            <v>2.78</v>
          </cell>
          <cell r="AM749">
            <v>-78.22</v>
          </cell>
          <cell r="AN749" t="str">
            <v>2°47'3.199" N</v>
          </cell>
          <cell r="AO749" t="str">
            <v>78°13'20.862" W</v>
          </cell>
        </row>
        <row r="750">
          <cell r="F750" t="str">
            <v>Fitopl-SP-21-0299</v>
          </cell>
          <cell r="W750" t="str">
            <v>CCCP:EXP.PACÍFICO:A03:2021:28</v>
          </cell>
          <cell r="X750">
            <v>44319</v>
          </cell>
          <cell r="Y750">
            <v>0.65694444444444444</v>
          </cell>
          <cell r="AL750">
            <v>2.78</v>
          </cell>
          <cell r="AM750">
            <v>-78.22</v>
          </cell>
          <cell r="AN750" t="str">
            <v>2°47'3.199" N</v>
          </cell>
          <cell r="AO750" t="str">
            <v>78°13'20.862" W</v>
          </cell>
        </row>
        <row r="751">
          <cell r="F751" t="str">
            <v>Fitopl-SP-21-0299</v>
          </cell>
          <cell r="W751" t="str">
            <v>CCCP:EXP.PACÍFICO:A03:2021:28</v>
          </cell>
          <cell r="X751">
            <v>44319</v>
          </cell>
          <cell r="Y751">
            <v>0.65694444444444444</v>
          </cell>
          <cell r="AL751">
            <v>2.78</v>
          </cell>
          <cell r="AM751">
            <v>-78.22</v>
          </cell>
          <cell r="AN751" t="str">
            <v>2°47'3.199" N</v>
          </cell>
          <cell r="AO751" t="str">
            <v>78°13'20.862" W</v>
          </cell>
        </row>
        <row r="752">
          <cell r="F752" t="str">
            <v>Fitopl-SP-21-0299</v>
          </cell>
          <cell r="W752" t="str">
            <v>CCCP:EXP.PACÍFICO:A03:2021:28</v>
          </cell>
          <cell r="X752">
            <v>44319</v>
          </cell>
          <cell r="Y752">
            <v>0.65694444444444444</v>
          </cell>
          <cell r="AL752">
            <v>2.78</v>
          </cell>
          <cell r="AM752">
            <v>-78.22</v>
          </cell>
          <cell r="AN752" t="str">
            <v>2°47'3.199" N</v>
          </cell>
          <cell r="AO752" t="str">
            <v>78°13'20.862" W</v>
          </cell>
        </row>
        <row r="753">
          <cell r="F753" t="str">
            <v>Fitopl-SP-21-0299</v>
          </cell>
          <cell r="W753" t="str">
            <v>CCCP:EXP.PACÍFICO:A03:2021:28</v>
          </cell>
          <cell r="X753">
            <v>44319</v>
          </cell>
          <cell r="Y753">
            <v>0.65694444444444444</v>
          </cell>
          <cell r="AL753">
            <v>2.78</v>
          </cell>
          <cell r="AM753">
            <v>-78.22</v>
          </cell>
          <cell r="AN753" t="str">
            <v>2°47'3.199" N</v>
          </cell>
          <cell r="AO753" t="str">
            <v>78°13'20.862" W</v>
          </cell>
        </row>
        <row r="754">
          <cell r="F754" t="str">
            <v>Fitopl-SP-21-0299</v>
          </cell>
          <cell r="W754" t="str">
            <v>CCCP:EXP.PACÍFICO:A03:2021:28</v>
          </cell>
          <cell r="X754">
            <v>44319</v>
          </cell>
          <cell r="Y754">
            <v>0.65694444444444444</v>
          </cell>
          <cell r="AL754">
            <v>2.78</v>
          </cell>
          <cell r="AM754">
            <v>-78.22</v>
          </cell>
          <cell r="AN754" t="str">
            <v>2°47'3.199" N</v>
          </cell>
          <cell r="AO754" t="str">
            <v>78°13'20.862" W</v>
          </cell>
        </row>
        <row r="755">
          <cell r="F755" t="str">
            <v>Fitopl-SP-21-0299</v>
          </cell>
          <cell r="W755" t="str">
            <v>CCCP:EXP.PACÍFICO:A03:2021:28</v>
          </cell>
          <cell r="X755">
            <v>44319</v>
          </cell>
          <cell r="Y755">
            <v>0.65694444444444444</v>
          </cell>
          <cell r="AL755">
            <v>2.78</v>
          </cell>
          <cell r="AM755">
            <v>-78.22</v>
          </cell>
          <cell r="AN755" t="str">
            <v>2°47'3.199" N</v>
          </cell>
          <cell r="AO755" t="str">
            <v>78°13'20.862" W</v>
          </cell>
        </row>
        <row r="756">
          <cell r="F756" t="str">
            <v>Fitopl-SP-21-0299</v>
          </cell>
          <cell r="W756" t="str">
            <v>CCCP:EXP.PACÍFICO:A03:2021:28</v>
          </cell>
          <cell r="X756">
            <v>44319</v>
          </cell>
          <cell r="Y756">
            <v>0.65694444444444444</v>
          </cell>
          <cell r="AL756">
            <v>2.78</v>
          </cell>
          <cell r="AM756">
            <v>-78.22</v>
          </cell>
          <cell r="AN756" t="str">
            <v>2°47'3.199" N</v>
          </cell>
          <cell r="AO756" t="str">
            <v>78°13'20.862" W</v>
          </cell>
        </row>
        <row r="757">
          <cell r="F757" t="str">
            <v>Fitopl-SP-21-0299</v>
          </cell>
          <cell r="W757" t="str">
            <v>CCCP:EXP.PACÍFICO:A03:2021:28</v>
          </cell>
          <cell r="X757">
            <v>44319</v>
          </cell>
          <cell r="Y757">
            <v>0.65694444444444444</v>
          </cell>
          <cell r="AL757">
            <v>2.78</v>
          </cell>
          <cell r="AM757">
            <v>-78.22</v>
          </cell>
          <cell r="AN757" t="str">
            <v>2°47'3.199" N</v>
          </cell>
          <cell r="AO757" t="str">
            <v>78°13'20.862" W</v>
          </cell>
        </row>
        <row r="758">
          <cell r="F758" t="str">
            <v>Fitopl-SP-21-0299</v>
          </cell>
          <cell r="W758" t="str">
            <v>CCCP:EXP.PACÍFICO:A03:2021:28</v>
          </cell>
          <cell r="X758">
            <v>44319</v>
          </cell>
          <cell r="Y758">
            <v>0.65694444444444444</v>
          </cell>
          <cell r="AL758">
            <v>2.78</v>
          </cell>
          <cell r="AM758">
            <v>-78.22</v>
          </cell>
          <cell r="AN758" t="str">
            <v>2°47'3.199" N</v>
          </cell>
          <cell r="AO758" t="str">
            <v>78°13'20.862" W</v>
          </cell>
        </row>
        <row r="759">
          <cell r="F759" t="str">
            <v>Fitopl-SP-21-0299</v>
          </cell>
          <cell r="W759" t="str">
            <v>CCCP:EXP.PACÍFICO:A03:2021:28</v>
          </cell>
          <cell r="X759">
            <v>44319</v>
          </cell>
          <cell r="Y759">
            <v>0.65694444444444444</v>
          </cell>
          <cell r="AL759">
            <v>2.78</v>
          </cell>
          <cell r="AM759">
            <v>-78.22</v>
          </cell>
          <cell r="AN759" t="str">
            <v>2°47'3.199" N</v>
          </cell>
          <cell r="AO759" t="str">
            <v>78°13'20.862" W</v>
          </cell>
        </row>
        <row r="760">
          <cell r="F760" t="str">
            <v>Fitopl-SP-21-0299</v>
          </cell>
          <cell r="W760" t="str">
            <v>CCCP:EXP.PACÍFICO:A03:2021:28</v>
          </cell>
          <cell r="X760">
            <v>44319</v>
          </cell>
          <cell r="Y760">
            <v>0.65694444444444444</v>
          </cell>
          <cell r="AL760">
            <v>2.78</v>
          </cell>
          <cell r="AM760">
            <v>-78.22</v>
          </cell>
          <cell r="AN760" t="str">
            <v>2°47'3.199" N</v>
          </cell>
          <cell r="AO760" t="str">
            <v>78°13'20.862" W</v>
          </cell>
        </row>
        <row r="761">
          <cell r="F761" t="str">
            <v>Fitopl-SP-21-0299</v>
          </cell>
          <cell r="W761" t="str">
            <v>CCCP:EXP.PACÍFICO:A03:2021:28</v>
          </cell>
          <cell r="X761">
            <v>44319</v>
          </cell>
          <cell r="Y761">
            <v>0.65694444444444444</v>
          </cell>
          <cell r="AL761">
            <v>2.78</v>
          </cell>
          <cell r="AM761">
            <v>-78.22</v>
          </cell>
          <cell r="AN761" t="str">
            <v>2°47'3.199" N</v>
          </cell>
          <cell r="AO761" t="str">
            <v>78°13'20.862" W</v>
          </cell>
        </row>
        <row r="762">
          <cell r="F762" t="str">
            <v>Fitopl-SP-21-0299</v>
          </cell>
          <cell r="W762" t="str">
            <v>CCCP:EXP.PACÍFICO:A03:2021:28</v>
          </cell>
          <cell r="X762">
            <v>44319</v>
          </cell>
          <cell r="Y762">
            <v>0.65694444444444444</v>
          </cell>
          <cell r="AL762">
            <v>2.78</v>
          </cell>
          <cell r="AM762">
            <v>-78.22</v>
          </cell>
          <cell r="AN762" t="str">
            <v>2°47'3.199" N</v>
          </cell>
          <cell r="AO762" t="str">
            <v>78°13'20.862" W</v>
          </cell>
        </row>
        <row r="763">
          <cell r="F763" t="str">
            <v>Fitopl-SP-21-0299</v>
          </cell>
          <cell r="W763" t="str">
            <v>CCCP:EXP.PACÍFICO:A03:2021:28</v>
          </cell>
          <cell r="X763">
            <v>44319</v>
          </cell>
          <cell r="Y763">
            <v>0.65694444444444444</v>
          </cell>
          <cell r="AL763">
            <v>2.78</v>
          </cell>
          <cell r="AM763">
            <v>-78.22</v>
          </cell>
          <cell r="AN763" t="str">
            <v>2°47'3.199" N</v>
          </cell>
          <cell r="AO763" t="str">
            <v>78°13'20.862" W</v>
          </cell>
        </row>
        <row r="764">
          <cell r="F764" t="str">
            <v>Fitopl-SP-21-0299</v>
          </cell>
          <cell r="W764" t="str">
            <v>CCCP:EXP.PACÍFICO:A03:2021:28</v>
          </cell>
          <cell r="X764">
            <v>44319</v>
          </cell>
          <cell r="Y764">
            <v>0.65694444444444444</v>
          </cell>
          <cell r="AL764">
            <v>2.78</v>
          </cell>
          <cell r="AM764">
            <v>-78.22</v>
          </cell>
          <cell r="AN764" t="str">
            <v>2°47'3.199" N</v>
          </cell>
          <cell r="AO764" t="str">
            <v>78°13'20.862" W</v>
          </cell>
        </row>
        <row r="765">
          <cell r="F765" t="str">
            <v>Fitopl-SP-21-0299</v>
          </cell>
          <cell r="W765" t="str">
            <v>CCCP:EXP.PACÍFICO:A03:2021:28</v>
          </cell>
          <cell r="X765">
            <v>44319</v>
          </cell>
          <cell r="Y765">
            <v>0.65694444444444444</v>
          </cell>
          <cell r="AL765">
            <v>2.78</v>
          </cell>
          <cell r="AM765">
            <v>-78.22</v>
          </cell>
          <cell r="AN765" t="str">
            <v>2°47'3.199" N</v>
          </cell>
          <cell r="AO765" t="str">
            <v>78°13'20.862" W</v>
          </cell>
        </row>
        <row r="766">
          <cell r="F766" t="str">
            <v>Fitopl-SP-21-0299</v>
          </cell>
          <cell r="W766" t="str">
            <v>CCCP:EXP.PACÍFICO:A03:2021:28</v>
          </cell>
          <cell r="X766">
            <v>44319</v>
          </cell>
          <cell r="Y766">
            <v>0.65694444444444444</v>
          </cell>
          <cell r="AL766">
            <v>2.78</v>
          </cell>
          <cell r="AM766">
            <v>-78.22</v>
          </cell>
          <cell r="AN766" t="str">
            <v>2°47'3.199" N</v>
          </cell>
          <cell r="AO766" t="str">
            <v>78°13'20.862" W</v>
          </cell>
        </row>
        <row r="767">
          <cell r="F767" t="str">
            <v>Fitopl-SP-21-0299</v>
          </cell>
          <cell r="W767" t="str">
            <v>CCCP:EXP.PACÍFICO:A03:2021:28</v>
          </cell>
          <cell r="X767">
            <v>44319</v>
          </cell>
          <cell r="Y767">
            <v>0.65694444444444444</v>
          </cell>
          <cell r="AL767">
            <v>2.78</v>
          </cell>
          <cell r="AM767">
            <v>-78.22</v>
          </cell>
          <cell r="AN767" t="str">
            <v>2°47'3.199" N</v>
          </cell>
          <cell r="AO767" t="str">
            <v>78°13'20.862" W</v>
          </cell>
        </row>
        <row r="768">
          <cell r="F768" t="str">
            <v>Fitopl-SP-21-0299</v>
          </cell>
          <cell r="W768" t="str">
            <v>CCCP:EXP.PACÍFICO:A03:2021:28</v>
          </cell>
          <cell r="X768">
            <v>44319</v>
          </cell>
          <cell r="Y768">
            <v>0.65694444444444444</v>
          </cell>
          <cell r="AL768">
            <v>2.78</v>
          </cell>
          <cell r="AM768">
            <v>-78.22</v>
          </cell>
          <cell r="AN768" t="str">
            <v>2°47'3.199" N</v>
          </cell>
          <cell r="AO768" t="str">
            <v>78°13'20.862" W</v>
          </cell>
        </row>
        <row r="769">
          <cell r="F769" t="str">
            <v>Fitopl-SP-21-0299</v>
          </cell>
          <cell r="W769" t="str">
            <v>CCCP:EXP.PACÍFICO:A03:2021:28</v>
          </cell>
          <cell r="X769">
            <v>44319</v>
          </cell>
          <cell r="Y769">
            <v>0.65694444444444444</v>
          </cell>
          <cell r="AL769">
            <v>2.78</v>
          </cell>
          <cell r="AM769">
            <v>-78.22</v>
          </cell>
          <cell r="AN769" t="str">
            <v>2°47'3.199" N</v>
          </cell>
          <cell r="AO769" t="str">
            <v>78°13'20.862" W</v>
          </cell>
        </row>
        <row r="770">
          <cell r="F770" t="str">
            <v>Fitopl-SP-21-0299</v>
          </cell>
          <cell r="W770" t="str">
            <v>CCCP:EXP.PACÍFICO:A03:2021:28</v>
          </cell>
          <cell r="X770">
            <v>44319</v>
          </cell>
          <cell r="Y770">
            <v>0.65694444444444444</v>
          </cell>
          <cell r="AL770">
            <v>2.78</v>
          </cell>
          <cell r="AM770">
            <v>-78.22</v>
          </cell>
          <cell r="AN770" t="str">
            <v>2°47'3.199" N</v>
          </cell>
          <cell r="AO770" t="str">
            <v>78°13'20.862" W</v>
          </cell>
        </row>
        <row r="771">
          <cell r="F771" t="str">
            <v>Fitopl-SP-21-0299</v>
          </cell>
          <cell r="W771" t="str">
            <v>CCCP:EXP.PACÍFICO:A03:2021:28</v>
          </cell>
          <cell r="X771">
            <v>44319</v>
          </cell>
          <cell r="Y771">
            <v>0.65694444444444444</v>
          </cell>
          <cell r="AL771">
            <v>2.78</v>
          </cell>
          <cell r="AM771">
            <v>-78.22</v>
          </cell>
          <cell r="AN771" t="str">
            <v>2°47'3.199" N</v>
          </cell>
          <cell r="AO771" t="str">
            <v>78°13'20.862" W</v>
          </cell>
        </row>
        <row r="772">
          <cell r="F772" t="str">
            <v>Fitopl-SP-21-0299</v>
          </cell>
          <cell r="W772" t="str">
            <v>CCCP:EXP.PACÍFICO:A03:2021:28</v>
          </cell>
          <cell r="X772">
            <v>44319</v>
          </cell>
          <cell r="Y772">
            <v>0.65694444444444444</v>
          </cell>
          <cell r="AL772">
            <v>2.78</v>
          </cell>
          <cell r="AM772">
            <v>-78.22</v>
          </cell>
          <cell r="AN772" t="str">
            <v>2°47'3.199" N</v>
          </cell>
          <cell r="AO772" t="str">
            <v>78°13'20.862" W</v>
          </cell>
        </row>
        <row r="773">
          <cell r="F773" t="str">
            <v>Fitopl-SP-21-0299</v>
          </cell>
          <cell r="W773" t="str">
            <v>CCCP:EXP.PACÍFICO:A03:2021:28</v>
          </cell>
          <cell r="X773">
            <v>44319</v>
          </cell>
          <cell r="Y773">
            <v>0.65694444444444444</v>
          </cell>
          <cell r="AL773">
            <v>2.78</v>
          </cell>
          <cell r="AM773">
            <v>-78.22</v>
          </cell>
          <cell r="AN773" t="str">
            <v>2°47'3.199" N</v>
          </cell>
          <cell r="AO773" t="str">
            <v>78°13'20.862" W</v>
          </cell>
        </row>
        <row r="774">
          <cell r="F774" t="str">
            <v>Fitopl-SP-21-0299</v>
          </cell>
          <cell r="W774" t="str">
            <v>CCCP:EXP.PACÍFICO:A03:2021:28</v>
          </cell>
          <cell r="X774">
            <v>44319</v>
          </cell>
          <cell r="Y774">
            <v>0.65694444444444444</v>
          </cell>
          <cell r="AL774">
            <v>2.78</v>
          </cell>
          <cell r="AM774">
            <v>-78.22</v>
          </cell>
          <cell r="AN774" t="str">
            <v>2°47'3.199" N</v>
          </cell>
          <cell r="AO774" t="str">
            <v>78°13'20.862" W</v>
          </cell>
        </row>
        <row r="775">
          <cell r="F775" t="str">
            <v>Fitopl-SP-21-0299</v>
          </cell>
          <cell r="W775" t="str">
            <v>CCCP:EXP.PACÍFICO:A03:2021:28</v>
          </cell>
          <cell r="X775">
            <v>44319</v>
          </cell>
          <cell r="Y775">
            <v>0.65694444444444444</v>
          </cell>
          <cell r="AL775">
            <v>2.78</v>
          </cell>
          <cell r="AM775">
            <v>-78.22</v>
          </cell>
          <cell r="AN775" t="str">
            <v>2°47'3.199" N</v>
          </cell>
          <cell r="AO775" t="str">
            <v>78°13'20.862" W</v>
          </cell>
        </row>
        <row r="776">
          <cell r="F776" t="str">
            <v>Fitopl-SP-21-0299</v>
          </cell>
          <cell r="W776" t="str">
            <v>CCCP:EXP.PACÍFICO:A03:2021:28</v>
          </cell>
          <cell r="X776">
            <v>44319</v>
          </cell>
          <cell r="Y776">
            <v>0.65694444444444444</v>
          </cell>
          <cell r="AL776">
            <v>2.78</v>
          </cell>
          <cell r="AM776">
            <v>-78.22</v>
          </cell>
          <cell r="AN776" t="str">
            <v>2°47'3.199" N</v>
          </cell>
          <cell r="AO776" t="str">
            <v>78°13'20.862" W</v>
          </cell>
        </row>
        <row r="777">
          <cell r="F777" t="str">
            <v>Fitopl-SP-21-0299</v>
          </cell>
          <cell r="W777" t="str">
            <v>CCCP:EXP.PACÍFICO:A03:2021:28</v>
          </cell>
          <cell r="X777">
            <v>44319</v>
          </cell>
          <cell r="Y777">
            <v>0.65694444444444444</v>
          </cell>
          <cell r="AL777">
            <v>2.78</v>
          </cell>
          <cell r="AM777">
            <v>-78.22</v>
          </cell>
          <cell r="AN777" t="str">
            <v>2°47'3.199" N</v>
          </cell>
          <cell r="AO777" t="str">
            <v>78°13'20.862" W</v>
          </cell>
        </row>
        <row r="778">
          <cell r="F778" t="str">
            <v>Fitopl-SP-21-0299</v>
          </cell>
          <cell r="W778" t="str">
            <v>CCCP:EXP.PACÍFICO:A03:2021:28</v>
          </cell>
          <cell r="X778">
            <v>44319</v>
          </cell>
          <cell r="Y778">
            <v>0.65694444444444444</v>
          </cell>
          <cell r="AL778">
            <v>2.78</v>
          </cell>
          <cell r="AM778">
            <v>-78.22</v>
          </cell>
          <cell r="AN778" t="str">
            <v>2°47'3.199" N</v>
          </cell>
          <cell r="AO778" t="str">
            <v>78°13'20.862" W</v>
          </cell>
        </row>
        <row r="779">
          <cell r="F779" t="str">
            <v>Fitopl-SP-21-0299</v>
          </cell>
          <cell r="W779" t="str">
            <v>CCCP:EXP.PACÍFICO:A03:2021:28</v>
          </cell>
          <cell r="X779">
            <v>44319</v>
          </cell>
          <cell r="Y779">
            <v>0.65694444444444444</v>
          </cell>
          <cell r="AL779">
            <v>2.78</v>
          </cell>
          <cell r="AM779">
            <v>-78.22</v>
          </cell>
          <cell r="AN779" t="str">
            <v>2°47'3.199" N</v>
          </cell>
          <cell r="AO779" t="str">
            <v>78°13'20.862" W</v>
          </cell>
        </row>
        <row r="780">
          <cell r="F780" t="str">
            <v>Fitopl-SP-21-0299</v>
          </cell>
          <cell r="W780" t="str">
            <v>CCCP:EXP.PACÍFICO:A03:2021:28</v>
          </cell>
          <cell r="X780">
            <v>44319</v>
          </cell>
          <cell r="Y780">
            <v>0.65694444444444444</v>
          </cell>
          <cell r="AL780">
            <v>2.78</v>
          </cell>
          <cell r="AM780">
            <v>-78.22</v>
          </cell>
          <cell r="AN780" t="str">
            <v>2°47'3.199" N</v>
          </cell>
          <cell r="AO780" t="str">
            <v>78°13'20.862" W</v>
          </cell>
        </row>
        <row r="781">
          <cell r="F781" t="str">
            <v>Fitopl-SP-21-0299</v>
          </cell>
          <cell r="W781" t="str">
            <v>CCCP:EXP.PACÍFICO:A03:2021:28</v>
          </cell>
          <cell r="X781">
            <v>44319</v>
          </cell>
          <cell r="Y781">
            <v>0.65694444444444444</v>
          </cell>
          <cell r="AL781">
            <v>2.78</v>
          </cell>
          <cell r="AM781">
            <v>-78.22</v>
          </cell>
          <cell r="AN781" t="str">
            <v>2°47'3.199" N</v>
          </cell>
          <cell r="AO781" t="str">
            <v>78°13'20.862" W</v>
          </cell>
        </row>
        <row r="782">
          <cell r="F782" t="str">
            <v>Fitopl-SP-21-0299</v>
          </cell>
          <cell r="W782" t="str">
            <v>CCCP:EXP.PACÍFICO:A03:2021:28</v>
          </cell>
          <cell r="X782">
            <v>44319</v>
          </cell>
          <cell r="Y782">
            <v>0.65694444444444444</v>
          </cell>
          <cell r="AL782">
            <v>2.78</v>
          </cell>
          <cell r="AM782">
            <v>-78.22</v>
          </cell>
          <cell r="AN782" t="str">
            <v>2°47'3.199" N</v>
          </cell>
          <cell r="AO782" t="str">
            <v>78°13'20.862" W</v>
          </cell>
        </row>
        <row r="783">
          <cell r="F783" t="str">
            <v>Fitopl-SP-21-0299</v>
          </cell>
          <cell r="W783" t="str">
            <v>CCCP:EXP.PACÍFICO:A03:2021:28</v>
          </cell>
          <cell r="X783">
            <v>44319</v>
          </cell>
          <cell r="Y783">
            <v>0.65694444444444444</v>
          </cell>
          <cell r="AL783">
            <v>2.78</v>
          </cell>
          <cell r="AM783">
            <v>-78.22</v>
          </cell>
          <cell r="AN783" t="str">
            <v>2°47'3.199" N</v>
          </cell>
          <cell r="AO783" t="str">
            <v>78°13'20.862" W</v>
          </cell>
        </row>
        <row r="784">
          <cell r="F784" t="str">
            <v>Fitopl-SP-21-0299</v>
          </cell>
          <cell r="W784" t="str">
            <v>CCCP:EXP.PACÍFICO:A03:2021:28</v>
          </cell>
          <cell r="X784">
            <v>44319</v>
          </cell>
          <cell r="Y784">
            <v>0.65694444444444444</v>
          </cell>
          <cell r="AL784">
            <v>2.78</v>
          </cell>
          <cell r="AM784">
            <v>-78.22</v>
          </cell>
          <cell r="AN784" t="str">
            <v>2°47'3.199" N</v>
          </cell>
          <cell r="AO784" t="str">
            <v>78°13'20.862" W</v>
          </cell>
        </row>
        <row r="785">
          <cell r="F785" t="str">
            <v>Fitopl-SP-21-0299</v>
          </cell>
          <cell r="W785" t="str">
            <v>CCCP:EXP.PACÍFICO:A03:2021:28</v>
          </cell>
          <cell r="X785">
            <v>44319</v>
          </cell>
          <cell r="Y785">
            <v>0.65694444444444444</v>
          </cell>
          <cell r="AL785">
            <v>2.78</v>
          </cell>
          <cell r="AM785">
            <v>-78.22</v>
          </cell>
          <cell r="AN785" t="str">
            <v>2°47'3.199" N</v>
          </cell>
          <cell r="AO785" t="str">
            <v>78°13'20.862" W</v>
          </cell>
        </row>
        <row r="786">
          <cell r="F786" t="str">
            <v>Fitopl-SP-21-0299</v>
          </cell>
          <cell r="W786" t="str">
            <v>CCCP:EXP.PACÍFICO:A03:2021:28</v>
          </cell>
          <cell r="X786">
            <v>44319</v>
          </cell>
          <cell r="Y786">
            <v>0.65694444444444444</v>
          </cell>
          <cell r="AL786">
            <v>2.78</v>
          </cell>
          <cell r="AM786">
            <v>-78.22</v>
          </cell>
          <cell r="AN786" t="str">
            <v>2°47'3.199" N</v>
          </cell>
          <cell r="AO786" t="str">
            <v>78°13'20.862" W</v>
          </cell>
        </row>
        <row r="787">
          <cell r="F787" t="str">
            <v>Fitopl-SP-21-0299</v>
          </cell>
          <cell r="W787" t="str">
            <v>CCCP:EXP.PACÍFICO:A03:2021:28</v>
          </cell>
          <cell r="X787">
            <v>44319</v>
          </cell>
          <cell r="Y787">
            <v>0.65694444444444444</v>
          </cell>
          <cell r="AL787">
            <v>2.78</v>
          </cell>
          <cell r="AM787">
            <v>-78.22</v>
          </cell>
          <cell r="AN787" t="str">
            <v>2°47'3.199" N</v>
          </cell>
          <cell r="AO787" t="str">
            <v>78°13'20.862" W</v>
          </cell>
        </row>
        <row r="788">
          <cell r="F788" t="str">
            <v>Fitopl-SP-21-0299</v>
          </cell>
          <cell r="W788" t="str">
            <v>CCCP:EXP.PACÍFICO:A03:2021:28</v>
          </cell>
          <cell r="X788">
            <v>44319</v>
          </cell>
          <cell r="Y788">
            <v>0.65694444444444444</v>
          </cell>
          <cell r="AL788">
            <v>2.78</v>
          </cell>
          <cell r="AM788">
            <v>-78.22</v>
          </cell>
          <cell r="AN788" t="str">
            <v>2°47'3.199" N</v>
          </cell>
          <cell r="AO788" t="str">
            <v>78°13'20.862" W</v>
          </cell>
        </row>
        <row r="789">
          <cell r="F789" t="str">
            <v>Fitopl-SP-21-0299</v>
          </cell>
          <cell r="W789" t="str">
            <v>CCCP:EXP.PACÍFICO:A03:2021:28</v>
          </cell>
          <cell r="X789">
            <v>44319</v>
          </cell>
          <cell r="Y789">
            <v>0.65694444444444444</v>
          </cell>
          <cell r="AL789">
            <v>2.78</v>
          </cell>
          <cell r="AM789">
            <v>-78.22</v>
          </cell>
          <cell r="AN789" t="str">
            <v>2°47'3.199" N</v>
          </cell>
          <cell r="AO789" t="str">
            <v>78°13'20.862" W</v>
          </cell>
        </row>
        <row r="790">
          <cell r="F790" t="str">
            <v>Fitopl-SP-21-0299</v>
          </cell>
          <cell r="W790" t="str">
            <v>CCCP:EXP.PACÍFICO:A03:2021:28</v>
          </cell>
          <cell r="X790">
            <v>44319</v>
          </cell>
          <cell r="Y790">
            <v>0.65694444444444444</v>
          </cell>
          <cell r="AL790">
            <v>2.78</v>
          </cell>
          <cell r="AM790">
            <v>-78.22</v>
          </cell>
          <cell r="AN790" t="str">
            <v>2°47'3.199" N</v>
          </cell>
          <cell r="AO790" t="str">
            <v>78°13'20.862" W</v>
          </cell>
        </row>
        <row r="791">
          <cell r="F791" t="str">
            <v>Fitopl-SP-21-0299</v>
          </cell>
          <cell r="W791" t="str">
            <v>CCCP:EXP.PACÍFICO:A03:2021:28</v>
          </cell>
          <cell r="X791">
            <v>44319</v>
          </cell>
          <cell r="Y791">
            <v>0.65694444444444444</v>
          </cell>
          <cell r="AL791">
            <v>2.78</v>
          </cell>
          <cell r="AM791">
            <v>-78.22</v>
          </cell>
          <cell r="AN791" t="str">
            <v>2°47'3.199" N</v>
          </cell>
          <cell r="AO791" t="str">
            <v>78°13'20.862" W</v>
          </cell>
        </row>
        <row r="792">
          <cell r="F792" t="str">
            <v>Fitopl-SP-21-0299</v>
          </cell>
          <cell r="W792" t="str">
            <v>CCCP:EXP.PACÍFICO:A03:2021:28</v>
          </cell>
          <cell r="X792">
            <v>44319</v>
          </cell>
          <cell r="Y792">
            <v>0.65694444444444444</v>
          </cell>
          <cell r="AL792">
            <v>2.78</v>
          </cell>
          <cell r="AM792">
            <v>-78.22</v>
          </cell>
          <cell r="AN792" t="str">
            <v>2°47'3.199" N</v>
          </cell>
          <cell r="AO792" t="str">
            <v>78°13'20.862" W</v>
          </cell>
        </row>
        <row r="793">
          <cell r="F793" t="str">
            <v>Fitopl-SP-21-0299</v>
          </cell>
          <cell r="W793" t="str">
            <v>CCCP:EXP.PACÍFICO:A03:2021:28</v>
          </cell>
          <cell r="X793">
            <v>44319</v>
          </cell>
          <cell r="Y793">
            <v>0.65694444444444444</v>
          </cell>
          <cell r="AL793">
            <v>2.78</v>
          </cell>
          <cell r="AM793">
            <v>-78.22</v>
          </cell>
          <cell r="AN793" t="str">
            <v>2°47'3.199" N</v>
          </cell>
          <cell r="AO793" t="str">
            <v>78°13'20.862" W</v>
          </cell>
        </row>
        <row r="794">
          <cell r="F794" t="str">
            <v>Fitopl-SP-21-0299</v>
          </cell>
          <cell r="W794" t="str">
            <v>CCCP:EXP.PACÍFICO:A03:2021:28</v>
          </cell>
          <cell r="X794">
            <v>44319</v>
          </cell>
          <cell r="Y794">
            <v>0.65694444444444444</v>
          </cell>
          <cell r="AL794">
            <v>2.78</v>
          </cell>
          <cell r="AM794">
            <v>-78.22</v>
          </cell>
          <cell r="AN794" t="str">
            <v>2°47'3.199" N</v>
          </cell>
          <cell r="AO794" t="str">
            <v>78°13'20.862" W</v>
          </cell>
        </row>
        <row r="795">
          <cell r="F795" t="str">
            <v>Fitopl-SP-21-0299</v>
          </cell>
          <cell r="W795" t="str">
            <v>CCCP:EXP.PACÍFICO:A03:2021:28</v>
          </cell>
          <cell r="X795">
            <v>44319</v>
          </cell>
          <cell r="Y795">
            <v>0.65694444444444444</v>
          </cell>
          <cell r="AL795">
            <v>2.78</v>
          </cell>
          <cell r="AM795">
            <v>-78.22</v>
          </cell>
          <cell r="AN795" t="str">
            <v>2°47'3.199" N</v>
          </cell>
          <cell r="AO795" t="str">
            <v>78°13'20.862" W</v>
          </cell>
        </row>
        <row r="796">
          <cell r="F796" t="str">
            <v>Fitopl-SP-21-0299</v>
          </cell>
          <cell r="W796" t="str">
            <v>CCCP:EXP.PACÍFICO:A03:2021:28</v>
          </cell>
          <cell r="X796">
            <v>44319</v>
          </cell>
          <cell r="Y796">
            <v>0.65694444444444444</v>
          </cell>
          <cell r="AL796">
            <v>2.78</v>
          </cell>
          <cell r="AM796">
            <v>-78.22</v>
          </cell>
          <cell r="AN796" t="str">
            <v>2°47'3.199" N</v>
          </cell>
          <cell r="AO796" t="str">
            <v>78°13'20.862" W</v>
          </cell>
        </row>
        <row r="797">
          <cell r="F797" t="str">
            <v>Fitopl-SP-21-0299</v>
          </cell>
          <cell r="W797" t="str">
            <v>CCCP:EXP.PACÍFICO:A03:2021:28</v>
          </cell>
          <cell r="X797">
            <v>44319</v>
          </cell>
          <cell r="Y797">
            <v>0.65694444444444444</v>
          </cell>
          <cell r="AL797">
            <v>2.78</v>
          </cell>
          <cell r="AM797">
            <v>-78.22</v>
          </cell>
          <cell r="AN797" t="str">
            <v>2°47'3.199" N</v>
          </cell>
          <cell r="AO797" t="str">
            <v>78°13'20.862" W</v>
          </cell>
        </row>
        <row r="798">
          <cell r="F798" t="str">
            <v>Fitopl-SP-21-0299</v>
          </cell>
          <cell r="W798" t="str">
            <v>CCCP:EXP.PACÍFICO:A03:2021:28</v>
          </cell>
          <cell r="X798">
            <v>44319</v>
          </cell>
          <cell r="Y798">
            <v>0.65694444444444444</v>
          </cell>
          <cell r="AL798">
            <v>2.78</v>
          </cell>
          <cell r="AM798">
            <v>-78.22</v>
          </cell>
          <cell r="AN798" t="str">
            <v>2°47'3.199" N</v>
          </cell>
          <cell r="AO798" t="str">
            <v>78°13'20.862" W</v>
          </cell>
        </row>
        <row r="799">
          <cell r="F799" t="str">
            <v>Fitopl-SP-21-0299</v>
          </cell>
          <cell r="W799" t="str">
            <v>CCCP:EXP.PACÍFICO:A03:2021:28</v>
          </cell>
          <cell r="X799">
            <v>44319</v>
          </cell>
          <cell r="Y799">
            <v>0.65694444444444444</v>
          </cell>
          <cell r="AL799">
            <v>2.78</v>
          </cell>
          <cell r="AM799">
            <v>-78.22</v>
          </cell>
          <cell r="AN799" t="str">
            <v>2°47'3.199" N</v>
          </cell>
          <cell r="AO799" t="str">
            <v>78°13'20.862" W</v>
          </cell>
        </row>
        <row r="800">
          <cell r="F800" t="str">
            <v>Fitopl-SP-21-0299</v>
          </cell>
          <cell r="W800" t="str">
            <v>CCCP:EXP.PACÍFICO:A03:2021:28</v>
          </cell>
          <cell r="X800">
            <v>44319</v>
          </cell>
          <cell r="Y800">
            <v>0.65694444444444444</v>
          </cell>
          <cell r="AL800">
            <v>2.78</v>
          </cell>
          <cell r="AM800">
            <v>-78.22</v>
          </cell>
          <cell r="AN800" t="str">
            <v>2°47'3.199" N</v>
          </cell>
          <cell r="AO800" t="str">
            <v>78°13'20.862" W</v>
          </cell>
        </row>
        <row r="801">
          <cell r="F801" t="str">
            <v>Fitopl-SP-21-0299</v>
          </cell>
          <cell r="W801" t="str">
            <v>CCCP:EXP.PACÍFICO:A03:2021:28</v>
          </cell>
          <cell r="X801">
            <v>44319</v>
          </cell>
          <cell r="Y801">
            <v>0.65694444444444444</v>
          </cell>
          <cell r="AL801">
            <v>2.78</v>
          </cell>
          <cell r="AM801">
            <v>-78.22</v>
          </cell>
          <cell r="AN801" t="str">
            <v>2°47'3.199" N</v>
          </cell>
          <cell r="AO801" t="str">
            <v>78°13'20.862" W</v>
          </cell>
        </row>
        <row r="802">
          <cell r="F802" t="str">
            <v>Fitopl-SP-21-0299</v>
          </cell>
          <cell r="W802" t="str">
            <v>CCCP:EXP.PACÍFICO:A03:2021:28</v>
          </cell>
          <cell r="X802">
            <v>44319</v>
          </cell>
          <cell r="Y802">
            <v>0.65694444444444444</v>
          </cell>
          <cell r="AL802">
            <v>2.78</v>
          </cell>
          <cell r="AM802">
            <v>-78.22</v>
          </cell>
          <cell r="AN802" t="str">
            <v>2°47'3.199" N</v>
          </cell>
          <cell r="AO802" t="str">
            <v>78°13'20.862" W</v>
          </cell>
        </row>
        <row r="803">
          <cell r="F803" t="str">
            <v>Fitopl-SP-21-0299</v>
          </cell>
          <cell r="W803" t="str">
            <v>CCCP:EXP.PACÍFICO:A03:2021:28</v>
          </cell>
          <cell r="X803">
            <v>44319</v>
          </cell>
          <cell r="Y803">
            <v>0.65694444444444444</v>
          </cell>
          <cell r="AL803">
            <v>2.78</v>
          </cell>
          <cell r="AM803">
            <v>-78.22</v>
          </cell>
          <cell r="AN803" t="str">
            <v>2°47'3.199" N</v>
          </cell>
          <cell r="AO803" t="str">
            <v>78°13'20.862" W</v>
          </cell>
        </row>
        <row r="804">
          <cell r="F804" t="str">
            <v>Fitopl-SP-21-0299</v>
          </cell>
          <cell r="W804" t="str">
            <v>CCCP:EXP.PACÍFICO:A03:2021:28</v>
          </cell>
          <cell r="X804">
            <v>44319</v>
          </cell>
          <cell r="Y804">
            <v>0.65694444444444444</v>
          </cell>
          <cell r="AL804">
            <v>2.78</v>
          </cell>
          <cell r="AM804">
            <v>-78.22</v>
          </cell>
          <cell r="AN804" t="str">
            <v>2°47'3.199" N</v>
          </cell>
          <cell r="AO804" t="str">
            <v>78°13'20.862" W</v>
          </cell>
        </row>
        <row r="805">
          <cell r="F805" t="str">
            <v>Fitopl-SP-21-0299</v>
          </cell>
          <cell r="W805" t="str">
            <v>CCCP:EXP.PACÍFICO:A03:2021:28</v>
          </cell>
          <cell r="X805">
            <v>44319</v>
          </cell>
          <cell r="Y805">
            <v>0.65694444444444444</v>
          </cell>
          <cell r="AL805">
            <v>2.78</v>
          </cell>
          <cell r="AM805">
            <v>-78.22</v>
          </cell>
          <cell r="AN805" t="str">
            <v>2°47'3.199" N</v>
          </cell>
          <cell r="AO805" t="str">
            <v>78°13'20.862" W</v>
          </cell>
        </row>
        <row r="806">
          <cell r="F806" t="str">
            <v>Fitopl-SP-21-0299</v>
          </cell>
          <cell r="W806" t="str">
            <v>CCCP:EXP.PACÍFICO:A03:2021:28</v>
          </cell>
          <cell r="X806">
            <v>44319</v>
          </cell>
          <cell r="Y806">
            <v>0.65694444444444444</v>
          </cell>
          <cell r="AL806">
            <v>2.78</v>
          </cell>
          <cell r="AM806">
            <v>-78.22</v>
          </cell>
          <cell r="AN806" t="str">
            <v>2°47'3.199" N</v>
          </cell>
          <cell r="AO806" t="str">
            <v>78°13'20.862" W</v>
          </cell>
        </row>
        <row r="807">
          <cell r="F807" t="str">
            <v>Fitopl-SP-21-0299</v>
          </cell>
          <cell r="W807" t="str">
            <v>CCCP:EXP.PACÍFICO:A03:2021:28</v>
          </cell>
          <cell r="X807">
            <v>44319</v>
          </cell>
          <cell r="Y807">
            <v>0.65694444444444444</v>
          </cell>
          <cell r="AL807">
            <v>2.78</v>
          </cell>
          <cell r="AM807">
            <v>-78.22</v>
          </cell>
          <cell r="AN807" t="str">
            <v>2°47'3.199" N</v>
          </cell>
          <cell r="AO807" t="str">
            <v>78°13'20.862" W</v>
          </cell>
        </row>
        <row r="808">
          <cell r="F808" t="str">
            <v>Fitopl-SP-21-0299</v>
          </cell>
          <cell r="W808" t="str">
            <v>CCCP:EXP.PACÍFICO:A03:2021:28</v>
          </cell>
          <cell r="X808">
            <v>44319</v>
          </cell>
          <cell r="Y808">
            <v>0.65694444444444444</v>
          </cell>
          <cell r="AL808">
            <v>2.78</v>
          </cell>
          <cell r="AM808">
            <v>-78.22</v>
          </cell>
          <cell r="AN808" t="str">
            <v>2°47'3.199" N</v>
          </cell>
          <cell r="AO808" t="str">
            <v>78°13'20.862" W</v>
          </cell>
        </row>
        <row r="809">
          <cell r="F809" t="str">
            <v>Fitopl-SP-21-0299</v>
          </cell>
          <cell r="W809" t="str">
            <v>CCCP:EXP.PACÍFICO:A03:2021:28</v>
          </cell>
          <cell r="X809">
            <v>44319</v>
          </cell>
          <cell r="Y809">
            <v>0.65694444444444444</v>
          </cell>
          <cell r="AL809">
            <v>2.78</v>
          </cell>
          <cell r="AM809">
            <v>-78.22</v>
          </cell>
          <cell r="AN809" t="str">
            <v>2°47'3.199" N</v>
          </cell>
          <cell r="AO809" t="str">
            <v>78°13'20.862" W</v>
          </cell>
        </row>
        <row r="810">
          <cell r="F810" t="str">
            <v>Fitopl-SP-21-0299</v>
          </cell>
          <cell r="W810" t="str">
            <v>CCCP:EXP.PACÍFICO:A03:2021:28</v>
          </cell>
          <cell r="X810">
            <v>44319</v>
          </cell>
          <cell r="Y810">
            <v>0.65694444444444444</v>
          </cell>
          <cell r="AL810">
            <v>2.78</v>
          </cell>
          <cell r="AM810">
            <v>-78.22</v>
          </cell>
          <cell r="AN810" t="str">
            <v>2°47'3.199" N</v>
          </cell>
          <cell r="AO810" t="str">
            <v>78°13'20.862" W</v>
          </cell>
        </row>
        <row r="811">
          <cell r="F811" t="str">
            <v>Fitopl-SP-21-0299</v>
          </cell>
          <cell r="W811" t="str">
            <v>CCCP:EXP.PACÍFICO:A03:2021:28</v>
          </cell>
          <cell r="X811">
            <v>44319</v>
          </cell>
          <cell r="Y811">
            <v>0.65694444444444444</v>
          </cell>
          <cell r="AL811">
            <v>2.78</v>
          </cell>
          <cell r="AM811">
            <v>-78.22</v>
          </cell>
          <cell r="AN811" t="str">
            <v>2°47'3.199" N</v>
          </cell>
          <cell r="AO811" t="str">
            <v>78°13'20.862" W</v>
          </cell>
        </row>
        <row r="812">
          <cell r="F812" t="str">
            <v>Fitopl-SP-21-0299</v>
          </cell>
          <cell r="W812" t="str">
            <v>CCCP:EXP.PACÍFICO:A03:2021:28</v>
          </cell>
          <cell r="X812">
            <v>44319</v>
          </cell>
          <cell r="Y812">
            <v>0.65694444444444444</v>
          </cell>
          <cell r="AL812">
            <v>2.78</v>
          </cell>
          <cell r="AM812">
            <v>-78.22</v>
          </cell>
          <cell r="AN812" t="str">
            <v>2°47'3.199" N</v>
          </cell>
          <cell r="AO812" t="str">
            <v>78°13'20.862" W</v>
          </cell>
        </row>
        <row r="813">
          <cell r="F813" t="str">
            <v>Fitopl-SP-21-0299</v>
          </cell>
          <cell r="W813" t="str">
            <v>CCCP:EXP.PACÍFICO:A03:2021:28</v>
          </cell>
          <cell r="X813">
            <v>44319</v>
          </cell>
          <cell r="Y813">
            <v>0.65694444444444444</v>
          </cell>
          <cell r="AL813">
            <v>2.78</v>
          </cell>
          <cell r="AM813">
            <v>-78.22</v>
          </cell>
          <cell r="AN813" t="str">
            <v>2°47'3.199" N</v>
          </cell>
          <cell r="AO813" t="str">
            <v>78°13'20.862" W</v>
          </cell>
        </row>
        <row r="814">
          <cell r="F814" t="str">
            <v>Fitopl-SP-21-0299</v>
          </cell>
          <cell r="W814" t="str">
            <v>CCCP:EXP.PACÍFICO:A03:2021:28</v>
          </cell>
          <cell r="X814">
            <v>44319</v>
          </cell>
          <cell r="Y814">
            <v>0.65694444444444444</v>
          </cell>
          <cell r="AL814">
            <v>2.78</v>
          </cell>
          <cell r="AM814">
            <v>-78.22</v>
          </cell>
          <cell r="AN814" t="str">
            <v>2°47'3.199" N</v>
          </cell>
          <cell r="AO814" t="str">
            <v>78°13'20.862" W</v>
          </cell>
        </row>
        <row r="815">
          <cell r="F815" t="str">
            <v>Fitopl-SP-21-0299</v>
          </cell>
          <cell r="W815" t="str">
            <v>CCCP:EXP.PACÍFICO:A03:2021:28</v>
          </cell>
          <cell r="X815">
            <v>44319</v>
          </cell>
          <cell r="Y815">
            <v>0.65694444444444444</v>
          </cell>
          <cell r="AL815">
            <v>2.78</v>
          </cell>
          <cell r="AM815">
            <v>-78.22</v>
          </cell>
          <cell r="AN815" t="str">
            <v>2°47'3.199" N</v>
          </cell>
          <cell r="AO815" t="str">
            <v>78°13'20.862" W</v>
          </cell>
        </row>
        <row r="816">
          <cell r="F816" t="str">
            <v>Fitopl-SP-21-0299</v>
          </cell>
          <cell r="W816" t="str">
            <v>CCCP:EXP.PACÍFICO:A03:2021:28</v>
          </cell>
          <cell r="X816">
            <v>44319</v>
          </cell>
          <cell r="Y816">
            <v>0.65694444444444444</v>
          </cell>
          <cell r="AL816">
            <v>2.78</v>
          </cell>
          <cell r="AM816">
            <v>-78.22</v>
          </cell>
          <cell r="AN816" t="str">
            <v>2°47'3.199" N</v>
          </cell>
          <cell r="AO816" t="str">
            <v>78°13'20.862" W</v>
          </cell>
        </row>
        <row r="817">
          <cell r="F817" t="str">
            <v>Fitopl-SP-21-0299</v>
          </cell>
          <cell r="W817" t="str">
            <v>CCCP:EXP.PACÍFICO:A03:2021:28</v>
          </cell>
          <cell r="X817">
            <v>44319</v>
          </cell>
          <cell r="Y817">
            <v>0.65694444444444444</v>
          </cell>
          <cell r="AL817">
            <v>2.78</v>
          </cell>
          <cell r="AM817">
            <v>-78.22</v>
          </cell>
          <cell r="AN817" t="str">
            <v>2°47'3.199" N</v>
          </cell>
          <cell r="AO817" t="str">
            <v>78°13'20.862" W</v>
          </cell>
        </row>
        <row r="818">
          <cell r="F818" t="str">
            <v>Fitopl-SP-21-0299</v>
          </cell>
          <cell r="W818" t="str">
            <v>CCCP:EXP.PACÍFICO:A03:2021:28</v>
          </cell>
          <cell r="X818">
            <v>44319</v>
          </cell>
          <cell r="Y818">
            <v>0.65694444444444444</v>
          </cell>
          <cell r="AL818">
            <v>2.78</v>
          </cell>
          <cell r="AM818">
            <v>-78.22</v>
          </cell>
          <cell r="AN818" t="str">
            <v>2°47'3.199" N</v>
          </cell>
          <cell r="AO818" t="str">
            <v>78°13'20.862" W</v>
          </cell>
        </row>
        <row r="819">
          <cell r="F819" t="str">
            <v>Fitopl-SP-21-0299</v>
          </cell>
          <cell r="W819" t="str">
            <v>CCCP:EXP.PACÍFICO:A03:2021:28</v>
          </cell>
          <cell r="X819">
            <v>44319</v>
          </cell>
          <cell r="Y819">
            <v>0.65694444444444444</v>
          </cell>
          <cell r="AL819">
            <v>2.78</v>
          </cell>
          <cell r="AM819">
            <v>-78.22</v>
          </cell>
          <cell r="AN819" t="str">
            <v>2°47'3.199" N</v>
          </cell>
          <cell r="AO819" t="str">
            <v>78°13'20.862" W</v>
          </cell>
        </row>
        <row r="820">
          <cell r="F820" t="str">
            <v>Fitopl-SP-21-0299</v>
          </cell>
          <cell r="W820" t="str">
            <v>CCCP:EXP.PACÍFICO:A03:2021:28</v>
          </cell>
          <cell r="X820">
            <v>44319</v>
          </cell>
          <cell r="Y820">
            <v>0.65694444444444444</v>
          </cell>
          <cell r="AL820">
            <v>2.78</v>
          </cell>
          <cell r="AM820">
            <v>-78.22</v>
          </cell>
          <cell r="AN820" t="str">
            <v>2°47'3.199" N</v>
          </cell>
          <cell r="AO820" t="str">
            <v>78°13'20.862" W</v>
          </cell>
        </row>
        <row r="821">
          <cell r="F821" t="str">
            <v>Fitopl-SP-21-0299</v>
          </cell>
          <cell r="W821" t="str">
            <v>CCCP:EXP.PACÍFICO:A03:2021:28</v>
          </cell>
          <cell r="X821">
            <v>44319</v>
          </cell>
          <cell r="Y821">
            <v>0.65694444444444444</v>
          </cell>
          <cell r="AL821">
            <v>2.78</v>
          </cell>
          <cell r="AM821">
            <v>-78.22</v>
          </cell>
          <cell r="AN821" t="str">
            <v>2°47'3.199" N</v>
          </cell>
          <cell r="AO821" t="str">
            <v>78°13'20.862" W</v>
          </cell>
        </row>
        <row r="822">
          <cell r="F822" t="str">
            <v>Fitopl-SP-21-0299</v>
          </cell>
          <cell r="W822" t="str">
            <v>CCCP:EXP.PACÍFICO:A03:2021:28</v>
          </cell>
          <cell r="X822">
            <v>44319</v>
          </cell>
          <cell r="Y822">
            <v>0.65694444444444444</v>
          </cell>
          <cell r="AL822">
            <v>2.78</v>
          </cell>
          <cell r="AM822">
            <v>-78.22</v>
          </cell>
          <cell r="AN822" t="str">
            <v>2°47'3.199" N</v>
          </cell>
          <cell r="AO822" t="str">
            <v>78°13'20.862" W</v>
          </cell>
        </row>
        <row r="823">
          <cell r="F823" t="str">
            <v>Fitopl-SP-21-0299</v>
          </cell>
          <cell r="W823" t="str">
            <v>CCCP:EXP.PACÍFICO:A03:2021:28</v>
          </cell>
          <cell r="X823">
            <v>44319</v>
          </cell>
          <cell r="Y823">
            <v>0.65694444444444444</v>
          </cell>
          <cell r="AL823">
            <v>2.78</v>
          </cell>
          <cell r="AM823">
            <v>-78.22</v>
          </cell>
          <cell r="AN823" t="str">
            <v>2°47'3.199" N</v>
          </cell>
          <cell r="AO823" t="str">
            <v>78°13'20.862" W</v>
          </cell>
        </row>
        <row r="824">
          <cell r="F824" t="str">
            <v>Fitopl-SP-21-0299</v>
          </cell>
          <cell r="W824" t="str">
            <v>CCCP:EXP.PACÍFICO:A03:2021:28</v>
          </cell>
          <cell r="X824">
            <v>44319</v>
          </cell>
          <cell r="Y824">
            <v>0.65694444444444444</v>
          </cell>
          <cell r="AL824">
            <v>2.78</v>
          </cell>
          <cell r="AM824">
            <v>-78.22</v>
          </cell>
          <cell r="AN824" t="str">
            <v>2°47'3.199" N</v>
          </cell>
          <cell r="AO824" t="str">
            <v>78°13'20.862" W</v>
          </cell>
        </row>
        <row r="825">
          <cell r="F825" t="str">
            <v>Fitopl-SP-21-0299</v>
          </cell>
          <cell r="W825" t="str">
            <v>CCCP:EXP.PACÍFICO:A03:2021:28</v>
          </cell>
          <cell r="X825">
            <v>44319</v>
          </cell>
          <cell r="Y825">
            <v>0.65694444444444444</v>
          </cell>
          <cell r="AL825">
            <v>2.78</v>
          </cell>
          <cell r="AM825">
            <v>-78.22</v>
          </cell>
          <cell r="AN825" t="str">
            <v>2°47'3.199" N</v>
          </cell>
          <cell r="AO825" t="str">
            <v>78°13'20.862" W</v>
          </cell>
        </row>
        <row r="826">
          <cell r="F826" t="str">
            <v>Fitopl-SP-21-0299</v>
          </cell>
          <cell r="W826" t="str">
            <v>CCCP:EXP.PACÍFICO:A03:2021:28</v>
          </cell>
          <cell r="X826">
            <v>44319</v>
          </cell>
          <cell r="Y826">
            <v>0.65694444444444444</v>
          </cell>
          <cell r="AL826">
            <v>2.78</v>
          </cell>
          <cell r="AM826">
            <v>-78.22</v>
          </cell>
          <cell r="AN826" t="str">
            <v>2°47'3.199" N</v>
          </cell>
          <cell r="AO826" t="str">
            <v>78°13'20.862" W</v>
          </cell>
        </row>
        <row r="827">
          <cell r="F827" t="str">
            <v>Fitopl-SP-21-0299</v>
          </cell>
          <cell r="W827" t="str">
            <v>CCCP:EXP.PACÍFICO:A03:2021:28</v>
          </cell>
          <cell r="X827">
            <v>44319</v>
          </cell>
          <cell r="Y827">
            <v>0.65694444444444444</v>
          </cell>
          <cell r="AL827">
            <v>2.78</v>
          </cell>
          <cell r="AM827">
            <v>-78.22</v>
          </cell>
          <cell r="AN827" t="str">
            <v>2°47'3.199" N</v>
          </cell>
          <cell r="AO827" t="str">
            <v>78°13'20.862" W</v>
          </cell>
        </row>
        <row r="828">
          <cell r="F828" t="str">
            <v>Fitopl-SP-21-0299</v>
          </cell>
          <cell r="W828" t="str">
            <v>CCCP:EXP.PACÍFICO:A03:2021:28</v>
          </cell>
          <cell r="X828">
            <v>44319</v>
          </cell>
          <cell r="Y828">
            <v>0.65694444444444444</v>
          </cell>
          <cell r="AL828">
            <v>2.78</v>
          </cell>
          <cell r="AM828">
            <v>-78.22</v>
          </cell>
          <cell r="AN828" t="str">
            <v>2°47'3.199" N</v>
          </cell>
          <cell r="AO828" t="str">
            <v>78°13'20.862" W</v>
          </cell>
        </row>
        <row r="829">
          <cell r="F829" t="str">
            <v>Fitopl-SP-21-0299</v>
          </cell>
          <cell r="W829" t="str">
            <v>CCCP:EXP.PACÍFICO:A03:2021:28</v>
          </cell>
          <cell r="X829">
            <v>44319</v>
          </cell>
          <cell r="Y829">
            <v>0.65694444444444444</v>
          </cell>
          <cell r="AL829">
            <v>2.78</v>
          </cell>
          <cell r="AM829">
            <v>-78.22</v>
          </cell>
          <cell r="AN829" t="str">
            <v>2°47'3.199" N</v>
          </cell>
          <cell r="AO829" t="str">
            <v>78°13'20.862" W</v>
          </cell>
        </row>
        <row r="830">
          <cell r="F830" t="str">
            <v>Fitopl-SP-21-0299</v>
          </cell>
          <cell r="W830" t="str">
            <v>CCCP:EXP.PACÍFICO:A03:2021:28</v>
          </cell>
          <cell r="X830">
            <v>44319</v>
          </cell>
          <cell r="Y830">
            <v>0.65694444444444444</v>
          </cell>
          <cell r="AL830">
            <v>2.78</v>
          </cell>
          <cell r="AM830">
            <v>-78.22</v>
          </cell>
          <cell r="AN830" t="str">
            <v>2°47'3.199" N</v>
          </cell>
          <cell r="AO830" t="str">
            <v>78°13'20.862" W</v>
          </cell>
        </row>
        <row r="831">
          <cell r="F831" t="str">
            <v>Fitopl-SP-21-0299</v>
          </cell>
          <cell r="W831" t="str">
            <v>CCCP:EXP.PACÍFICO:A03:2021:28</v>
          </cell>
          <cell r="X831">
            <v>44319</v>
          </cell>
          <cell r="Y831">
            <v>0.65694444444444444</v>
          </cell>
          <cell r="AL831">
            <v>2.78</v>
          </cell>
          <cell r="AM831">
            <v>-78.22</v>
          </cell>
          <cell r="AN831" t="str">
            <v>2°47'3.199" N</v>
          </cell>
          <cell r="AO831" t="str">
            <v>78°13'20.862" W</v>
          </cell>
        </row>
        <row r="832">
          <cell r="F832" t="str">
            <v>Fitopl-SP-21-0299</v>
          </cell>
          <cell r="W832" t="str">
            <v>CCCP:EXP.PACÍFICO:A03:2021:28</v>
          </cell>
          <cell r="X832">
            <v>44319</v>
          </cell>
          <cell r="Y832">
            <v>0.65694444444444444</v>
          </cell>
          <cell r="AL832">
            <v>2.78</v>
          </cell>
          <cell r="AM832">
            <v>-78.22</v>
          </cell>
          <cell r="AN832" t="str">
            <v>2°47'3.199" N</v>
          </cell>
          <cell r="AO832" t="str">
            <v>78°13'20.862" W</v>
          </cell>
        </row>
        <row r="833">
          <cell r="F833" t="str">
            <v>Fitopl-SP-21-0299</v>
          </cell>
          <cell r="W833" t="str">
            <v>CCCP:EXP.PACÍFICO:A03:2021:28</v>
          </cell>
          <cell r="X833">
            <v>44319</v>
          </cell>
          <cell r="Y833">
            <v>0.65694444444444444</v>
          </cell>
          <cell r="AL833">
            <v>2.78</v>
          </cell>
          <cell r="AM833">
            <v>-78.22</v>
          </cell>
          <cell r="AN833" t="str">
            <v>2°47'3.199" N</v>
          </cell>
          <cell r="AO833" t="str">
            <v>78°13'20.862" W</v>
          </cell>
        </row>
        <row r="834">
          <cell r="F834" t="str">
            <v>Fitopl-SP-21-0299</v>
          </cell>
          <cell r="W834" t="str">
            <v>CCCP:EXP.PACÍFICO:A03:2021:28</v>
          </cell>
          <cell r="X834">
            <v>44319</v>
          </cell>
          <cell r="Y834">
            <v>0.65694444444444444</v>
          </cell>
          <cell r="AL834">
            <v>2.78</v>
          </cell>
          <cell r="AM834">
            <v>-78.22</v>
          </cell>
          <cell r="AN834" t="str">
            <v>2°47'3.199" N</v>
          </cell>
          <cell r="AO834" t="str">
            <v>78°13'20.862" W</v>
          </cell>
        </row>
        <row r="835">
          <cell r="F835" t="str">
            <v>Fitopl-SP-21-0299</v>
          </cell>
          <cell r="W835" t="str">
            <v>CCCP:EXP.PACÍFICO:A03:2021:28</v>
          </cell>
          <cell r="X835">
            <v>44319</v>
          </cell>
          <cell r="Y835">
            <v>0.65694444444444444</v>
          </cell>
          <cell r="AL835">
            <v>2.78</v>
          </cell>
          <cell r="AM835">
            <v>-78.22</v>
          </cell>
          <cell r="AN835" t="str">
            <v>2°47'3.199" N</v>
          </cell>
          <cell r="AO835" t="str">
            <v>78°13'20.862" W</v>
          </cell>
        </row>
        <row r="836">
          <cell r="F836" t="str">
            <v>Fitopl-SP-21-0299</v>
          </cell>
          <cell r="W836" t="str">
            <v>CCCP:EXP.PACÍFICO:A03:2021:28</v>
          </cell>
          <cell r="X836">
            <v>44319</v>
          </cell>
          <cell r="Y836">
            <v>0.65694444444444444</v>
          </cell>
          <cell r="AL836">
            <v>2.78</v>
          </cell>
          <cell r="AM836">
            <v>-78.22</v>
          </cell>
          <cell r="AN836" t="str">
            <v>2°47'3.199" N</v>
          </cell>
          <cell r="AO836" t="str">
            <v>78°13'20.862" W</v>
          </cell>
        </row>
        <row r="837">
          <cell r="F837" t="str">
            <v>Fitopl-SP-21-0299</v>
          </cell>
          <cell r="W837" t="str">
            <v>CCCP:EXP.PACÍFICO:A03:2021:28</v>
          </cell>
          <cell r="X837">
            <v>44319</v>
          </cell>
          <cell r="Y837">
            <v>0.65694444444444444</v>
          </cell>
          <cell r="AL837">
            <v>2.78</v>
          </cell>
          <cell r="AM837">
            <v>-78.22</v>
          </cell>
          <cell r="AN837" t="str">
            <v>2°47'3.199" N</v>
          </cell>
          <cell r="AO837" t="str">
            <v>78°13'20.862" W</v>
          </cell>
        </row>
        <row r="838">
          <cell r="F838" t="str">
            <v>Fitopl-SP-21-0299</v>
          </cell>
          <cell r="W838" t="str">
            <v>CCCP:EXP.PACÍFICO:A03:2021:28</v>
          </cell>
          <cell r="X838">
            <v>44319</v>
          </cell>
          <cell r="Y838">
            <v>0.65694444444444444</v>
          </cell>
          <cell r="AL838">
            <v>2.78</v>
          </cell>
          <cell r="AM838">
            <v>-78.22</v>
          </cell>
          <cell r="AN838" t="str">
            <v>2°47'3.199" N</v>
          </cell>
          <cell r="AO838" t="str">
            <v>78°13'20.862" W</v>
          </cell>
        </row>
        <row r="839">
          <cell r="F839" t="str">
            <v>Fitopl-SP-21-0299</v>
          </cell>
          <cell r="W839" t="str">
            <v>CCCP:EXP.PACÍFICO:A03:2021:28</v>
          </cell>
          <cell r="X839">
            <v>44319</v>
          </cell>
          <cell r="Y839">
            <v>0.65694444444444444</v>
          </cell>
          <cell r="AL839">
            <v>2.78</v>
          </cell>
          <cell r="AM839">
            <v>-78.22</v>
          </cell>
          <cell r="AN839" t="str">
            <v>2°47'3.199" N</v>
          </cell>
          <cell r="AO839" t="str">
            <v>78°13'20.862" W</v>
          </cell>
        </row>
        <row r="840">
          <cell r="F840" t="str">
            <v>Fitopl-SP-21-0299</v>
          </cell>
          <cell r="W840" t="str">
            <v>CCCP:EXP.PACÍFICO:A03:2021:28</v>
          </cell>
          <cell r="X840">
            <v>44319</v>
          </cell>
          <cell r="Y840">
            <v>0.65694444444444444</v>
          </cell>
          <cell r="AL840">
            <v>2.78</v>
          </cell>
          <cell r="AM840">
            <v>-78.22</v>
          </cell>
          <cell r="AN840" t="str">
            <v>2°47'3.199" N</v>
          </cell>
          <cell r="AO840" t="str">
            <v>78°13'20.862" W</v>
          </cell>
        </row>
        <row r="841">
          <cell r="F841" t="str">
            <v>Fitopl-SP-21-0299</v>
          </cell>
          <cell r="W841" t="str">
            <v>CCCP:EXP.PACÍFICO:A03:2021:28</v>
          </cell>
          <cell r="X841">
            <v>44319</v>
          </cell>
          <cell r="Y841">
            <v>0.65694444444444444</v>
          </cell>
          <cell r="AL841">
            <v>2.78</v>
          </cell>
          <cell r="AM841">
            <v>-78.22</v>
          </cell>
          <cell r="AN841" t="str">
            <v>2°47'3.199" N</v>
          </cell>
          <cell r="AO841" t="str">
            <v>78°13'20.862" W</v>
          </cell>
        </row>
        <row r="842">
          <cell r="F842" t="str">
            <v>Fitopl-SP-21-0299</v>
          </cell>
          <cell r="W842" t="str">
            <v>CCCP:EXP.PACÍFICO:A03:2021:28</v>
          </cell>
          <cell r="X842">
            <v>44319</v>
          </cell>
          <cell r="Y842">
            <v>0.65694444444444444</v>
          </cell>
          <cell r="AL842">
            <v>2.78</v>
          </cell>
          <cell r="AM842">
            <v>-78.22</v>
          </cell>
          <cell r="AN842" t="str">
            <v>2°47'3.199" N</v>
          </cell>
          <cell r="AO842" t="str">
            <v>78°13'20.862" W</v>
          </cell>
        </row>
        <row r="843">
          <cell r="F843" t="str">
            <v>Fitopl-SP-21-0299</v>
          </cell>
          <cell r="W843" t="str">
            <v>CCCP:EXP.PACÍFICO:A03:2021:28</v>
          </cell>
          <cell r="X843">
            <v>44319</v>
          </cell>
          <cell r="Y843">
            <v>0.65694444444444444</v>
          </cell>
          <cell r="AL843">
            <v>2.78</v>
          </cell>
          <cell r="AM843">
            <v>-78.22</v>
          </cell>
          <cell r="AN843" t="str">
            <v>2°47'3.199" N</v>
          </cell>
          <cell r="AO843" t="str">
            <v>78°13'20.862" W</v>
          </cell>
        </row>
        <row r="844">
          <cell r="F844" t="str">
            <v>Fitopl-SP-21-0299</v>
          </cell>
          <cell r="W844" t="str">
            <v>CCCP:EXP.PACÍFICO:A03:2021:28</v>
          </cell>
          <cell r="X844">
            <v>44319</v>
          </cell>
          <cell r="Y844">
            <v>0.65694444444444444</v>
          </cell>
          <cell r="AL844">
            <v>2.78</v>
          </cell>
          <cell r="AM844">
            <v>-78.22</v>
          </cell>
          <cell r="AN844" t="str">
            <v>2°47'3.199" N</v>
          </cell>
          <cell r="AO844" t="str">
            <v>78°13'20.862" W</v>
          </cell>
        </row>
        <row r="845">
          <cell r="F845" t="str">
            <v>Fitopl-SP-21-0299</v>
          </cell>
          <cell r="W845" t="str">
            <v>CCCP:EXP.PACÍFICO:A03:2021:28</v>
          </cell>
          <cell r="X845">
            <v>44319</v>
          </cell>
          <cell r="Y845">
            <v>0.65694444444444444</v>
          </cell>
          <cell r="AL845">
            <v>2.78</v>
          </cell>
          <cell r="AM845">
            <v>-78.22</v>
          </cell>
          <cell r="AN845" t="str">
            <v>2°47'3.199" N</v>
          </cell>
          <cell r="AO845" t="str">
            <v>78°13'20.862" W</v>
          </cell>
        </row>
        <row r="846">
          <cell r="F846" t="str">
            <v>Fitopl-SP-21-0299</v>
          </cell>
          <cell r="W846" t="str">
            <v>CCCP:EXP.PACÍFICO:A03:2021:28</v>
          </cell>
          <cell r="X846">
            <v>44319</v>
          </cell>
          <cell r="Y846">
            <v>0.65694444444444444</v>
          </cell>
          <cell r="AL846">
            <v>2.78</v>
          </cell>
          <cell r="AM846">
            <v>-78.22</v>
          </cell>
          <cell r="AN846" t="str">
            <v>2°47'3.199" N</v>
          </cell>
          <cell r="AO846" t="str">
            <v>78°13'20.862" W</v>
          </cell>
        </row>
        <row r="847">
          <cell r="F847" t="str">
            <v>Fitopl-SP-21-0299</v>
          </cell>
          <cell r="W847" t="str">
            <v>CCCP:EXP.PACÍFICO:A03:2021:28</v>
          </cell>
          <cell r="X847">
            <v>44319</v>
          </cell>
          <cell r="Y847">
            <v>0.65694444444444444</v>
          </cell>
          <cell r="AL847">
            <v>2.78</v>
          </cell>
          <cell r="AM847">
            <v>-78.22</v>
          </cell>
          <cell r="AN847" t="str">
            <v>2°47'3.199" N</v>
          </cell>
          <cell r="AO847" t="str">
            <v>78°13'20.862" W</v>
          </cell>
        </row>
        <row r="848">
          <cell r="F848" t="str">
            <v>Fitopl-SP-21-0299</v>
          </cell>
          <cell r="W848" t="str">
            <v>CCCP:EXP.PACÍFICO:A03:2021:28</v>
          </cell>
          <cell r="X848">
            <v>44319</v>
          </cell>
          <cell r="Y848">
            <v>0.65694444444444444</v>
          </cell>
          <cell r="AL848">
            <v>2.78</v>
          </cell>
          <cell r="AM848">
            <v>-78.22</v>
          </cell>
          <cell r="AN848" t="str">
            <v>2°47'3.199" N</v>
          </cell>
          <cell r="AO848" t="str">
            <v>78°13'20.862" W</v>
          </cell>
        </row>
        <row r="849">
          <cell r="F849" t="str">
            <v>Fitopl-SP-21-0299</v>
          </cell>
          <cell r="W849" t="str">
            <v>CCCP:EXP.PACÍFICO:A03:2021:28</v>
          </cell>
          <cell r="X849">
            <v>44319</v>
          </cell>
          <cell r="Y849">
            <v>0.65694444444444444</v>
          </cell>
          <cell r="AL849">
            <v>2.78</v>
          </cell>
          <cell r="AM849">
            <v>-78.22</v>
          </cell>
          <cell r="AN849" t="str">
            <v>2°47'3.199" N</v>
          </cell>
          <cell r="AO849" t="str">
            <v>78°13'20.862" W</v>
          </cell>
        </row>
        <row r="850">
          <cell r="F850" t="str">
            <v>Fitopl-SP-21-0299</v>
          </cell>
          <cell r="W850" t="str">
            <v>CCCP:EXP.PACÍFICO:A03:2021:28</v>
          </cell>
          <cell r="X850">
            <v>44319</v>
          </cell>
          <cell r="Y850">
            <v>0.65694444444444444</v>
          </cell>
          <cell r="AL850">
            <v>2.78</v>
          </cell>
          <cell r="AM850">
            <v>-78.22</v>
          </cell>
          <cell r="AN850" t="str">
            <v>2°47'3.199" N</v>
          </cell>
          <cell r="AO850" t="str">
            <v>78°13'20.862" W</v>
          </cell>
        </row>
        <row r="851">
          <cell r="F851" t="str">
            <v>Fitopl-SP-21-0299</v>
          </cell>
          <cell r="W851" t="str">
            <v>CCCP:EXP.PACÍFICO:A03:2021:28</v>
          </cell>
          <cell r="X851">
            <v>44319</v>
          </cell>
          <cell r="Y851">
            <v>0.65694444444444444</v>
          </cell>
          <cell r="AL851">
            <v>2.78</v>
          </cell>
          <cell r="AM851">
            <v>-78.22</v>
          </cell>
          <cell r="AN851" t="str">
            <v>2°47'3.199" N</v>
          </cell>
          <cell r="AO851" t="str">
            <v>78°13'20.862" W</v>
          </cell>
        </row>
        <row r="852">
          <cell r="F852" t="str">
            <v>Fitopl-SP-21-0299</v>
          </cell>
          <cell r="W852" t="str">
            <v>CCCP:EXP.PACÍFICO:A03:2021:28</v>
          </cell>
          <cell r="X852">
            <v>44319</v>
          </cell>
          <cell r="Y852">
            <v>0.65694444444444444</v>
          </cell>
          <cell r="AL852">
            <v>2.78</v>
          </cell>
          <cell r="AM852">
            <v>-78.22</v>
          </cell>
          <cell r="AN852" t="str">
            <v>2°47'3.199" N</v>
          </cell>
          <cell r="AO852" t="str">
            <v>78°13'20.862" W</v>
          </cell>
        </row>
        <row r="853">
          <cell r="F853" t="str">
            <v>Fitopl-SP-21-0299</v>
          </cell>
          <cell r="W853" t="str">
            <v>CCCP:EXP.PACÍFICO:A03:2021:28</v>
          </cell>
          <cell r="X853">
            <v>44319</v>
          </cell>
          <cell r="Y853">
            <v>0.65694444444444444</v>
          </cell>
          <cell r="AL853">
            <v>2.78</v>
          </cell>
          <cell r="AM853">
            <v>-78.22</v>
          </cell>
          <cell r="AN853" t="str">
            <v>2°47'3.199" N</v>
          </cell>
          <cell r="AO853" t="str">
            <v>78°13'20.862" W</v>
          </cell>
        </row>
        <row r="854">
          <cell r="F854" t="str">
            <v>Fitopl-SP-21-0299</v>
          </cell>
          <cell r="W854" t="str">
            <v>CCCP:EXP.PACÍFICO:A03:2021:28</v>
          </cell>
          <cell r="X854">
            <v>44319</v>
          </cell>
          <cell r="Y854">
            <v>0.65694444444444444</v>
          </cell>
          <cell r="AL854">
            <v>2.78</v>
          </cell>
          <cell r="AM854">
            <v>-78.22</v>
          </cell>
          <cell r="AN854" t="str">
            <v>2°47'3.199" N</v>
          </cell>
          <cell r="AO854" t="str">
            <v>78°13'20.862" W</v>
          </cell>
        </row>
        <row r="855">
          <cell r="F855" t="str">
            <v>Fitopl-SP-21-0299</v>
          </cell>
          <cell r="W855" t="str">
            <v>CCCP:EXP.PACÍFICO:A03:2021:28</v>
          </cell>
          <cell r="X855">
            <v>44319</v>
          </cell>
          <cell r="Y855">
            <v>0.65694444444444444</v>
          </cell>
          <cell r="AL855">
            <v>2.78</v>
          </cell>
          <cell r="AM855">
            <v>-78.22</v>
          </cell>
          <cell r="AN855" t="str">
            <v>2°47'3.199" N</v>
          </cell>
          <cell r="AO855" t="str">
            <v>78°13'20.862" W</v>
          </cell>
        </row>
        <row r="856">
          <cell r="F856" t="str">
            <v>Fitopl-SP-21-0299</v>
          </cell>
          <cell r="W856" t="str">
            <v>CCCP:EXP.PACÍFICO:A03:2021:28</v>
          </cell>
          <cell r="X856">
            <v>44319</v>
          </cell>
          <cell r="Y856">
            <v>0.65694444444444444</v>
          </cell>
          <cell r="AL856">
            <v>2.78</v>
          </cell>
          <cell r="AM856">
            <v>-78.22</v>
          </cell>
          <cell r="AN856" t="str">
            <v>2°47'3.199" N</v>
          </cell>
          <cell r="AO856" t="str">
            <v>78°13'20.862" W</v>
          </cell>
        </row>
        <row r="857">
          <cell r="F857" t="str">
            <v>Fitopl-SP-21-0299</v>
          </cell>
          <cell r="W857" t="str">
            <v>CCCP:EXP.PACÍFICO:A03:2021:28</v>
          </cell>
          <cell r="X857">
            <v>44319</v>
          </cell>
          <cell r="Y857">
            <v>0.65694444444444444</v>
          </cell>
          <cell r="AL857">
            <v>2.78</v>
          </cell>
          <cell r="AM857">
            <v>-78.22</v>
          </cell>
          <cell r="AN857" t="str">
            <v>2°47'3.199" N</v>
          </cell>
          <cell r="AO857" t="str">
            <v>78°13'20.862" W</v>
          </cell>
        </row>
        <row r="858">
          <cell r="F858" t="str">
            <v>Fitopl-SP-21-0299</v>
          </cell>
          <cell r="W858" t="str">
            <v>CCCP:EXP.PACÍFICO:A03:2021:28</v>
          </cell>
          <cell r="X858">
            <v>44319</v>
          </cell>
          <cell r="Y858">
            <v>0.65694444444444444</v>
          </cell>
          <cell r="AL858">
            <v>2.78</v>
          </cell>
          <cell r="AM858">
            <v>-78.22</v>
          </cell>
          <cell r="AN858" t="str">
            <v>2°47'3.199" N</v>
          </cell>
          <cell r="AO858" t="str">
            <v>78°13'20.862" W</v>
          </cell>
        </row>
        <row r="859">
          <cell r="F859" t="str">
            <v>Fitopl-SP-21-0299</v>
          </cell>
          <cell r="W859" t="str">
            <v>CCCP:EXP.PACÍFICO:A03:2021:28</v>
          </cell>
          <cell r="X859">
            <v>44319</v>
          </cell>
          <cell r="Y859">
            <v>0.65694444444444444</v>
          </cell>
          <cell r="AL859">
            <v>2.78</v>
          </cell>
          <cell r="AM859">
            <v>-78.22</v>
          </cell>
          <cell r="AN859" t="str">
            <v>2°47'3.199" N</v>
          </cell>
          <cell r="AO859" t="str">
            <v>78°13'20.862" W</v>
          </cell>
        </row>
        <row r="860">
          <cell r="F860" t="str">
            <v>Fitopl-SP-21-0299</v>
          </cell>
          <cell r="W860" t="str">
            <v>CCCP:EXP.PACÍFICO:A03:2021:28</v>
          </cell>
          <cell r="X860">
            <v>44319</v>
          </cell>
          <cell r="Y860">
            <v>0.65694444444444444</v>
          </cell>
          <cell r="AL860">
            <v>2.78</v>
          </cell>
          <cell r="AM860">
            <v>-78.22</v>
          </cell>
          <cell r="AN860" t="str">
            <v>2°47'3.199" N</v>
          </cell>
          <cell r="AO860" t="str">
            <v>78°13'20.862" W</v>
          </cell>
        </row>
        <row r="861">
          <cell r="F861" t="str">
            <v>Fitopl-SP-21-0299</v>
          </cell>
          <cell r="W861" t="str">
            <v>CCCP:EXP.PACÍFICO:A03:2021:28</v>
          </cell>
          <cell r="X861">
            <v>44319</v>
          </cell>
          <cell r="Y861">
            <v>0.65694444444444444</v>
          </cell>
          <cell r="AL861">
            <v>2.78</v>
          </cell>
          <cell r="AM861">
            <v>-78.22</v>
          </cell>
          <cell r="AN861" t="str">
            <v>2°47'3.199" N</v>
          </cell>
          <cell r="AO861" t="str">
            <v>78°13'20.862" W</v>
          </cell>
        </row>
        <row r="862">
          <cell r="F862" t="str">
            <v>Fitopl-SP-21-0299</v>
          </cell>
          <cell r="W862" t="str">
            <v>CCCP:EXP.PACÍFICO:A03:2021:28</v>
          </cell>
          <cell r="X862">
            <v>44319</v>
          </cell>
          <cell r="Y862">
            <v>0.65694444444444444</v>
          </cell>
          <cell r="AL862">
            <v>2.78</v>
          </cell>
          <cell r="AM862">
            <v>-78.22</v>
          </cell>
          <cell r="AN862" t="str">
            <v>2°47'3.199" N</v>
          </cell>
          <cell r="AO862" t="str">
            <v>78°13'20.862" W</v>
          </cell>
        </row>
        <row r="863">
          <cell r="F863" t="str">
            <v>Fitopl-SP-21-0299</v>
          </cell>
          <cell r="W863" t="str">
            <v>CCCP:EXP.PACÍFICO:A03:2021:28</v>
          </cell>
          <cell r="X863">
            <v>44319</v>
          </cell>
          <cell r="Y863">
            <v>0.65694444444444444</v>
          </cell>
          <cell r="AL863">
            <v>2.78</v>
          </cell>
          <cell r="AM863">
            <v>-78.22</v>
          </cell>
          <cell r="AN863" t="str">
            <v>2°47'3.199" N</v>
          </cell>
          <cell r="AO863" t="str">
            <v>78°13'20.862" W</v>
          </cell>
        </row>
        <row r="864">
          <cell r="F864" t="str">
            <v>Fitopl-SP-21-0299</v>
          </cell>
          <cell r="W864" t="str">
            <v>CCCP:EXP.PACÍFICO:A03:2021:28</v>
          </cell>
          <cell r="X864">
            <v>44319</v>
          </cell>
          <cell r="Y864">
            <v>0.65694444444444444</v>
          </cell>
          <cell r="AL864">
            <v>2.78</v>
          </cell>
          <cell r="AM864">
            <v>-78.22</v>
          </cell>
          <cell r="AN864" t="str">
            <v>2°47'3.199" N</v>
          </cell>
          <cell r="AO864" t="str">
            <v>78°13'20.862" W</v>
          </cell>
        </row>
        <row r="865">
          <cell r="F865" t="str">
            <v>Fitopl-SP-21-0299</v>
          </cell>
          <cell r="W865" t="str">
            <v>CCCP:EXP.PACÍFICO:A03:2021:28</v>
          </cell>
          <cell r="X865">
            <v>44319</v>
          </cell>
          <cell r="Y865">
            <v>0.65694444444444444</v>
          </cell>
          <cell r="AL865">
            <v>2.78</v>
          </cell>
          <cell r="AM865">
            <v>-78.22</v>
          </cell>
          <cell r="AN865" t="str">
            <v>2°47'3.199" N</v>
          </cell>
          <cell r="AO865" t="str">
            <v>78°13'20.862" W</v>
          </cell>
        </row>
        <row r="866">
          <cell r="F866" t="str">
            <v>Fitopl-SP-21-0299</v>
          </cell>
          <cell r="W866" t="str">
            <v>CCCP:EXP.PACÍFICO:A03:2021:28</v>
          </cell>
          <cell r="X866">
            <v>44319</v>
          </cell>
          <cell r="Y866">
            <v>0.65694444444444444</v>
          </cell>
          <cell r="AL866">
            <v>2.78</v>
          </cell>
          <cell r="AM866">
            <v>-78.22</v>
          </cell>
          <cell r="AN866" t="str">
            <v>2°47'3.199" N</v>
          </cell>
          <cell r="AO866" t="str">
            <v>78°13'20.862" W</v>
          </cell>
        </row>
        <row r="867">
          <cell r="F867" t="str">
            <v>Fitopl-SP-21-0299</v>
          </cell>
          <cell r="W867" t="str">
            <v>CCCP:EXP.PACÍFICO:A03:2021:28</v>
          </cell>
          <cell r="X867">
            <v>44319</v>
          </cell>
          <cell r="Y867">
            <v>0.65694444444444444</v>
          </cell>
          <cell r="AL867">
            <v>2.78</v>
          </cell>
          <cell r="AM867">
            <v>-78.22</v>
          </cell>
          <cell r="AN867" t="str">
            <v>2°47'3.199" N</v>
          </cell>
          <cell r="AO867" t="str">
            <v>78°13'20.862" W</v>
          </cell>
        </row>
        <row r="868">
          <cell r="F868" t="str">
            <v>Fitopl-SP-21-0299</v>
          </cell>
          <cell r="W868" t="str">
            <v>CCCP:EXP.PACÍFICO:A03:2021:28</v>
          </cell>
          <cell r="X868">
            <v>44319</v>
          </cell>
          <cell r="Y868">
            <v>0.65694444444444444</v>
          </cell>
          <cell r="AL868">
            <v>2.78</v>
          </cell>
          <cell r="AM868">
            <v>-78.22</v>
          </cell>
          <cell r="AN868" t="str">
            <v>2°47'3.199" N</v>
          </cell>
          <cell r="AO868" t="str">
            <v>78°13'20.862" W</v>
          </cell>
        </row>
        <row r="869">
          <cell r="F869" t="str">
            <v>Fitopl-SP-21-0299</v>
          </cell>
          <cell r="W869" t="str">
            <v>CCCP:EXP.PACÍFICO:A03:2021:28</v>
          </cell>
          <cell r="X869">
            <v>44319</v>
          </cell>
          <cell r="Y869">
            <v>0.65694444444444444</v>
          </cell>
          <cell r="AL869">
            <v>2.78</v>
          </cell>
          <cell r="AM869">
            <v>-78.22</v>
          </cell>
          <cell r="AN869" t="str">
            <v>2°47'3.199" N</v>
          </cell>
          <cell r="AO869" t="str">
            <v>78°13'20.862" W</v>
          </cell>
        </row>
        <row r="870">
          <cell r="F870" t="str">
            <v>Fitopl-SP-21-0299</v>
          </cell>
          <cell r="W870" t="str">
            <v>CCCP:EXP.PACÍFICO:A03:2021:28</v>
          </cell>
          <cell r="X870">
            <v>44319</v>
          </cell>
          <cell r="Y870">
            <v>0.65694444444444444</v>
          </cell>
          <cell r="AL870">
            <v>2.78</v>
          </cell>
          <cell r="AM870">
            <v>-78.22</v>
          </cell>
          <cell r="AN870" t="str">
            <v>2°47'3.199" N</v>
          </cell>
          <cell r="AO870" t="str">
            <v>78°13'20.862" W</v>
          </cell>
        </row>
        <row r="871">
          <cell r="F871" t="str">
            <v>Fitopl-SP-21-0299</v>
          </cell>
          <cell r="W871" t="str">
            <v>CCCP:EXP.PACÍFICO:A03:2021:28</v>
          </cell>
          <cell r="X871">
            <v>44319</v>
          </cell>
          <cell r="Y871">
            <v>0.65694444444444444</v>
          </cell>
          <cell r="AL871">
            <v>2.78</v>
          </cell>
          <cell r="AM871">
            <v>-78.22</v>
          </cell>
          <cell r="AN871" t="str">
            <v>2°47'3.199" N</v>
          </cell>
          <cell r="AO871" t="str">
            <v>78°13'20.862" W</v>
          </cell>
        </row>
        <row r="872">
          <cell r="F872" t="str">
            <v>Fitopl-SP-21-0299</v>
          </cell>
          <cell r="W872" t="str">
            <v>CCCP:EXP.PACÍFICO:A03:2021:28</v>
          </cell>
          <cell r="X872">
            <v>44319</v>
          </cell>
          <cell r="Y872">
            <v>0.65694444444444444</v>
          </cell>
          <cell r="AL872">
            <v>2.78</v>
          </cell>
          <cell r="AM872">
            <v>-78.22</v>
          </cell>
          <cell r="AN872" t="str">
            <v>2°47'3.199" N</v>
          </cell>
          <cell r="AO872" t="str">
            <v>78°13'20.862" W</v>
          </cell>
        </row>
        <row r="873">
          <cell r="F873" t="str">
            <v>Fitopl-SP-21-0299</v>
          </cell>
          <cell r="W873" t="str">
            <v>CCCP:EXP.PACÍFICO:A03:2021:28</v>
          </cell>
          <cell r="X873">
            <v>44319</v>
          </cell>
          <cell r="Y873">
            <v>0.65694444444444444</v>
          </cell>
          <cell r="AL873">
            <v>2.78</v>
          </cell>
          <cell r="AM873">
            <v>-78.22</v>
          </cell>
          <cell r="AN873" t="str">
            <v>2°47'3.199" N</v>
          </cell>
          <cell r="AO873" t="str">
            <v>78°13'20.862" W</v>
          </cell>
        </row>
        <row r="874">
          <cell r="F874" t="str">
            <v>Fitopl-SP-21-0299</v>
          </cell>
          <cell r="W874" t="str">
            <v>CCCP:EXP.PACÍFICO:A03:2021:28</v>
          </cell>
          <cell r="X874">
            <v>44319</v>
          </cell>
          <cell r="Y874">
            <v>0.65694444444444444</v>
          </cell>
          <cell r="AL874">
            <v>2.78</v>
          </cell>
          <cell r="AM874">
            <v>-78.22</v>
          </cell>
          <cell r="AN874" t="str">
            <v>2°47'3.199" N</v>
          </cell>
          <cell r="AO874" t="str">
            <v>78°13'20.862" W</v>
          </cell>
        </row>
        <row r="875">
          <cell r="F875" t="str">
            <v>Fitopl-SP-21-0299</v>
          </cell>
          <cell r="W875" t="str">
            <v>CCCP:EXP.PACÍFICO:A03:2021:28</v>
          </cell>
          <cell r="X875">
            <v>44319</v>
          </cell>
          <cell r="Y875">
            <v>0.65694444444444444</v>
          </cell>
          <cell r="AL875">
            <v>2.78</v>
          </cell>
          <cell r="AM875">
            <v>-78.22</v>
          </cell>
          <cell r="AN875" t="str">
            <v>2°47'3.199" N</v>
          </cell>
          <cell r="AO875" t="str">
            <v>78°13'20.862" W</v>
          </cell>
        </row>
        <row r="876">
          <cell r="F876" t="str">
            <v>Fitopl-SP-21-0299</v>
          </cell>
          <cell r="W876" t="str">
            <v>CCCP:EXP.PACÍFICO:A03:2021:28</v>
          </cell>
          <cell r="X876">
            <v>44319</v>
          </cell>
          <cell r="Y876">
            <v>0.65694444444444444</v>
          </cell>
          <cell r="AL876">
            <v>2.78</v>
          </cell>
          <cell r="AM876">
            <v>-78.22</v>
          </cell>
          <cell r="AN876" t="str">
            <v>2°47'3.199" N</v>
          </cell>
          <cell r="AO876" t="str">
            <v>78°13'20.862" W</v>
          </cell>
        </row>
        <row r="877">
          <cell r="F877" t="str">
            <v>Fitopl-SP-21-0299</v>
          </cell>
          <cell r="W877" t="str">
            <v>CCCP:EXP.PACÍFICO:A03:2021:28</v>
          </cell>
          <cell r="X877">
            <v>44319</v>
          </cell>
          <cell r="Y877">
            <v>0.65694444444444444</v>
          </cell>
          <cell r="AL877">
            <v>2.78</v>
          </cell>
          <cell r="AM877">
            <v>-78.22</v>
          </cell>
          <cell r="AN877" t="str">
            <v>2°47'3.199" N</v>
          </cell>
          <cell r="AO877" t="str">
            <v>78°13'20.862" W</v>
          </cell>
        </row>
        <row r="878">
          <cell r="F878" t="str">
            <v>Fitopl-SP-21-0299</v>
          </cell>
          <cell r="W878" t="str">
            <v>CCCP:EXP.PACÍFICO:A03:2021:28</v>
          </cell>
          <cell r="X878">
            <v>44319</v>
          </cell>
          <cell r="Y878">
            <v>0.65694444444444444</v>
          </cell>
          <cell r="AL878">
            <v>2.78</v>
          </cell>
          <cell r="AM878">
            <v>-78.22</v>
          </cell>
          <cell r="AN878" t="str">
            <v>2°47'3.199" N</v>
          </cell>
          <cell r="AO878" t="str">
            <v>78°13'20.862" W</v>
          </cell>
        </row>
        <row r="879">
          <cell r="F879" t="str">
            <v>Fitopl-SP-21-0299</v>
          </cell>
          <cell r="W879" t="str">
            <v>CCCP:EXP.PACÍFICO:A03:2021:28</v>
          </cell>
          <cell r="X879">
            <v>44319</v>
          </cell>
          <cell r="Y879">
            <v>0.65694444444444444</v>
          </cell>
          <cell r="AL879">
            <v>2.78</v>
          </cell>
          <cell r="AM879">
            <v>-78.22</v>
          </cell>
          <cell r="AN879" t="str">
            <v>2°47'3.199" N</v>
          </cell>
          <cell r="AO879" t="str">
            <v>78°13'20.862" W</v>
          </cell>
        </row>
        <row r="880">
          <cell r="F880" t="str">
            <v>Fitopl-SP-21-0299</v>
          </cell>
          <cell r="W880" t="str">
            <v>CCCP:EXP.PACÍFICO:A03:2021:28</v>
          </cell>
          <cell r="X880">
            <v>44319</v>
          </cell>
          <cell r="Y880">
            <v>0.65694444444444444</v>
          </cell>
          <cell r="AL880">
            <v>2.78</v>
          </cell>
          <cell r="AM880">
            <v>-78.22</v>
          </cell>
          <cell r="AN880" t="str">
            <v>2°47'3.199" N</v>
          </cell>
          <cell r="AO880" t="str">
            <v>78°13'20.862" W</v>
          </cell>
        </row>
        <row r="881">
          <cell r="F881" t="str">
            <v>Fitopl-SP-21-0299</v>
          </cell>
          <cell r="W881" t="str">
            <v>CCCP:EXP.PACÍFICO:A03:2021:28</v>
          </cell>
          <cell r="X881">
            <v>44319</v>
          </cell>
          <cell r="Y881">
            <v>0.65694444444444444</v>
          </cell>
          <cell r="AL881">
            <v>2.78</v>
          </cell>
          <cell r="AM881">
            <v>-78.22</v>
          </cell>
          <cell r="AN881" t="str">
            <v>2°47'3.199" N</v>
          </cell>
          <cell r="AO881" t="str">
            <v>78°13'20.862" W</v>
          </cell>
        </row>
        <row r="882">
          <cell r="F882" t="str">
            <v>Fitopl-SP-21-0299</v>
          </cell>
          <cell r="W882" t="str">
            <v>CCCP:EXP.PACÍFICO:A03:2021:28</v>
          </cell>
          <cell r="X882">
            <v>44319</v>
          </cell>
          <cell r="Y882">
            <v>0.65694444444444444</v>
          </cell>
          <cell r="AL882">
            <v>2.78</v>
          </cell>
          <cell r="AM882">
            <v>-78.22</v>
          </cell>
          <cell r="AN882" t="str">
            <v>2°47'3.199" N</v>
          </cell>
          <cell r="AO882" t="str">
            <v>78°13'20.862" W</v>
          </cell>
        </row>
        <row r="883">
          <cell r="F883" t="str">
            <v>Fitopl-SP-21-0299</v>
          </cell>
          <cell r="W883" t="str">
            <v>CCCP:EXP.PACÍFICO:A03:2021:28</v>
          </cell>
          <cell r="X883">
            <v>44319</v>
          </cell>
          <cell r="Y883">
            <v>0.65694444444444444</v>
          </cell>
          <cell r="AL883">
            <v>2.78</v>
          </cell>
          <cell r="AM883">
            <v>-78.22</v>
          </cell>
          <cell r="AN883" t="str">
            <v>2°47'3.199" N</v>
          </cell>
          <cell r="AO883" t="str">
            <v>78°13'20.862" W</v>
          </cell>
        </row>
        <row r="884">
          <cell r="F884" t="str">
            <v>Fitopl-SP-21-0299</v>
          </cell>
          <cell r="W884" t="str">
            <v>CCCP:EXP.PACÍFICO:A03:2021:28</v>
          </cell>
          <cell r="X884">
            <v>44319</v>
          </cell>
          <cell r="Y884">
            <v>0.65694444444444444</v>
          </cell>
          <cell r="AL884">
            <v>2.78</v>
          </cell>
          <cell r="AM884">
            <v>-78.22</v>
          </cell>
          <cell r="AN884" t="str">
            <v>2°47'3.199" N</v>
          </cell>
          <cell r="AO884" t="str">
            <v>78°13'20.862" W</v>
          </cell>
        </row>
        <row r="885">
          <cell r="F885" t="str">
            <v>Fitopl-SP-21-0299</v>
          </cell>
          <cell r="W885" t="str">
            <v>CCCP:EXP.PACÍFICO:A03:2021:28</v>
          </cell>
          <cell r="X885">
            <v>44319</v>
          </cell>
          <cell r="Y885">
            <v>0.65694444444444444</v>
          </cell>
          <cell r="AL885">
            <v>2.78</v>
          </cell>
          <cell r="AM885">
            <v>-78.22</v>
          </cell>
          <cell r="AN885" t="str">
            <v>2°47'3.199" N</v>
          </cell>
          <cell r="AO885" t="str">
            <v>78°13'20.862" W</v>
          </cell>
        </row>
        <row r="886">
          <cell r="F886" t="str">
            <v>Fitopl-SP-21-0299</v>
          </cell>
          <cell r="W886" t="str">
            <v>CCCP:EXP.PACÍFICO:A03:2021:28</v>
          </cell>
          <cell r="X886">
            <v>44319</v>
          </cell>
          <cell r="Y886">
            <v>0.65694444444444444</v>
          </cell>
          <cell r="AL886">
            <v>2.78</v>
          </cell>
          <cell r="AM886">
            <v>-78.22</v>
          </cell>
          <cell r="AN886" t="str">
            <v>2°47'3.199" N</v>
          </cell>
          <cell r="AO886" t="str">
            <v>78°13'20.862" W</v>
          </cell>
        </row>
        <row r="887">
          <cell r="F887" t="str">
            <v>Fitopl-SP-21-0299</v>
          </cell>
          <cell r="W887" t="str">
            <v>CCCP:EXP.PACÍFICO:A03:2021:28</v>
          </cell>
          <cell r="X887">
            <v>44319</v>
          </cell>
          <cell r="Y887">
            <v>0.65694444444444444</v>
          </cell>
          <cell r="AL887">
            <v>2.78</v>
          </cell>
          <cell r="AM887">
            <v>-78.22</v>
          </cell>
          <cell r="AN887" t="str">
            <v>2°47'3.199" N</v>
          </cell>
          <cell r="AO887" t="str">
            <v>78°13'20.862" W</v>
          </cell>
        </row>
        <row r="888">
          <cell r="F888" t="str">
            <v>Fitopl-SP-21-0299</v>
          </cell>
          <cell r="W888" t="str">
            <v>CCCP:EXP.PACÍFICO:A03:2021:28</v>
          </cell>
          <cell r="X888">
            <v>44319</v>
          </cell>
          <cell r="Y888">
            <v>0.65694444444444444</v>
          </cell>
          <cell r="AL888">
            <v>2.78</v>
          </cell>
          <cell r="AM888">
            <v>-78.22</v>
          </cell>
          <cell r="AN888" t="str">
            <v>2°47'3.199" N</v>
          </cell>
          <cell r="AO888" t="str">
            <v>78°13'20.862" W</v>
          </cell>
        </row>
        <row r="889">
          <cell r="F889" t="str">
            <v>Fitopl-SP-21-0299</v>
          </cell>
          <cell r="W889" t="str">
            <v>CCCP:EXP.PACÍFICO:A03:2021:28</v>
          </cell>
          <cell r="X889">
            <v>44319</v>
          </cell>
          <cell r="Y889">
            <v>0.65694444444444444</v>
          </cell>
          <cell r="AL889">
            <v>2.78</v>
          </cell>
          <cell r="AM889">
            <v>-78.22</v>
          </cell>
          <cell r="AN889" t="str">
            <v>2°47'3.199" N</v>
          </cell>
          <cell r="AO889" t="str">
            <v>78°13'20.862" W</v>
          </cell>
        </row>
        <row r="890">
          <cell r="F890" t="str">
            <v>Fitopl-SP-21-0299</v>
          </cell>
          <cell r="W890" t="str">
            <v>CCCP:EXP.PACÍFICO:A03:2021:28</v>
          </cell>
          <cell r="X890">
            <v>44319</v>
          </cell>
          <cell r="Y890">
            <v>0.65694444444444444</v>
          </cell>
          <cell r="AL890">
            <v>2.78</v>
          </cell>
          <cell r="AM890">
            <v>-78.22</v>
          </cell>
          <cell r="AN890" t="str">
            <v>2°47'3.199" N</v>
          </cell>
          <cell r="AO890" t="str">
            <v>78°13'20.862" W</v>
          </cell>
        </row>
        <row r="891">
          <cell r="F891" t="str">
            <v>Fitopl-SP-21-0299</v>
          </cell>
          <cell r="W891" t="str">
            <v>CCCP:EXP.PACÍFICO:A03:2021:28</v>
          </cell>
          <cell r="X891">
            <v>44319</v>
          </cell>
          <cell r="Y891">
            <v>0.65694444444444444</v>
          </cell>
          <cell r="AL891">
            <v>2.78</v>
          </cell>
          <cell r="AM891">
            <v>-78.22</v>
          </cell>
          <cell r="AN891" t="str">
            <v>2°47'3.199" N</v>
          </cell>
          <cell r="AO891" t="str">
            <v>78°13'20.862" W</v>
          </cell>
        </row>
        <row r="892">
          <cell r="F892" t="str">
            <v>Fitopl-SP-21-0299</v>
          </cell>
          <cell r="W892" t="str">
            <v>CCCP:EXP.PACÍFICO:A03:2021:28</v>
          </cell>
          <cell r="X892">
            <v>44319</v>
          </cell>
          <cell r="Y892">
            <v>0.65694444444444444</v>
          </cell>
          <cell r="AL892">
            <v>2.78</v>
          </cell>
          <cell r="AM892">
            <v>-78.22</v>
          </cell>
          <cell r="AN892" t="str">
            <v>2°47'3.199" N</v>
          </cell>
          <cell r="AO892" t="str">
            <v>78°13'20.862" W</v>
          </cell>
        </row>
        <row r="893">
          <cell r="F893" t="str">
            <v>Fitopl-SP-21-0299</v>
          </cell>
          <cell r="W893" t="str">
            <v>CCCP:EXP.PACÍFICO:A03:2021:28</v>
          </cell>
          <cell r="X893">
            <v>44319</v>
          </cell>
          <cell r="Y893">
            <v>0.65694444444444444</v>
          </cell>
          <cell r="AL893">
            <v>2.78</v>
          </cell>
          <cell r="AM893">
            <v>-78.22</v>
          </cell>
          <cell r="AN893" t="str">
            <v>2°47'3.199" N</v>
          </cell>
          <cell r="AO893" t="str">
            <v>78°13'20.862" W</v>
          </cell>
        </row>
        <row r="894">
          <cell r="F894" t="str">
            <v>Fitopl-SP-21-0299</v>
          </cell>
          <cell r="W894" t="str">
            <v>CCCP:EXP.PACÍFICO:A03:2021:28</v>
          </cell>
          <cell r="X894">
            <v>44319</v>
          </cell>
          <cell r="Y894">
            <v>0.65694444444444444</v>
          </cell>
          <cell r="AL894">
            <v>2.78</v>
          </cell>
          <cell r="AM894">
            <v>-78.22</v>
          </cell>
          <cell r="AN894" t="str">
            <v>2°47'3.199" N</v>
          </cell>
          <cell r="AO894" t="str">
            <v>78°13'20.862" W</v>
          </cell>
        </row>
        <row r="895">
          <cell r="F895" t="str">
            <v>Fitopl-SP-21-0299</v>
          </cell>
          <cell r="W895" t="str">
            <v>CCCP:EXP.PACÍFICO:A03:2021:28</v>
          </cell>
          <cell r="X895">
            <v>44319</v>
          </cell>
          <cell r="Y895">
            <v>0.65694444444444444</v>
          </cell>
          <cell r="AL895">
            <v>2.78</v>
          </cell>
          <cell r="AM895">
            <v>-78.22</v>
          </cell>
          <cell r="AN895" t="str">
            <v>2°47'3.199" N</v>
          </cell>
          <cell r="AO895" t="str">
            <v>78°13'20.862" W</v>
          </cell>
        </row>
        <row r="896">
          <cell r="F896" t="str">
            <v>Fitopl-SP-21-0281</v>
          </cell>
          <cell r="W896" t="str">
            <v>CCCP:EXP.PACÍFICO:A04:2021:23</v>
          </cell>
          <cell r="X896">
            <v>44319</v>
          </cell>
          <cell r="Y896">
            <v>0.37986111111111115</v>
          </cell>
          <cell r="AL896">
            <v>2.75</v>
          </cell>
          <cell r="AM896">
            <v>-78.22</v>
          </cell>
          <cell r="AN896" t="str">
            <v>2°45'6.015" N</v>
          </cell>
          <cell r="AO896" t="str">
            <v>78°13'20.561" W</v>
          </cell>
        </row>
        <row r="897">
          <cell r="F897" t="str">
            <v>Fitopl-SP-21-0281</v>
          </cell>
          <cell r="W897" t="str">
            <v>CCCP:EXP.PACÍFICO:A04:2021:23</v>
          </cell>
          <cell r="X897">
            <v>44319</v>
          </cell>
          <cell r="Y897">
            <v>0.37986111111111115</v>
          </cell>
          <cell r="AL897">
            <v>2.75</v>
          </cell>
          <cell r="AM897">
            <v>-78.22</v>
          </cell>
          <cell r="AN897" t="str">
            <v>2°45'6.015" N</v>
          </cell>
          <cell r="AO897" t="str">
            <v>78°13'20.561" W</v>
          </cell>
        </row>
        <row r="898">
          <cell r="F898" t="str">
            <v>Fitopl-SP-21-0281</v>
          </cell>
          <cell r="W898" t="str">
            <v>CCCP:EXP.PACÍFICO:A04:2021:23</v>
          </cell>
          <cell r="X898">
            <v>44319</v>
          </cell>
          <cell r="Y898">
            <v>0.37986111111111115</v>
          </cell>
          <cell r="AL898">
            <v>2.75</v>
          </cell>
          <cell r="AM898">
            <v>-78.22</v>
          </cell>
          <cell r="AN898" t="str">
            <v>2°45'6.015" N</v>
          </cell>
          <cell r="AO898" t="str">
            <v>78°13'20.561" W</v>
          </cell>
        </row>
        <row r="899">
          <cell r="F899" t="str">
            <v>Fitopl-SP-21-0281</v>
          </cell>
          <cell r="W899" t="str">
            <v>CCCP:EXP.PACÍFICO:A04:2021:23</v>
          </cell>
          <cell r="X899">
            <v>44319</v>
          </cell>
          <cell r="Y899">
            <v>0.37986111111111115</v>
          </cell>
          <cell r="AL899">
            <v>2.75</v>
          </cell>
          <cell r="AM899">
            <v>-78.22</v>
          </cell>
          <cell r="AN899" t="str">
            <v>2°45'6.015" N</v>
          </cell>
          <cell r="AO899" t="str">
            <v>78°13'20.561" W</v>
          </cell>
        </row>
        <row r="900">
          <cell r="F900" t="str">
            <v>Fitopl-SP-21-0281</v>
          </cell>
          <cell r="W900" t="str">
            <v>CCCP:EXP.PACÍFICO:A04:2021:23</v>
          </cell>
          <cell r="X900">
            <v>44319</v>
          </cell>
          <cell r="Y900">
            <v>0.37986111111111115</v>
          </cell>
          <cell r="AL900">
            <v>2.75</v>
          </cell>
          <cell r="AM900">
            <v>-78.22</v>
          </cell>
          <cell r="AN900" t="str">
            <v>2°45'6.015" N</v>
          </cell>
          <cell r="AO900" t="str">
            <v>78°13'20.561" W</v>
          </cell>
        </row>
        <row r="901">
          <cell r="F901" t="str">
            <v>Fitopl-SP-21-0281</v>
          </cell>
          <cell r="W901" t="str">
            <v>CCCP:EXP.PACÍFICO:A04:2021:23</v>
          </cell>
          <cell r="X901">
            <v>44319</v>
          </cell>
          <cell r="Y901">
            <v>0.37986111111111115</v>
          </cell>
          <cell r="AL901">
            <v>2.75</v>
          </cell>
          <cell r="AM901">
            <v>-78.22</v>
          </cell>
          <cell r="AN901" t="str">
            <v>2°45'6.015" N</v>
          </cell>
          <cell r="AO901" t="str">
            <v>78°13'20.561" W</v>
          </cell>
        </row>
        <row r="902">
          <cell r="F902" t="str">
            <v>Fitopl-SP-21-0281</v>
          </cell>
          <cell r="W902" t="str">
            <v>CCCP:EXP.PACÍFICO:A04:2021:23</v>
          </cell>
          <cell r="X902">
            <v>44319</v>
          </cell>
          <cell r="Y902">
            <v>0.37986111111111115</v>
          </cell>
          <cell r="AL902">
            <v>2.75</v>
          </cell>
          <cell r="AM902">
            <v>-78.22</v>
          </cell>
          <cell r="AN902" t="str">
            <v>2°45'6.015" N</v>
          </cell>
          <cell r="AO902" t="str">
            <v>78°13'20.561" W</v>
          </cell>
        </row>
        <row r="903">
          <cell r="F903" t="str">
            <v>Fitopl-SP-21-0281</v>
          </cell>
          <cell r="W903" t="str">
            <v>CCCP:EXP.PACÍFICO:A04:2021:23</v>
          </cell>
          <cell r="X903">
            <v>44319</v>
          </cell>
          <cell r="Y903">
            <v>0.37986111111111115</v>
          </cell>
          <cell r="AL903">
            <v>2.75</v>
          </cell>
          <cell r="AM903">
            <v>-78.22</v>
          </cell>
          <cell r="AN903" t="str">
            <v>2°45'6.015" N</v>
          </cell>
          <cell r="AO903" t="str">
            <v>78°13'20.561" W</v>
          </cell>
        </row>
        <row r="904">
          <cell r="F904" t="str">
            <v>Fitopl-SP-21-0281</v>
          </cell>
          <cell r="W904" t="str">
            <v>CCCP:EXP.PACÍFICO:A04:2021:23</v>
          </cell>
          <cell r="X904">
            <v>44319</v>
          </cell>
          <cell r="Y904">
            <v>0.37986111111111115</v>
          </cell>
          <cell r="AL904">
            <v>2.75</v>
          </cell>
          <cell r="AM904">
            <v>-78.22</v>
          </cell>
          <cell r="AN904" t="str">
            <v>2°45'6.015" N</v>
          </cell>
          <cell r="AO904" t="str">
            <v>78°13'20.561" W</v>
          </cell>
        </row>
        <row r="905">
          <cell r="F905" t="str">
            <v>Fitopl-SP-21-0281</v>
          </cell>
          <cell r="W905" t="str">
            <v>CCCP:EXP.PACÍFICO:A04:2021:23</v>
          </cell>
          <cell r="X905">
            <v>44319</v>
          </cell>
          <cell r="Y905">
            <v>0.37986111111111115</v>
          </cell>
          <cell r="AL905">
            <v>2.75</v>
          </cell>
          <cell r="AM905">
            <v>-78.22</v>
          </cell>
          <cell r="AN905" t="str">
            <v>2°45'6.015" N</v>
          </cell>
          <cell r="AO905" t="str">
            <v>78°13'20.561" W</v>
          </cell>
        </row>
        <row r="906">
          <cell r="F906" t="str">
            <v>Fitopl-SP-21-0281</v>
          </cell>
          <cell r="W906" t="str">
            <v>CCCP:EXP.PACÍFICO:A04:2021:23</v>
          </cell>
          <cell r="X906">
            <v>44319</v>
          </cell>
          <cell r="Y906">
            <v>0.37986111111111115</v>
          </cell>
          <cell r="AL906">
            <v>2.75</v>
          </cell>
          <cell r="AM906">
            <v>-78.22</v>
          </cell>
          <cell r="AN906" t="str">
            <v>2°45'6.015" N</v>
          </cell>
          <cell r="AO906" t="str">
            <v>78°13'20.561" W</v>
          </cell>
        </row>
        <row r="907">
          <cell r="F907" t="str">
            <v>Fitopl-SP-21-0281</v>
          </cell>
          <cell r="W907" t="str">
            <v>CCCP:EXP.PACÍFICO:A04:2021:23</v>
          </cell>
          <cell r="X907">
            <v>44319</v>
          </cell>
          <cell r="Y907">
            <v>0.37986111111111115</v>
          </cell>
          <cell r="AL907">
            <v>2.75</v>
          </cell>
          <cell r="AM907">
            <v>-78.22</v>
          </cell>
          <cell r="AN907" t="str">
            <v>2°45'6.015" N</v>
          </cell>
          <cell r="AO907" t="str">
            <v>78°13'20.561" W</v>
          </cell>
        </row>
        <row r="908">
          <cell r="F908" t="str">
            <v>Fitopl-SP-21-0281</v>
          </cell>
          <cell r="W908" t="str">
            <v>CCCP:EXP.PACÍFICO:A04:2021:23</v>
          </cell>
          <cell r="X908">
            <v>44319</v>
          </cell>
          <cell r="Y908">
            <v>0.37986111111111115</v>
          </cell>
          <cell r="AL908">
            <v>2.75</v>
          </cell>
          <cell r="AM908">
            <v>-78.22</v>
          </cell>
          <cell r="AN908" t="str">
            <v>2°45'6.015" N</v>
          </cell>
          <cell r="AO908" t="str">
            <v>78°13'20.561" W</v>
          </cell>
        </row>
        <row r="909">
          <cell r="F909" t="str">
            <v>Fitopl-SP-21-0281</v>
          </cell>
          <cell r="W909" t="str">
            <v>CCCP:EXP.PACÍFICO:A04:2021:23</v>
          </cell>
          <cell r="X909">
            <v>44319</v>
          </cell>
          <cell r="Y909">
            <v>0.37986111111111115</v>
          </cell>
          <cell r="AL909">
            <v>2.75</v>
          </cell>
          <cell r="AM909">
            <v>-78.22</v>
          </cell>
          <cell r="AN909" t="str">
            <v>2°45'6.015" N</v>
          </cell>
          <cell r="AO909" t="str">
            <v>78°13'20.561" W</v>
          </cell>
        </row>
        <row r="910">
          <cell r="F910" t="str">
            <v>Fitopl-SP-21-0281</v>
          </cell>
          <cell r="W910" t="str">
            <v>CCCP:EXP.PACÍFICO:A04:2021:23</v>
          </cell>
          <cell r="X910">
            <v>44319</v>
          </cell>
          <cell r="Y910">
            <v>0.37986111111111115</v>
          </cell>
          <cell r="AL910">
            <v>2.75</v>
          </cell>
          <cell r="AM910">
            <v>-78.22</v>
          </cell>
          <cell r="AN910" t="str">
            <v>2°45'6.015" N</v>
          </cell>
          <cell r="AO910" t="str">
            <v>78°13'20.561" W</v>
          </cell>
        </row>
        <row r="911">
          <cell r="F911" t="str">
            <v>Fitopl-SP-21-0281</v>
          </cell>
          <cell r="W911" t="str">
            <v>CCCP:EXP.PACÍFICO:A04:2021:23</v>
          </cell>
          <cell r="X911">
            <v>44319</v>
          </cell>
          <cell r="Y911">
            <v>0.37986111111111115</v>
          </cell>
          <cell r="AL911">
            <v>2.75</v>
          </cell>
          <cell r="AM911">
            <v>-78.22</v>
          </cell>
          <cell r="AN911" t="str">
            <v>2°45'6.015" N</v>
          </cell>
          <cell r="AO911" t="str">
            <v>78°13'20.561" W</v>
          </cell>
        </row>
        <row r="912">
          <cell r="F912" t="str">
            <v>Fitopl-SP-21-0281</v>
          </cell>
          <cell r="W912" t="str">
            <v>CCCP:EXP.PACÍFICO:A04:2021:23</v>
          </cell>
          <cell r="X912">
            <v>44319</v>
          </cell>
          <cell r="Y912">
            <v>0.37986111111111115</v>
          </cell>
          <cell r="AL912">
            <v>2.75</v>
          </cell>
          <cell r="AM912">
            <v>-78.22</v>
          </cell>
          <cell r="AN912" t="str">
            <v>2°45'6.015" N</v>
          </cell>
          <cell r="AO912" t="str">
            <v>78°13'20.561" W</v>
          </cell>
        </row>
        <row r="913">
          <cell r="F913" t="str">
            <v>Fitopl-SP-21-0281</v>
          </cell>
          <cell r="W913" t="str">
            <v>CCCP:EXP.PACÍFICO:A04:2021:23</v>
          </cell>
          <cell r="X913">
            <v>44319</v>
          </cell>
          <cell r="Y913">
            <v>0.37986111111111115</v>
          </cell>
          <cell r="AL913">
            <v>2.75</v>
          </cell>
          <cell r="AM913">
            <v>-78.22</v>
          </cell>
          <cell r="AN913" t="str">
            <v>2°45'6.015" N</v>
          </cell>
          <cell r="AO913" t="str">
            <v>78°13'20.561" W</v>
          </cell>
        </row>
        <row r="914">
          <cell r="F914" t="str">
            <v>Fitopl-SP-21-0281</v>
          </cell>
          <cell r="W914" t="str">
            <v>CCCP:EXP.PACÍFICO:A04:2021:23</v>
          </cell>
          <cell r="X914">
            <v>44319</v>
          </cell>
          <cell r="Y914">
            <v>0.37986111111111115</v>
          </cell>
          <cell r="AL914">
            <v>2.75</v>
          </cell>
          <cell r="AM914">
            <v>-78.22</v>
          </cell>
          <cell r="AN914" t="str">
            <v>2°45'6.015" N</v>
          </cell>
          <cell r="AO914" t="str">
            <v>78°13'20.561" W</v>
          </cell>
        </row>
        <row r="915">
          <cell r="F915" t="str">
            <v>Fitopl-SP-21-0281</v>
          </cell>
          <cell r="W915" t="str">
            <v>CCCP:EXP.PACÍFICO:A04:2021:23</v>
          </cell>
          <cell r="X915">
            <v>44319</v>
          </cell>
          <cell r="Y915">
            <v>0.37986111111111115</v>
          </cell>
          <cell r="AL915">
            <v>2.75</v>
          </cell>
          <cell r="AM915">
            <v>-78.22</v>
          </cell>
          <cell r="AN915" t="str">
            <v>2°45'6.015" N</v>
          </cell>
          <cell r="AO915" t="str">
            <v>78°13'20.561" W</v>
          </cell>
        </row>
        <row r="916">
          <cell r="F916" t="str">
            <v>Fitopl-SP-21-0281</v>
          </cell>
          <cell r="W916" t="str">
            <v>CCCP:EXP.PACÍFICO:A04:2021:23</v>
          </cell>
          <cell r="X916">
            <v>44319</v>
          </cell>
          <cell r="Y916">
            <v>0.37986111111111115</v>
          </cell>
          <cell r="AL916">
            <v>2.75</v>
          </cell>
          <cell r="AM916">
            <v>-78.22</v>
          </cell>
          <cell r="AN916" t="str">
            <v>2°45'6.015" N</v>
          </cell>
          <cell r="AO916" t="str">
            <v>78°13'20.561" W</v>
          </cell>
        </row>
        <row r="917">
          <cell r="F917" t="str">
            <v>Fitopl-SP-21-0281</v>
          </cell>
          <cell r="W917" t="str">
            <v>CCCP:EXP.PACÍFICO:A04:2021:23</v>
          </cell>
          <cell r="X917">
            <v>44319</v>
          </cell>
          <cell r="Y917">
            <v>0.37986111111111115</v>
          </cell>
          <cell r="AL917">
            <v>2.75</v>
          </cell>
          <cell r="AM917">
            <v>-78.22</v>
          </cell>
          <cell r="AN917" t="str">
            <v>2°45'6.015" N</v>
          </cell>
          <cell r="AO917" t="str">
            <v>78°13'20.561" W</v>
          </cell>
        </row>
        <row r="918">
          <cell r="F918" t="str">
            <v>Fitopl-SP-21-0281</v>
          </cell>
          <cell r="W918" t="str">
            <v>CCCP:EXP.PACÍFICO:A04:2021:23</v>
          </cell>
          <cell r="X918">
            <v>44319</v>
          </cell>
          <cell r="Y918">
            <v>0.37986111111111115</v>
          </cell>
          <cell r="AL918">
            <v>2.75</v>
          </cell>
          <cell r="AM918">
            <v>-78.22</v>
          </cell>
          <cell r="AN918" t="str">
            <v>2°45'6.015" N</v>
          </cell>
          <cell r="AO918" t="str">
            <v>78°13'20.561" W</v>
          </cell>
        </row>
        <row r="919">
          <cell r="F919" t="str">
            <v>Fitopl-SP-21-0281</v>
          </cell>
          <cell r="W919" t="str">
            <v>CCCP:EXP.PACÍFICO:A04:2021:23</v>
          </cell>
          <cell r="X919">
            <v>44319</v>
          </cell>
          <cell r="Y919">
            <v>0.37986111111111115</v>
          </cell>
          <cell r="AL919">
            <v>2.75</v>
          </cell>
          <cell r="AM919">
            <v>-78.22</v>
          </cell>
          <cell r="AN919" t="str">
            <v>2°45'6.015" N</v>
          </cell>
          <cell r="AO919" t="str">
            <v>78°13'20.561" W</v>
          </cell>
        </row>
        <row r="920">
          <cell r="F920" t="str">
            <v>Fitopl-SP-21-0281</v>
          </cell>
          <cell r="W920" t="str">
            <v>CCCP:EXP.PACÍFICO:A04:2021:23</v>
          </cell>
          <cell r="X920">
            <v>44319</v>
          </cell>
          <cell r="Y920">
            <v>0.37986111111111115</v>
          </cell>
          <cell r="AL920">
            <v>2.75</v>
          </cell>
          <cell r="AM920">
            <v>-78.22</v>
          </cell>
          <cell r="AN920" t="str">
            <v>2°45'6.015" N</v>
          </cell>
          <cell r="AO920" t="str">
            <v>78°13'20.561" W</v>
          </cell>
        </row>
        <row r="921">
          <cell r="F921" t="str">
            <v>Fitopl-SP-21-0281</v>
          </cell>
          <cell r="W921" t="str">
            <v>CCCP:EXP.PACÍFICO:A04:2021:23</v>
          </cell>
          <cell r="X921">
            <v>44319</v>
          </cell>
          <cell r="Y921">
            <v>0.37986111111111115</v>
          </cell>
          <cell r="AL921">
            <v>2.75</v>
          </cell>
          <cell r="AM921">
            <v>-78.22</v>
          </cell>
          <cell r="AN921" t="str">
            <v>2°45'6.015" N</v>
          </cell>
          <cell r="AO921" t="str">
            <v>78°13'20.561" W</v>
          </cell>
        </row>
        <row r="922">
          <cell r="F922" t="str">
            <v>Fitopl-SP-21-0281</v>
          </cell>
          <cell r="W922" t="str">
            <v>CCCP:EXP.PACÍFICO:A04:2021:23</v>
          </cell>
          <cell r="X922">
            <v>44319</v>
          </cell>
          <cell r="Y922">
            <v>0.37986111111111115</v>
          </cell>
          <cell r="AL922">
            <v>2.75</v>
          </cell>
          <cell r="AM922">
            <v>-78.22</v>
          </cell>
          <cell r="AN922" t="str">
            <v>2°45'6.015" N</v>
          </cell>
          <cell r="AO922" t="str">
            <v>78°13'20.561" W</v>
          </cell>
        </row>
        <row r="923">
          <cell r="F923" t="str">
            <v>Fitopl-SP-21-0281</v>
          </cell>
          <cell r="W923" t="str">
            <v>CCCP:EXP.PACÍFICO:A04:2021:23</v>
          </cell>
          <cell r="X923">
            <v>44319</v>
          </cell>
          <cell r="Y923">
            <v>0.37986111111111115</v>
          </cell>
          <cell r="AL923">
            <v>2.75</v>
          </cell>
          <cell r="AM923">
            <v>-78.22</v>
          </cell>
          <cell r="AN923" t="str">
            <v>2°45'6.015" N</v>
          </cell>
          <cell r="AO923" t="str">
            <v>78°13'20.561" W</v>
          </cell>
        </row>
        <row r="924">
          <cell r="F924" t="str">
            <v>Fitopl-SP-21-0281</v>
          </cell>
          <cell r="W924" t="str">
            <v>CCCP:EXP.PACÍFICO:A04:2021:23</v>
          </cell>
          <cell r="X924">
            <v>44319</v>
          </cell>
          <cell r="Y924">
            <v>0.37986111111111115</v>
          </cell>
          <cell r="AL924">
            <v>2.75</v>
          </cell>
          <cell r="AM924">
            <v>-78.22</v>
          </cell>
          <cell r="AN924" t="str">
            <v>2°45'6.015" N</v>
          </cell>
          <cell r="AO924" t="str">
            <v>78°13'20.561" W</v>
          </cell>
        </row>
        <row r="925">
          <cell r="F925" t="str">
            <v>Fitopl-SP-21-0281</v>
          </cell>
          <cell r="W925" t="str">
            <v>CCCP:EXP.PACÍFICO:A04:2021:23</v>
          </cell>
          <cell r="X925">
            <v>44319</v>
          </cell>
          <cell r="Y925">
            <v>0.37986111111111115</v>
          </cell>
          <cell r="AL925">
            <v>2.75</v>
          </cell>
          <cell r="AM925">
            <v>-78.22</v>
          </cell>
          <cell r="AN925" t="str">
            <v>2°45'6.015" N</v>
          </cell>
          <cell r="AO925" t="str">
            <v>78°13'20.561" W</v>
          </cell>
        </row>
        <row r="926">
          <cell r="F926" t="str">
            <v>Fitopl-SP-21-0281</v>
          </cell>
          <cell r="W926" t="str">
            <v>CCCP:EXP.PACÍFICO:A04:2021:23</v>
          </cell>
          <cell r="X926">
            <v>44319</v>
          </cell>
          <cell r="Y926">
            <v>0.37986111111111115</v>
          </cell>
          <cell r="AL926">
            <v>2.75</v>
          </cell>
          <cell r="AM926">
            <v>-78.22</v>
          </cell>
          <cell r="AN926" t="str">
            <v>2°45'6.015" N</v>
          </cell>
          <cell r="AO926" t="str">
            <v>78°13'20.561" W</v>
          </cell>
        </row>
        <row r="927">
          <cell r="F927" t="str">
            <v>Fitopl-SP-21-0281</v>
          </cell>
          <cell r="W927" t="str">
            <v>CCCP:EXP.PACÍFICO:A04:2021:23</v>
          </cell>
          <cell r="X927">
            <v>44319</v>
          </cell>
          <cell r="Y927">
            <v>0.37986111111111115</v>
          </cell>
          <cell r="AL927">
            <v>2.75</v>
          </cell>
          <cell r="AM927">
            <v>-78.22</v>
          </cell>
          <cell r="AN927" t="str">
            <v>2°45'6.015" N</v>
          </cell>
          <cell r="AO927" t="str">
            <v>78°13'20.561" W</v>
          </cell>
        </row>
        <row r="928">
          <cell r="F928" t="str">
            <v>Fitopl-SP-21-0281</v>
          </cell>
          <cell r="W928" t="str">
            <v>CCCP:EXP.PACÍFICO:A04:2021:23</v>
          </cell>
          <cell r="X928">
            <v>44319</v>
          </cell>
          <cell r="Y928">
            <v>0.37986111111111115</v>
          </cell>
          <cell r="AL928">
            <v>2.75</v>
          </cell>
          <cell r="AM928">
            <v>-78.22</v>
          </cell>
          <cell r="AN928" t="str">
            <v>2°45'6.015" N</v>
          </cell>
          <cell r="AO928" t="str">
            <v>78°13'20.561" W</v>
          </cell>
        </row>
        <row r="929">
          <cell r="F929" t="str">
            <v>Fitopl-SP-21-0281</v>
          </cell>
          <cell r="W929" t="str">
            <v>CCCP:EXP.PACÍFICO:A04:2021:23</v>
          </cell>
          <cell r="X929">
            <v>44319</v>
          </cell>
          <cell r="Y929">
            <v>0.37986111111111115</v>
          </cell>
          <cell r="AL929">
            <v>2.75</v>
          </cell>
          <cell r="AM929">
            <v>-78.22</v>
          </cell>
          <cell r="AN929" t="str">
            <v>2°45'6.015" N</v>
          </cell>
          <cell r="AO929" t="str">
            <v>78°13'20.561" W</v>
          </cell>
        </row>
        <row r="930">
          <cell r="F930" t="str">
            <v>Fitopl-SP-21-0281</v>
          </cell>
          <cell r="W930" t="str">
            <v>CCCP:EXP.PACÍFICO:A04:2021:23</v>
          </cell>
          <cell r="X930">
            <v>44319</v>
          </cell>
          <cell r="Y930">
            <v>0.37986111111111115</v>
          </cell>
          <cell r="AL930">
            <v>2.75</v>
          </cell>
          <cell r="AM930">
            <v>-78.22</v>
          </cell>
          <cell r="AN930" t="str">
            <v>2°45'6.015" N</v>
          </cell>
          <cell r="AO930" t="str">
            <v>78°13'20.561" W</v>
          </cell>
        </row>
        <row r="931">
          <cell r="F931" t="str">
            <v>Fitopl-SP-21-0281</v>
          </cell>
          <cell r="W931" t="str">
            <v>CCCP:EXP.PACÍFICO:A04:2021:23</v>
          </cell>
          <cell r="X931">
            <v>44319</v>
          </cell>
          <cell r="Y931">
            <v>0.37986111111111115</v>
          </cell>
          <cell r="AL931">
            <v>2.75</v>
          </cell>
          <cell r="AM931">
            <v>-78.22</v>
          </cell>
          <cell r="AN931" t="str">
            <v>2°45'6.015" N</v>
          </cell>
          <cell r="AO931" t="str">
            <v>78°13'20.561" W</v>
          </cell>
        </row>
        <row r="932">
          <cell r="F932" t="str">
            <v>Fitopl-SP-21-0281</v>
          </cell>
          <cell r="W932" t="str">
            <v>CCCP:EXP.PACÍFICO:A04:2021:23</v>
          </cell>
          <cell r="X932">
            <v>44319</v>
          </cell>
          <cell r="Y932">
            <v>0.37986111111111115</v>
          </cell>
          <cell r="AL932">
            <v>2.75</v>
          </cell>
          <cell r="AM932">
            <v>-78.22</v>
          </cell>
          <cell r="AN932" t="str">
            <v>2°45'6.015" N</v>
          </cell>
          <cell r="AO932" t="str">
            <v>78°13'20.561" W</v>
          </cell>
        </row>
        <row r="933">
          <cell r="F933" t="str">
            <v>Fitopl-SP-21-0281</v>
          </cell>
          <cell r="W933" t="str">
            <v>CCCP:EXP.PACÍFICO:A04:2021:23</v>
          </cell>
          <cell r="X933">
            <v>44319</v>
          </cell>
          <cell r="Y933">
            <v>0.37986111111111115</v>
          </cell>
          <cell r="AL933">
            <v>2.75</v>
          </cell>
          <cell r="AM933">
            <v>-78.22</v>
          </cell>
          <cell r="AN933" t="str">
            <v>2°45'6.015" N</v>
          </cell>
          <cell r="AO933" t="str">
            <v>78°13'20.561" W</v>
          </cell>
        </row>
        <row r="934">
          <cell r="F934" t="str">
            <v>Fitopl-SP-21-0281</v>
          </cell>
          <cell r="W934" t="str">
            <v>CCCP:EXP.PACÍFICO:A04:2021:23</v>
          </cell>
          <cell r="X934">
            <v>44319</v>
          </cell>
          <cell r="Y934">
            <v>0.37986111111111115</v>
          </cell>
          <cell r="AL934">
            <v>2.75</v>
          </cell>
          <cell r="AM934">
            <v>-78.22</v>
          </cell>
          <cell r="AN934" t="str">
            <v>2°45'6.015" N</v>
          </cell>
          <cell r="AO934" t="str">
            <v>78°13'20.561" W</v>
          </cell>
        </row>
        <row r="935">
          <cell r="F935" t="str">
            <v>Fitopl-SP-21-0281</v>
          </cell>
          <cell r="W935" t="str">
            <v>CCCP:EXP.PACÍFICO:A04:2021:23</v>
          </cell>
          <cell r="X935">
            <v>44319</v>
          </cell>
          <cell r="Y935">
            <v>0.37986111111111115</v>
          </cell>
          <cell r="AL935">
            <v>2.75</v>
          </cell>
          <cell r="AM935">
            <v>-78.22</v>
          </cell>
          <cell r="AN935" t="str">
            <v>2°45'6.015" N</v>
          </cell>
          <cell r="AO935" t="str">
            <v>78°13'20.561" W</v>
          </cell>
        </row>
        <row r="936">
          <cell r="F936" t="str">
            <v>Fitopl-SP-21-0281</v>
          </cell>
          <cell r="W936" t="str">
            <v>CCCP:EXP.PACÍFICO:A04:2021:23</v>
          </cell>
          <cell r="X936">
            <v>44319</v>
          </cell>
          <cell r="Y936">
            <v>0.37986111111111115</v>
          </cell>
          <cell r="AL936">
            <v>2.75</v>
          </cell>
          <cell r="AM936">
            <v>-78.22</v>
          </cell>
          <cell r="AN936" t="str">
            <v>2°45'6.015" N</v>
          </cell>
          <cell r="AO936" t="str">
            <v>78°13'20.561" W</v>
          </cell>
        </row>
        <row r="937">
          <cell r="F937" t="str">
            <v>Fitopl-SP-21-0281</v>
          </cell>
          <cell r="W937" t="str">
            <v>CCCP:EXP.PACÍFICO:A04:2021:23</v>
          </cell>
          <cell r="X937">
            <v>44319</v>
          </cell>
          <cell r="Y937">
            <v>0.37986111111111115</v>
          </cell>
          <cell r="AL937">
            <v>2.75</v>
          </cell>
          <cell r="AM937">
            <v>-78.22</v>
          </cell>
          <cell r="AN937" t="str">
            <v>2°45'6.015" N</v>
          </cell>
          <cell r="AO937" t="str">
            <v>78°13'20.561" W</v>
          </cell>
        </row>
        <row r="938">
          <cell r="F938" t="str">
            <v>Fitopl-SP-21-0281</v>
          </cell>
          <cell r="W938" t="str">
            <v>CCCP:EXP.PACÍFICO:A04:2021:23</v>
          </cell>
          <cell r="X938">
            <v>44319</v>
          </cell>
          <cell r="Y938">
            <v>0.37986111111111115</v>
          </cell>
          <cell r="AL938">
            <v>2.75</v>
          </cell>
          <cell r="AM938">
            <v>-78.22</v>
          </cell>
          <cell r="AN938" t="str">
            <v>2°45'6.015" N</v>
          </cell>
          <cell r="AO938" t="str">
            <v>78°13'20.561" W</v>
          </cell>
        </row>
        <row r="939">
          <cell r="F939" t="str">
            <v>Fitopl-SP-21-0281</v>
          </cell>
          <cell r="W939" t="str">
            <v>CCCP:EXP.PACÍFICO:A04:2021:23</v>
          </cell>
          <cell r="X939">
            <v>44319</v>
          </cell>
          <cell r="Y939">
            <v>0.37986111111111115</v>
          </cell>
          <cell r="AL939">
            <v>2.75</v>
          </cell>
          <cell r="AM939">
            <v>-78.22</v>
          </cell>
          <cell r="AN939" t="str">
            <v>2°45'6.015" N</v>
          </cell>
          <cell r="AO939" t="str">
            <v>78°13'20.561" W</v>
          </cell>
        </row>
        <row r="940">
          <cell r="F940" t="str">
            <v>Fitopl-SP-21-0281</v>
          </cell>
          <cell r="W940" t="str">
            <v>CCCP:EXP.PACÍFICO:A04:2021:23</v>
          </cell>
          <cell r="X940">
            <v>44319</v>
          </cell>
          <cell r="Y940">
            <v>0.37986111111111115</v>
          </cell>
          <cell r="AL940">
            <v>2.75</v>
          </cell>
          <cell r="AM940">
            <v>-78.22</v>
          </cell>
          <cell r="AN940" t="str">
            <v>2°45'6.015" N</v>
          </cell>
          <cell r="AO940" t="str">
            <v>78°13'20.561" W</v>
          </cell>
        </row>
        <row r="941">
          <cell r="F941" t="str">
            <v>Fitopl-SP-21-0281</v>
          </cell>
          <cell r="W941" t="str">
            <v>CCCP:EXP.PACÍFICO:A04:2021:23</v>
          </cell>
          <cell r="X941">
            <v>44319</v>
          </cell>
          <cell r="Y941">
            <v>0.37986111111111115</v>
          </cell>
          <cell r="AL941">
            <v>2.75</v>
          </cell>
          <cell r="AM941">
            <v>-78.22</v>
          </cell>
          <cell r="AN941" t="str">
            <v>2°45'6.015" N</v>
          </cell>
          <cell r="AO941" t="str">
            <v>78°13'20.561" W</v>
          </cell>
        </row>
        <row r="942">
          <cell r="F942" t="str">
            <v>Fitopl-SP-21-0281</v>
          </cell>
          <cell r="W942" t="str">
            <v>CCCP:EXP.PACÍFICO:A04:2021:23</v>
          </cell>
          <cell r="X942">
            <v>44319</v>
          </cell>
          <cell r="Y942">
            <v>0.37986111111111115</v>
          </cell>
          <cell r="AL942">
            <v>2.75</v>
          </cell>
          <cell r="AM942">
            <v>-78.22</v>
          </cell>
          <cell r="AN942" t="str">
            <v>2°45'6.015" N</v>
          </cell>
          <cell r="AO942" t="str">
            <v>78°13'20.561" W</v>
          </cell>
        </row>
        <row r="943">
          <cell r="F943" t="str">
            <v>Fitopl-SP-21-0281</v>
          </cell>
          <cell r="W943" t="str">
            <v>CCCP:EXP.PACÍFICO:A04:2021:23</v>
          </cell>
          <cell r="X943">
            <v>44319</v>
          </cell>
          <cell r="Y943">
            <v>0.37986111111111115</v>
          </cell>
          <cell r="AL943">
            <v>2.75</v>
          </cell>
          <cell r="AM943">
            <v>-78.22</v>
          </cell>
          <cell r="AN943" t="str">
            <v>2°45'6.015" N</v>
          </cell>
          <cell r="AO943" t="str">
            <v>78°13'20.561" W</v>
          </cell>
        </row>
        <row r="944">
          <cell r="F944" t="str">
            <v>Fitopl-SP-21-0281</v>
          </cell>
          <cell r="W944" t="str">
            <v>CCCP:EXP.PACÍFICO:A04:2021:23</v>
          </cell>
          <cell r="X944">
            <v>44319</v>
          </cell>
          <cell r="Y944">
            <v>0.37986111111111115</v>
          </cell>
          <cell r="AL944">
            <v>2.75</v>
          </cell>
          <cell r="AM944">
            <v>-78.22</v>
          </cell>
          <cell r="AN944" t="str">
            <v>2°45'6.015" N</v>
          </cell>
          <cell r="AO944" t="str">
            <v>78°13'20.561" W</v>
          </cell>
        </row>
        <row r="945">
          <cell r="F945" t="str">
            <v>Fitopl-SP-21-0281</v>
          </cell>
          <cell r="W945" t="str">
            <v>CCCP:EXP.PACÍFICO:A04:2021:23</v>
          </cell>
          <cell r="X945">
            <v>44319</v>
          </cell>
          <cell r="Y945">
            <v>0.37986111111111115</v>
          </cell>
          <cell r="AL945">
            <v>2.75</v>
          </cell>
          <cell r="AM945">
            <v>-78.22</v>
          </cell>
          <cell r="AN945" t="str">
            <v>2°45'6.015" N</v>
          </cell>
          <cell r="AO945" t="str">
            <v>78°13'20.561" W</v>
          </cell>
        </row>
        <row r="946">
          <cell r="F946" t="str">
            <v>Fitopl-SP-21-0281</v>
          </cell>
          <cell r="W946" t="str">
            <v>CCCP:EXP.PACÍFICO:A04:2021:23</v>
          </cell>
          <cell r="X946">
            <v>44319</v>
          </cell>
          <cell r="Y946">
            <v>0.37986111111111115</v>
          </cell>
          <cell r="AL946">
            <v>2.75</v>
          </cell>
          <cell r="AM946">
            <v>-78.22</v>
          </cell>
          <cell r="AN946" t="str">
            <v>2°45'6.015" N</v>
          </cell>
          <cell r="AO946" t="str">
            <v>78°13'20.561" W</v>
          </cell>
        </row>
        <row r="947">
          <cell r="F947" t="str">
            <v>Fitopl-SP-21-0281</v>
          </cell>
          <cell r="W947" t="str">
            <v>CCCP:EXP.PACÍFICO:A04:2021:23</v>
          </cell>
          <cell r="X947">
            <v>44319</v>
          </cell>
          <cell r="Y947">
            <v>0.37986111111111115</v>
          </cell>
          <cell r="AL947">
            <v>2.75</v>
          </cell>
          <cell r="AM947">
            <v>-78.22</v>
          </cell>
          <cell r="AN947" t="str">
            <v>2°45'6.015" N</v>
          </cell>
          <cell r="AO947" t="str">
            <v>78°13'20.561" W</v>
          </cell>
        </row>
        <row r="948">
          <cell r="F948" t="str">
            <v>Fitopl-SP-21-0281</v>
          </cell>
          <cell r="W948" t="str">
            <v>CCCP:EXP.PACÍFICO:A04:2021:23</v>
          </cell>
          <cell r="X948">
            <v>44319</v>
          </cell>
          <cell r="Y948">
            <v>0.37986111111111115</v>
          </cell>
          <cell r="AL948">
            <v>2.75</v>
          </cell>
          <cell r="AM948">
            <v>-78.22</v>
          </cell>
          <cell r="AN948" t="str">
            <v>2°45'6.015" N</v>
          </cell>
          <cell r="AO948" t="str">
            <v>78°13'20.561" W</v>
          </cell>
        </row>
        <row r="949">
          <cell r="F949" t="str">
            <v>Fitopl-SP-21-0281</v>
          </cell>
          <cell r="W949" t="str">
            <v>CCCP:EXP.PACÍFICO:A04:2021:23</v>
          </cell>
          <cell r="X949">
            <v>44319</v>
          </cell>
          <cell r="Y949">
            <v>0.37986111111111115</v>
          </cell>
          <cell r="AL949">
            <v>2.75</v>
          </cell>
          <cell r="AM949">
            <v>-78.22</v>
          </cell>
          <cell r="AN949" t="str">
            <v>2°45'6.015" N</v>
          </cell>
          <cell r="AO949" t="str">
            <v>78°13'20.561" W</v>
          </cell>
        </row>
        <row r="950">
          <cell r="F950" t="str">
            <v>Fitopl-SP-21-0281</v>
          </cell>
          <cell r="W950" t="str">
            <v>CCCP:EXP.PACÍFICO:A04:2021:23</v>
          </cell>
          <cell r="X950">
            <v>44319</v>
          </cell>
          <cell r="Y950">
            <v>0.37986111111111115</v>
          </cell>
          <cell r="AL950">
            <v>2.75</v>
          </cell>
          <cell r="AM950">
            <v>-78.22</v>
          </cell>
          <cell r="AN950" t="str">
            <v>2°45'6.015" N</v>
          </cell>
          <cell r="AO950" t="str">
            <v>78°13'20.561" W</v>
          </cell>
        </row>
        <row r="951">
          <cell r="F951" t="str">
            <v>Fitopl-SP-21-0281</v>
          </cell>
          <cell r="W951" t="str">
            <v>CCCP:EXP.PACÍFICO:A04:2021:23</v>
          </cell>
          <cell r="X951">
            <v>44319</v>
          </cell>
          <cell r="Y951">
            <v>0.37986111111111115</v>
          </cell>
          <cell r="AL951">
            <v>2.75</v>
          </cell>
          <cell r="AM951">
            <v>-78.22</v>
          </cell>
          <cell r="AN951" t="str">
            <v>2°45'6.015" N</v>
          </cell>
          <cell r="AO951" t="str">
            <v>78°13'20.561" W</v>
          </cell>
        </row>
        <row r="952">
          <cell r="F952" t="str">
            <v>Fitopl-SP-21-0281</v>
          </cell>
          <cell r="W952" t="str">
            <v>CCCP:EXP.PACÍFICO:A04:2021:23</v>
          </cell>
          <cell r="X952">
            <v>44319</v>
          </cell>
          <cell r="Y952">
            <v>0.37986111111111115</v>
          </cell>
          <cell r="AL952">
            <v>2.75</v>
          </cell>
          <cell r="AM952">
            <v>-78.22</v>
          </cell>
          <cell r="AN952" t="str">
            <v>2°45'6.015" N</v>
          </cell>
          <cell r="AO952" t="str">
            <v>78°13'20.561" W</v>
          </cell>
        </row>
        <row r="953">
          <cell r="F953" t="str">
            <v>Fitopl-SP-21-0281</v>
          </cell>
          <cell r="W953" t="str">
            <v>CCCP:EXP.PACÍFICO:A04:2021:23</v>
          </cell>
          <cell r="X953">
            <v>44319</v>
          </cell>
          <cell r="Y953">
            <v>0.37986111111111115</v>
          </cell>
          <cell r="AL953">
            <v>2.75</v>
          </cell>
          <cell r="AM953">
            <v>-78.22</v>
          </cell>
          <cell r="AN953" t="str">
            <v>2°45'6.015" N</v>
          </cell>
          <cell r="AO953" t="str">
            <v>78°13'20.561" W</v>
          </cell>
        </row>
        <row r="954">
          <cell r="F954" t="str">
            <v>Fitopl-SP-21-0281</v>
          </cell>
          <cell r="W954" t="str">
            <v>CCCP:EXP.PACÍFICO:A04:2021:23</v>
          </cell>
          <cell r="X954">
            <v>44319</v>
          </cell>
          <cell r="Y954">
            <v>0.37986111111111115</v>
          </cell>
          <cell r="AL954">
            <v>2.75</v>
          </cell>
          <cell r="AM954">
            <v>-78.22</v>
          </cell>
          <cell r="AN954" t="str">
            <v>2°45'6.015" N</v>
          </cell>
          <cell r="AO954" t="str">
            <v>78°13'20.561" W</v>
          </cell>
        </row>
        <row r="955">
          <cell r="F955" t="str">
            <v>Fitopl-SP-21-0281</v>
          </cell>
          <cell r="W955" t="str">
            <v>CCCP:EXP.PACÍFICO:A04:2021:23</v>
          </cell>
          <cell r="X955">
            <v>44319</v>
          </cell>
          <cell r="Y955">
            <v>0.37986111111111115</v>
          </cell>
          <cell r="AL955">
            <v>2.75</v>
          </cell>
          <cell r="AM955">
            <v>-78.22</v>
          </cell>
          <cell r="AN955" t="str">
            <v>2°45'6.015" N</v>
          </cell>
          <cell r="AO955" t="str">
            <v>78°13'20.561" W</v>
          </cell>
        </row>
        <row r="956">
          <cell r="F956" t="str">
            <v>Fitopl-SP-21-0281</v>
          </cell>
          <cell r="W956" t="str">
            <v>CCCP:EXP.PACÍFICO:A04:2021:23</v>
          </cell>
          <cell r="X956">
            <v>44319</v>
          </cell>
          <cell r="Y956">
            <v>0.37986111111111115</v>
          </cell>
          <cell r="AL956">
            <v>2.75</v>
          </cell>
          <cell r="AM956">
            <v>-78.22</v>
          </cell>
          <cell r="AN956" t="str">
            <v>2°45'6.015" N</v>
          </cell>
          <cell r="AO956" t="str">
            <v>78°13'20.561" W</v>
          </cell>
        </row>
        <row r="957">
          <cell r="F957" t="str">
            <v>Fitopl-SP-21-0281</v>
          </cell>
          <cell r="W957" t="str">
            <v>CCCP:EXP.PACÍFICO:A04:2021:23</v>
          </cell>
          <cell r="X957">
            <v>44319</v>
          </cell>
          <cell r="Y957">
            <v>0.37986111111111115</v>
          </cell>
          <cell r="AL957">
            <v>2.75</v>
          </cell>
          <cell r="AM957">
            <v>-78.22</v>
          </cell>
          <cell r="AN957" t="str">
            <v>2°45'6.015" N</v>
          </cell>
          <cell r="AO957" t="str">
            <v>78°13'20.561" W</v>
          </cell>
        </row>
        <row r="958">
          <cell r="F958" t="str">
            <v>Fitopl-SP-21-0281</v>
          </cell>
          <cell r="W958" t="str">
            <v>CCCP:EXP.PACÍFICO:A04:2021:23</v>
          </cell>
          <cell r="X958">
            <v>44319</v>
          </cell>
          <cell r="Y958">
            <v>0.37986111111111115</v>
          </cell>
          <cell r="AL958">
            <v>2.75</v>
          </cell>
          <cell r="AM958">
            <v>-78.22</v>
          </cell>
          <cell r="AN958" t="str">
            <v>2°45'6.015" N</v>
          </cell>
          <cell r="AO958" t="str">
            <v>78°13'20.561" W</v>
          </cell>
        </row>
        <row r="959">
          <cell r="F959" t="str">
            <v>Fitopl-SP-21-0281</v>
          </cell>
          <cell r="W959" t="str">
            <v>CCCP:EXP.PACÍFICO:A04:2021:23</v>
          </cell>
          <cell r="X959">
            <v>44319</v>
          </cell>
          <cell r="Y959">
            <v>0.37986111111111115</v>
          </cell>
          <cell r="AL959">
            <v>2.75</v>
          </cell>
          <cell r="AM959">
            <v>-78.22</v>
          </cell>
          <cell r="AN959" t="str">
            <v>2°45'6.015" N</v>
          </cell>
          <cell r="AO959" t="str">
            <v>78°13'20.561" W</v>
          </cell>
        </row>
        <row r="960">
          <cell r="F960" t="str">
            <v>Fitopl-SP-21-0281</v>
          </cell>
          <cell r="W960" t="str">
            <v>CCCP:EXP.PACÍFICO:A04:2021:23</v>
          </cell>
          <cell r="X960">
            <v>44319</v>
          </cell>
          <cell r="Y960">
            <v>0.37986111111111115</v>
          </cell>
          <cell r="AL960">
            <v>2.75</v>
          </cell>
          <cell r="AM960">
            <v>-78.22</v>
          </cell>
          <cell r="AN960" t="str">
            <v>2°45'6.015" N</v>
          </cell>
          <cell r="AO960" t="str">
            <v>78°13'20.561" W</v>
          </cell>
        </row>
        <row r="961">
          <cell r="F961" t="str">
            <v>Fitopl-SP-21-0281</v>
          </cell>
          <cell r="W961" t="str">
            <v>CCCP:EXP.PACÍFICO:A04:2021:23</v>
          </cell>
          <cell r="X961">
            <v>44319</v>
          </cell>
          <cell r="Y961">
            <v>0.37986111111111115</v>
          </cell>
          <cell r="AL961">
            <v>2.75</v>
          </cell>
          <cell r="AM961">
            <v>-78.22</v>
          </cell>
          <cell r="AN961" t="str">
            <v>2°45'6.015" N</v>
          </cell>
          <cell r="AO961" t="str">
            <v>78°13'20.561" W</v>
          </cell>
        </row>
        <row r="962">
          <cell r="F962" t="str">
            <v>Fitopl-SP-21-0281</v>
          </cell>
          <cell r="W962" t="str">
            <v>CCCP:EXP.PACÍFICO:A04:2021:23</v>
          </cell>
          <cell r="X962">
            <v>44319</v>
          </cell>
          <cell r="Y962">
            <v>0.37986111111111115</v>
          </cell>
          <cell r="AL962">
            <v>2.75</v>
          </cell>
          <cell r="AM962">
            <v>-78.22</v>
          </cell>
          <cell r="AN962" t="str">
            <v>2°45'6.015" N</v>
          </cell>
          <cell r="AO962" t="str">
            <v>78°13'20.561" W</v>
          </cell>
        </row>
        <row r="963">
          <cell r="F963" t="str">
            <v>Fitopl-SP-21-0281</v>
          </cell>
          <cell r="W963" t="str">
            <v>CCCP:EXP.PACÍFICO:A04:2021:23</v>
          </cell>
          <cell r="X963">
            <v>44319</v>
          </cell>
          <cell r="Y963">
            <v>0.37986111111111115</v>
          </cell>
          <cell r="AL963">
            <v>2.75</v>
          </cell>
          <cell r="AM963">
            <v>-78.22</v>
          </cell>
          <cell r="AN963" t="str">
            <v>2°45'6.015" N</v>
          </cell>
          <cell r="AO963" t="str">
            <v>78°13'20.561" W</v>
          </cell>
        </row>
        <row r="964">
          <cell r="F964" t="str">
            <v>Fitopl-SP-21-0281</v>
          </cell>
          <cell r="W964" t="str">
            <v>CCCP:EXP.PACÍFICO:A04:2021:23</v>
          </cell>
          <cell r="X964">
            <v>44319</v>
          </cell>
          <cell r="Y964">
            <v>0.37986111111111115</v>
          </cell>
          <cell r="AL964">
            <v>2.75</v>
          </cell>
          <cell r="AM964">
            <v>-78.22</v>
          </cell>
          <cell r="AN964" t="str">
            <v>2°45'6.015" N</v>
          </cell>
          <cell r="AO964" t="str">
            <v>78°13'20.561" W</v>
          </cell>
        </row>
        <row r="965">
          <cell r="F965" t="str">
            <v>Fitopl-SP-21-0281</v>
          </cell>
          <cell r="W965" t="str">
            <v>CCCP:EXP.PACÍFICO:A04:2021:23</v>
          </cell>
          <cell r="X965">
            <v>44319</v>
          </cell>
          <cell r="Y965">
            <v>0.37986111111111115</v>
          </cell>
          <cell r="AL965">
            <v>2.75</v>
          </cell>
          <cell r="AM965">
            <v>-78.22</v>
          </cell>
          <cell r="AN965" t="str">
            <v>2°45'6.015" N</v>
          </cell>
          <cell r="AO965" t="str">
            <v>78°13'20.561" W</v>
          </cell>
        </row>
        <row r="966">
          <cell r="F966" t="str">
            <v>Fitopl-SP-21-0281</v>
          </cell>
          <cell r="W966" t="str">
            <v>CCCP:EXP.PACÍFICO:A04:2021:23</v>
          </cell>
          <cell r="X966">
            <v>44319</v>
          </cell>
          <cell r="Y966">
            <v>0.37986111111111115</v>
          </cell>
          <cell r="AL966">
            <v>2.75</v>
          </cell>
          <cell r="AM966">
            <v>-78.22</v>
          </cell>
          <cell r="AN966" t="str">
            <v>2°45'6.015" N</v>
          </cell>
          <cell r="AO966" t="str">
            <v>78°13'20.561" W</v>
          </cell>
        </row>
        <row r="967">
          <cell r="F967" t="str">
            <v>Fitopl-SP-21-0281</v>
          </cell>
          <cell r="W967" t="str">
            <v>CCCP:EXP.PACÍFICO:A04:2021:23</v>
          </cell>
          <cell r="X967">
            <v>44319</v>
          </cell>
          <cell r="Y967">
            <v>0.37986111111111115</v>
          </cell>
          <cell r="AL967">
            <v>2.75</v>
          </cell>
          <cell r="AM967">
            <v>-78.22</v>
          </cell>
          <cell r="AN967" t="str">
            <v>2°45'6.015" N</v>
          </cell>
          <cell r="AO967" t="str">
            <v>78°13'20.561" W</v>
          </cell>
        </row>
        <row r="968">
          <cell r="F968" t="str">
            <v>Fitopl-SP-21-0281</v>
          </cell>
          <cell r="W968" t="str">
            <v>CCCP:EXP.PACÍFICO:A04:2021:23</v>
          </cell>
          <cell r="X968">
            <v>44319</v>
          </cell>
          <cell r="Y968">
            <v>0.37986111111111115</v>
          </cell>
          <cell r="AL968">
            <v>2.75</v>
          </cell>
          <cell r="AM968">
            <v>-78.22</v>
          </cell>
          <cell r="AN968" t="str">
            <v>2°45'6.015" N</v>
          </cell>
          <cell r="AO968" t="str">
            <v>78°13'20.561" W</v>
          </cell>
        </row>
        <row r="969">
          <cell r="F969" t="str">
            <v>Fitopl-SP-21-0281</v>
          </cell>
          <cell r="W969" t="str">
            <v>CCCP:EXP.PACÍFICO:A04:2021:23</v>
          </cell>
          <cell r="X969">
            <v>44319</v>
          </cell>
          <cell r="Y969">
            <v>0.37986111111111115</v>
          </cell>
          <cell r="AL969">
            <v>2.75</v>
          </cell>
          <cell r="AM969">
            <v>-78.22</v>
          </cell>
          <cell r="AN969" t="str">
            <v>2°45'6.015" N</v>
          </cell>
          <cell r="AO969" t="str">
            <v>78°13'20.561" W</v>
          </cell>
        </row>
        <row r="970">
          <cell r="F970" t="str">
            <v>Fitopl-SP-21-0281</v>
          </cell>
          <cell r="W970" t="str">
            <v>CCCP:EXP.PACÍFICO:A04:2021:23</v>
          </cell>
          <cell r="X970">
            <v>44319</v>
          </cell>
          <cell r="Y970">
            <v>0.37986111111111115</v>
          </cell>
          <cell r="AL970">
            <v>2.75</v>
          </cell>
          <cell r="AM970">
            <v>-78.22</v>
          </cell>
          <cell r="AN970" t="str">
            <v>2°45'6.015" N</v>
          </cell>
          <cell r="AO970" t="str">
            <v>78°13'20.561" W</v>
          </cell>
        </row>
        <row r="971">
          <cell r="F971" t="str">
            <v>Fitopl-SP-21-0281</v>
          </cell>
          <cell r="W971" t="str">
            <v>CCCP:EXP.PACÍFICO:A04:2021:23</v>
          </cell>
          <cell r="X971">
            <v>44319</v>
          </cell>
          <cell r="Y971">
            <v>0.37986111111111115</v>
          </cell>
          <cell r="AL971">
            <v>2.75</v>
          </cell>
          <cell r="AM971">
            <v>-78.22</v>
          </cell>
          <cell r="AN971" t="str">
            <v>2°45'6.015" N</v>
          </cell>
          <cell r="AO971" t="str">
            <v>78°13'20.561" W</v>
          </cell>
        </row>
        <row r="972">
          <cell r="F972" t="str">
            <v>Fitopl-SP-21-0281</v>
          </cell>
          <cell r="W972" t="str">
            <v>CCCP:EXP.PACÍFICO:A04:2021:23</v>
          </cell>
          <cell r="X972">
            <v>44319</v>
          </cell>
          <cell r="Y972">
            <v>0.37986111111111115</v>
          </cell>
          <cell r="AL972">
            <v>2.75</v>
          </cell>
          <cell r="AM972">
            <v>-78.22</v>
          </cell>
          <cell r="AN972" t="str">
            <v>2°45'6.015" N</v>
          </cell>
          <cell r="AO972" t="str">
            <v>78°13'20.561" W</v>
          </cell>
        </row>
        <row r="973">
          <cell r="F973" t="str">
            <v>Fitopl-SP-21-0281</v>
          </cell>
          <cell r="W973" t="str">
            <v>CCCP:EXP.PACÍFICO:A04:2021:23</v>
          </cell>
          <cell r="X973">
            <v>44319</v>
          </cell>
          <cell r="Y973">
            <v>0.37986111111111115</v>
          </cell>
          <cell r="AL973">
            <v>2.75</v>
          </cell>
          <cell r="AM973">
            <v>-78.22</v>
          </cell>
          <cell r="AN973" t="str">
            <v>2°45'6.015" N</v>
          </cell>
          <cell r="AO973" t="str">
            <v>78°13'20.561" W</v>
          </cell>
        </row>
        <row r="974">
          <cell r="F974" t="str">
            <v>Fitopl-SP-21-0281</v>
          </cell>
          <cell r="W974" t="str">
            <v>CCCP:EXP.PACÍFICO:A04:2021:23</v>
          </cell>
          <cell r="X974">
            <v>44319</v>
          </cell>
          <cell r="Y974">
            <v>0.37986111111111115</v>
          </cell>
          <cell r="AL974">
            <v>2.75</v>
          </cell>
          <cell r="AM974">
            <v>-78.22</v>
          </cell>
          <cell r="AN974" t="str">
            <v>2°45'6.015" N</v>
          </cell>
          <cell r="AO974" t="str">
            <v>78°13'20.561" W</v>
          </cell>
        </row>
        <row r="975">
          <cell r="F975" t="str">
            <v>Fitopl-SP-21-0281</v>
          </cell>
          <cell r="W975" t="str">
            <v>CCCP:EXP.PACÍFICO:A04:2021:23</v>
          </cell>
          <cell r="X975">
            <v>44319</v>
          </cell>
          <cell r="Y975">
            <v>0.37986111111111115</v>
          </cell>
          <cell r="AL975">
            <v>2.75</v>
          </cell>
          <cell r="AM975">
            <v>-78.22</v>
          </cell>
          <cell r="AN975" t="str">
            <v>2°45'6.015" N</v>
          </cell>
          <cell r="AO975" t="str">
            <v>78°13'20.561" W</v>
          </cell>
        </row>
        <row r="976">
          <cell r="F976" t="str">
            <v>Fitopl-SP-21-0281</v>
          </cell>
          <cell r="W976" t="str">
            <v>CCCP:EXP.PACÍFICO:A04:2021:23</v>
          </cell>
          <cell r="X976">
            <v>44319</v>
          </cell>
          <cell r="Y976">
            <v>0.37986111111111115</v>
          </cell>
          <cell r="AL976">
            <v>2.75</v>
          </cell>
          <cell r="AM976">
            <v>-78.22</v>
          </cell>
          <cell r="AN976" t="str">
            <v>2°45'6.015" N</v>
          </cell>
          <cell r="AO976" t="str">
            <v>78°13'20.561" W</v>
          </cell>
        </row>
        <row r="977">
          <cell r="F977" t="str">
            <v>Fitopl-SP-21-0281</v>
          </cell>
          <cell r="W977" t="str">
            <v>CCCP:EXP.PACÍFICO:A04:2021:23</v>
          </cell>
          <cell r="X977">
            <v>44319</v>
          </cell>
          <cell r="Y977">
            <v>0.37986111111111115</v>
          </cell>
          <cell r="AL977">
            <v>2.75</v>
          </cell>
          <cell r="AM977">
            <v>-78.22</v>
          </cell>
          <cell r="AN977" t="str">
            <v>2°45'6.015" N</v>
          </cell>
          <cell r="AO977" t="str">
            <v>78°13'20.561" W</v>
          </cell>
        </row>
        <row r="978">
          <cell r="F978" t="str">
            <v>Fitopl-SP-21-0281</v>
          </cell>
          <cell r="W978" t="str">
            <v>CCCP:EXP.PACÍFICO:A04:2021:23</v>
          </cell>
          <cell r="X978">
            <v>44319</v>
          </cell>
          <cell r="Y978">
            <v>0.37986111111111115</v>
          </cell>
          <cell r="AL978">
            <v>2.75</v>
          </cell>
          <cell r="AM978">
            <v>-78.22</v>
          </cell>
          <cell r="AN978" t="str">
            <v>2°45'6.015" N</v>
          </cell>
          <cell r="AO978" t="str">
            <v>78°13'20.561" W</v>
          </cell>
        </row>
        <row r="979">
          <cell r="F979" t="str">
            <v>Fitopl-SP-21-0281</v>
          </cell>
          <cell r="W979" t="str">
            <v>CCCP:EXP.PACÍFICO:A04:2021:23</v>
          </cell>
          <cell r="X979">
            <v>44319</v>
          </cell>
          <cell r="Y979">
            <v>0.37986111111111115</v>
          </cell>
          <cell r="AL979">
            <v>2.75</v>
          </cell>
          <cell r="AM979">
            <v>-78.22</v>
          </cell>
          <cell r="AN979" t="str">
            <v>2°45'6.015" N</v>
          </cell>
          <cell r="AO979" t="str">
            <v>78°13'20.561" W</v>
          </cell>
        </row>
        <row r="980">
          <cell r="F980" t="str">
            <v>Fitopl-SP-21-0281</v>
          </cell>
          <cell r="W980" t="str">
            <v>CCCP:EXP.PACÍFICO:A04:2021:23</v>
          </cell>
          <cell r="X980">
            <v>44319</v>
          </cell>
          <cell r="Y980">
            <v>0.37986111111111115</v>
          </cell>
          <cell r="AL980">
            <v>2.75</v>
          </cell>
          <cell r="AM980">
            <v>-78.22</v>
          </cell>
          <cell r="AN980" t="str">
            <v>2°45'6.015" N</v>
          </cell>
          <cell r="AO980" t="str">
            <v>78°13'20.561" W</v>
          </cell>
        </row>
        <row r="981">
          <cell r="F981" t="str">
            <v>Fitopl-SP-21-0281</v>
          </cell>
          <cell r="W981" t="str">
            <v>CCCP:EXP.PACÍFICO:A04:2021:23</v>
          </cell>
          <cell r="X981">
            <v>44319</v>
          </cell>
          <cell r="Y981">
            <v>0.37986111111111115</v>
          </cell>
          <cell r="AL981">
            <v>2.75</v>
          </cell>
          <cell r="AM981">
            <v>-78.22</v>
          </cell>
          <cell r="AN981" t="str">
            <v>2°45'6.015" N</v>
          </cell>
          <cell r="AO981" t="str">
            <v>78°13'20.561" W</v>
          </cell>
        </row>
        <row r="982">
          <cell r="F982" t="str">
            <v>Fitopl-SP-21-0281</v>
          </cell>
          <cell r="W982" t="str">
            <v>CCCP:EXP.PACÍFICO:A04:2021:23</v>
          </cell>
          <cell r="X982">
            <v>44319</v>
          </cell>
          <cell r="Y982">
            <v>0.37986111111111115</v>
          </cell>
          <cell r="AL982">
            <v>2.75</v>
          </cell>
          <cell r="AM982">
            <v>-78.22</v>
          </cell>
          <cell r="AN982" t="str">
            <v>2°45'6.015" N</v>
          </cell>
          <cell r="AO982" t="str">
            <v>78°13'20.561" W</v>
          </cell>
        </row>
        <row r="983">
          <cell r="F983" t="str">
            <v>Fitopl-SP-21-0281</v>
          </cell>
          <cell r="W983" t="str">
            <v>CCCP:EXP.PACÍFICO:A04:2021:23</v>
          </cell>
          <cell r="X983">
            <v>44319</v>
          </cell>
          <cell r="Y983">
            <v>0.37986111111111115</v>
          </cell>
          <cell r="AL983">
            <v>2.75</v>
          </cell>
          <cell r="AM983">
            <v>-78.22</v>
          </cell>
          <cell r="AN983" t="str">
            <v>2°45'6.015" N</v>
          </cell>
          <cell r="AO983" t="str">
            <v>78°13'20.561" W</v>
          </cell>
        </row>
        <row r="984">
          <cell r="F984" t="str">
            <v>Fitopl-SP-21-0281</v>
          </cell>
          <cell r="W984" t="str">
            <v>CCCP:EXP.PACÍFICO:A04:2021:23</v>
          </cell>
          <cell r="X984">
            <v>44319</v>
          </cell>
          <cell r="Y984">
            <v>0.37986111111111115</v>
          </cell>
          <cell r="AL984">
            <v>2.75</v>
          </cell>
          <cell r="AM984">
            <v>-78.22</v>
          </cell>
          <cell r="AN984" t="str">
            <v>2°45'6.015" N</v>
          </cell>
          <cell r="AO984" t="str">
            <v>78°13'20.561" W</v>
          </cell>
        </row>
        <row r="985">
          <cell r="F985" t="str">
            <v>Fitopl-SP-21-0281</v>
          </cell>
          <cell r="W985" t="str">
            <v>CCCP:EXP.PACÍFICO:A04:2021:23</v>
          </cell>
          <cell r="X985">
            <v>44319</v>
          </cell>
          <cell r="Y985">
            <v>0.37986111111111115</v>
          </cell>
          <cell r="AL985">
            <v>2.75</v>
          </cell>
          <cell r="AM985">
            <v>-78.22</v>
          </cell>
          <cell r="AN985" t="str">
            <v>2°45'6.015" N</v>
          </cell>
          <cell r="AO985" t="str">
            <v>78°13'20.561" W</v>
          </cell>
        </row>
        <row r="986">
          <cell r="F986" t="str">
            <v>Fitopl-SP-21-0281</v>
          </cell>
          <cell r="W986" t="str">
            <v>CCCP:EXP.PACÍFICO:A04:2021:23</v>
          </cell>
          <cell r="X986">
            <v>44319</v>
          </cell>
          <cell r="Y986">
            <v>0.37986111111111115</v>
          </cell>
          <cell r="AL986">
            <v>2.75</v>
          </cell>
          <cell r="AM986">
            <v>-78.22</v>
          </cell>
          <cell r="AN986" t="str">
            <v>2°45'6.015" N</v>
          </cell>
          <cell r="AO986" t="str">
            <v>78°13'20.561" W</v>
          </cell>
        </row>
        <row r="987">
          <cell r="F987" t="str">
            <v>Fitopl-SP-21-0281</v>
          </cell>
          <cell r="W987" t="str">
            <v>CCCP:EXP.PACÍFICO:A04:2021:23</v>
          </cell>
          <cell r="X987">
            <v>44319</v>
          </cell>
          <cell r="Y987">
            <v>0.37986111111111115</v>
          </cell>
          <cell r="AL987">
            <v>2.75</v>
          </cell>
          <cell r="AM987">
            <v>-78.22</v>
          </cell>
          <cell r="AN987" t="str">
            <v>2°45'6.015" N</v>
          </cell>
          <cell r="AO987" t="str">
            <v>78°13'20.561" W</v>
          </cell>
        </row>
        <row r="988">
          <cell r="F988" t="str">
            <v>Fitopl-SP-21-0281</v>
          </cell>
          <cell r="W988" t="str">
            <v>CCCP:EXP.PACÍFICO:A04:2021:23</v>
          </cell>
          <cell r="X988">
            <v>44319</v>
          </cell>
          <cell r="Y988">
            <v>0.37986111111111115</v>
          </cell>
          <cell r="AL988">
            <v>2.75</v>
          </cell>
          <cell r="AM988">
            <v>-78.22</v>
          </cell>
          <cell r="AN988" t="str">
            <v>2°45'6.015" N</v>
          </cell>
          <cell r="AO988" t="str">
            <v>78°13'20.561" W</v>
          </cell>
        </row>
        <row r="989">
          <cell r="F989" t="str">
            <v>Fitopl-SP-21-0281</v>
          </cell>
          <cell r="W989" t="str">
            <v>CCCP:EXP.PACÍFICO:A04:2021:23</v>
          </cell>
          <cell r="X989">
            <v>44319</v>
          </cell>
          <cell r="Y989">
            <v>0.37986111111111115</v>
          </cell>
          <cell r="AL989">
            <v>2.75</v>
          </cell>
          <cell r="AM989">
            <v>-78.22</v>
          </cell>
          <cell r="AN989" t="str">
            <v>2°45'6.015" N</v>
          </cell>
          <cell r="AO989" t="str">
            <v>78°13'20.561" W</v>
          </cell>
        </row>
        <row r="990">
          <cell r="F990" t="str">
            <v>Fitopl-SP-21-0281</v>
          </cell>
          <cell r="W990" t="str">
            <v>CCCP:EXP.PACÍFICO:A04:2021:23</v>
          </cell>
          <cell r="X990">
            <v>44319</v>
          </cell>
          <cell r="Y990">
            <v>0.37986111111111115</v>
          </cell>
          <cell r="AL990">
            <v>2.75</v>
          </cell>
          <cell r="AM990">
            <v>-78.22</v>
          </cell>
          <cell r="AN990" t="str">
            <v>2°45'6.015" N</v>
          </cell>
          <cell r="AO990" t="str">
            <v>78°13'20.561" W</v>
          </cell>
        </row>
        <row r="991">
          <cell r="F991" t="str">
            <v>Fitopl-SP-21-0281</v>
          </cell>
          <cell r="W991" t="str">
            <v>CCCP:EXP.PACÍFICO:A04:2021:23</v>
          </cell>
          <cell r="X991">
            <v>44319</v>
          </cell>
          <cell r="Y991">
            <v>0.37986111111111115</v>
          </cell>
          <cell r="AL991">
            <v>2.75</v>
          </cell>
          <cell r="AM991">
            <v>-78.22</v>
          </cell>
          <cell r="AN991" t="str">
            <v>2°45'6.015" N</v>
          </cell>
          <cell r="AO991" t="str">
            <v>78°13'20.561" W</v>
          </cell>
        </row>
        <row r="992">
          <cell r="F992" t="str">
            <v>Fitopl-SP-21-0281</v>
          </cell>
          <cell r="W992" t="str">
            <v>CCCP:EXP.PACÍFICO:A04:2021:23</v>
          </cell>
          <cell r="X992">
            <v>44319</v>
          </cell>
          <cell r="Y992">
            <v>0.37986111111111115</v>
          </cell>
          <cell r="AL992">
            <v>2.75</v>
          </cell>
          <cell r="AM992">
            <v>-78.22</v>
          </cell>
          <cell r="AN992" t="str">
            <v>2°45'6.015" N</v>
          </cell>
          <cell r="AO992" t="str">
            <v>78°13'20.561" W</v>
          </cell>
        </row>
        <row r="993">
          <cell r="F993" t="str">
            <v>Fitopl-SP-21-0281</v>
          </cell>
          <cell r="W993" t="str">
            <v>CCCP:EXP.PACÍFICO:A04:2021:23</v>
          </cell>
          <cell r="X993">
            <v>44319</v>
          </cell>
          <cell r="Y993">
            <v>0.37986111111111115</v>
          </cell>
          <cell r="AL993">
            <v>2.75</v>
          </cell>
          <cell r="AM993">
            <v>-78.22</v>
          </cell>
          <cell r="AN993" t="str">
            <v>2°45'6.015" N</v>
          </cell>
          <cell r="AO993" t="str">
            <v>78°13'20.561" W</v>
          </cell>
        </row>
        <row r="994">
          <cell r="F994" t="str">
            <v>Fitopl-SP-21-0281</v>
          </cell>
          <cell r="W994" t="str">
            <v>CCCP:EXP.PACÍFICO:A04:2021:23</v>
          </cell>
          <cell r="X994">
            <v>44319</v>
          </cell>
          <cell r="Y994">
            <v>0.37986111111111115</v>
          </cell>
          <cell r="AL994">
            <v>2.75</v>
          </cell>
          <cell r="AM994">
            <v>-78.22</v>
          </cell>
          <cell r="AN994" t="str">
            <v>2°45'6.015" N</v>
          </cell>
          <cell r="AO994" t="str">
            <v>78°13'20.561" W</v>
          </cell>
        </row>
        <row r="995">
          <cell r="F995" t="str">
            <v>Fitopl-SP-21-0281</v>
          </cell>
          <cell r="W995" t="str">
            <v>CCCP:EXP.PACÍFICO:A04:2021:23</v>
          </cell>
          <cell r="X995">
            <v>44319</v>
          </cell>
          <cell r="Y995">
            <v>0.37986111111111115</v>
          </cell>
          <cell r="AL995">
            <v>2.75</v>
          </cell>
          <cell r="AM995">
            <v>-78.22</v>
          </cell>
          <cell r="AN995" t="str">
            <v>2°45'6.015" N</v>
          </cell>
          <cell r="AO995" t="str">
            <v>78°13'20.561" W</v>
          </cell>
        </row>
        <row r="996">
          <cell r="F996" t="str">
            <v>Fitopl-SP-21-0281</v>
          </cell>
          <cell r="W996" t="str">
            <v>CCCP:EXP.PACÍFICO:A04:2021:23</v>
          </cell>
          <cell r="X996">
            <v>44319</v>
          </cell>
          <cell r="Y996">
            <v>0.37986111111111115</v>
          </cell>
          <cell r="AL996">
            <v>2.75</v>
          </cell>
          <cell r="AM996">
            <v>-78.22</v>
          </cell>
          <cell r="AN996" t="str">
            <v>2°45'6.015" N</v>
          </cell>
          <cell r="AO996" t="str">
            <v>78°13'20.561" W</v>
          </cell>
        </row>
        <row r="997">
          <cell r="F997" t="str">
            <v>Fitopl-SP-21-0281</v>
          </cell>
          <cell r="W997" t="str">
            <v>CCCP:EXP.PACÍFICO:A04:2021:23</v>
          </cell>
          <cell r="X997">
            <v>44319</v>
          </cell>
          <cell r="Y997">
            <v>0.37986111111111115</v>
          </cell>
          <cell r="AL997">
            <v>2.75</v>
          </cell>
          <cell r="AM997">
            <v>-78.22</v>
          </cell>
          <cell r="AN997" t="str">
            <v>2°45'6.015" N</v>
          </cell>
          <cell r="AO997" t="str">
            <v>78°13'20.561" W</v>
          </cell>
        </row>
        <row r="998">
          <cell r="F998" t="str">
            <v>Fitopl-SP-21-0281</v>
          </cell>
          <cell r="W998" t="str">
            <v>CCCP:EXP.PACÍFICO:A04:2021:23</v>
          </cell>
          <cell r="X998">
            <v>44319</v>
          </cell>
          <cell r="Y998">
            <v>0.37986111111111115</v>
          </cell>
          <cell r="AL998">
            <v>2.75</v>
          </cell>
          <cell r="AM998">
            <v>-78.22</v>
          </cell>
          <cell r="AN998" t="str">
            <v>2°45'6.015" N</v>
          </cell>
          <cell r="AO998" t="str">
            <v>78°13'20.561" W</v>
          </cell>
        </row>
        <row r="999">
          <cell r="F999" t="str">
            <v>Fitopl-SP-21-0281</v>
          </cell>
          <cell r="W999" t="str">
            <v>CCCP:EXP.PACÍFICO:A04:2021:23</v>
          </cell>
          <cell r="X999">
            <v>44319</v>
          </cell>
          <cell r="Y999">
            <v>0.37986111111111115</v>
          </cell>
          <cell r="AL999">
            <v>2.75</v>
          </cell>
          <cell r="AM999">
            <v>-78.22</v>
          </cell>
          <cell r="AN999" t="str">
            <v>2°45'6.015" N</v>
          </cell>
          <cell r="AO999" t="str">
            <v>78°13'20.561" W</v>
          </cell>
        </row>
        <row r="1000">
          <cell r="F1000" t="str">
            <v>Fitopl-SP-21-0281</v>
          </cell>
          <cell r="W1000" t="str">
            <v>CCCP:EXP.PACÍFICO:A04:2021:23</v>
          </cell>
          <cell r="X1000">
            <v>44319</v>
          </cell>
          <cell r="Y1000">
            <v>0.37986111111111115</v>
          </cell>
          <cell r="AL1000">
            <v>2.75</v>
          </cell>
          <cell r="AM1000">
            <v>-78.22</v>
          </cell>
          <cell r="AN1000" t="str">
            <v>2°45'6.015" N</v>
          </cell>
          <cell r="AO1000" t="str">
            <v>78°13'20.561" W</v>
          </cell>
        </row>
        <row r="1001">
          <cell r="F1001" t="str">
            <v>Fitopl-SP-21-0281</v>
          </cell>
          <cell r="W1001" t="str">
            <v>CCCP:EXP.PACÍFICO:A04:2021:23</v>
          </cell>
          <cell r="X1001">
            <v>44319</v>
          </cell>
          <cell r="Y1001">
            <v>0.37986111111111115</v>
          </cell>
          <cell r="AL1001">
            <v>2.75</v>
          </cell>
          <cell r="AM1001">
            <v>-78.22</v>
          </cell>
          <cell r="AN1001" t="str">
            <v>2°45'6.015" N</v>
          </cell>
          <cell r="AO1001" t="str">
            <v>78°13'20.561" W</v>
          </cell>
        </row>
        <row r="1002">
          <cell r="F1002" t="str">
            <v>Fitopl-SP-21-0281</v>
          </cell>
          <cell r="W1002" t="str">
            <v>CCCP:EXP.PACÍFICO:A04:2021:23</v>
          </cell>
          <cell r="X1002">
            <v>44319</v>
          </cell>
          <cell r="Y1002">
            <v>0.37986111111111115</v>
          </cell>
          <cell r="AL1002">
            <v>2.75</v>
          </cell>
          <cell r="AM1002">
            <v>-78.22</v>
          </cell>
          <cell r="AN1002" t="str">
            <v>2°45'6.015" N</v>
          </cell>
          <cell r="AO1002" t="str">
            <v>78°13'20.561" W</v>
          </cell>
        </row>
        <row r="1003">
          <cell r="F1003" t="str">
            <v>Fitopl-SP-21-0281</v>
          </cell>
          <cell r="W1003" t="str">
            <v>CCCP:EXP.PACÍFICO:A04:2021:23</v>
          </cell>
          <cell r="X1003">
            <v>44319</v>
          </cell>
          <cell r="Y1003">
            <v>0.37986111111111115</v>
          </cell>
          <cell r="AL1003">
            <v>2.75</v>
          </cell>
          <cell r="AM1003">
            <v>-78.22</v>
          </cell>
          <cell r="AN1003" t="str">
            <v>2°45'6.015" N</v>
          </cell>
          <cell r="AO1003" t="str">
            <v>78°13'20.561" W</v>
          </cell>
        </row>
        <row r="1004">
          <cell r="F1004" t="str">
            <v>Fitopl-SP-21-0281</v>
          </cell>
          <cell r="W1004" t="str">
            <v>CCCP:EXP.PACÍFICO:A04:2021:23</v>
          </cell>
          <cell r="X1004">
            <v>44319</v>
          </cell>
          <cell r="Y1004">
            <v>0.37986111111111115</v>
          </cell>
          <cell r="AL1004">
            <v>2.75</v>
          </cell>
          <cell r="AM1004">
            <v>-78.22</v>
          </cell>
          <cell r="AN1004" t="str">
            <v>2°45'6.015" N</v>
          </cell>
          <cell r="AO1004" t="str">
            <v>78°13'20.561" W</v>
          </cell>
        </row>
        <row r="1005">
          <cell r="F1005" t="str">
            <v>Fitopl-SP-21-0281</v>
          </cell>
          <cell r="W1005" t="str">
            <v>CCCP:EXP.PACÍFICO:A04:2021:23</v>
          </cell>
          <cell r="X1005">
            <v>44319</v>
          </cell>
          <cell r="Y1005">
            <v>0.37986111111111115</v>
          </cell>
          <cell r="AL1005">
            <v>2.75</v>
          </cell>
          <cell r="AM1005">
            <v>-78.22</v>
          </cell>
          <cell r="AN1005" t="str">
            <v>2°45'6.015" N</v>
          </cell>
          <cell r="AO1005" t="str">
            <v>78°13'20.561" W</v>
          </cell>
        </row>
        <row r="1006">
          <cell r="F1006" t="str">
            <v>Fitopl-SP-21-0281</v>
          </cell>
          <cell r="W1006" t="str">
            <v>CCCP:EXP.PACÍFICO:A04:2021:23</v>
          </cell>
          <cell r="X1006">
            <v>44319</v>
          </cell>
          <cell r="Y1006">
            <v>0.37986111111111115</v>
          </cell>
          <cell r="AL1006">
            <v>2.75</v>
          </cell>
          <cell r="AM1006">
            <v>-78.22</v>
          </cell>
          <cell r="AN1006" t="str">
            <v>2°45'6.015" N</v>
          </cell>
          <cell r="AO1006" t="str">
            <v>78°13'20.561" W</v>
          </cell>
        </row>
        <row r="1007">
          <cell r="F1007" t="str">
            <v>Fitopl-SP-21-0281</v>
          </cell>
          <cell r="W1007" t="str">
            <v>CCCP:EXP.PACÍFICO:A04:2021:23</v>
          </cell>
          <cell r="X1007">
            <v>44319</v>
          </cell>
          <cell r="Y1007">
            <v>0.37986111111111115</v>
          </cell>
          <cell r="AL1007">
            <v>2.75</v>
          </cell>
          <cell r="AM1007">
            <v>-78.22</v>
          </cell>
          <cell r="AN1007" t="str">
            <v>2°45'6.015" N</v>
          </cell>
          <cell r="AO1007" t="str">
            <v>78°13'20.561" W</v>
          </cell>
        </row>
        <row r="1008">
          <cell r="F1008" t="str">
            <v>Fitopl-SP-21-0281</v>
          </cell>
          <cell r="W1008" t="str">
            <v>CCCP:EXP.PACÍFICO:A04:2021:23</v>
          </cell>
          <cell r="X1008">
            <v>44319</v>
          </cell>
          <cell r="Y1008">
            <v>0.37986111111111115</v>
          </cell>
          <cell r="AL1008">
            <v>2.75</v>
          </cell>
          <cell r="AM1008">
            <v>-78.22</v>
          </cell>
          <cell r="AN1008" t="str">
            <v>2°45'6.015" N</v>
          </cell>
          <cell r="AO1008" t="str">
            <v>78°13'20.561" W</v>
          </cell>
        </row>
        <row r="1009">
          <cell r="F1009" t="str">
            <v>Fitopl-SP-21-0281</v>
          </cell>
          <cell r="W1009" t="str">
            <v>CCCP:EXP.PACÍFICO:A04:2021:23</v>
          </cell>
          <cell r="X1009">
            <v>44319</v>
          </cell>
          <cell r="Y1009">
            <v>0.37986111111111115</v>
          </cell>
          <cell r="AL1009">
            <v>2.75</v>
          </cell>
          <cell r="AM1009">
            <v>-78.22</v>
          </cell>
          <cell r="AN1009" t="str">
            <v>2°45'6.015" N</v>
          </cell>
          <cell r="AO1009" t="str">
            <v>78°13'20.561" W</v>
          </cell>
        </row>
        <row r="1010">
          <cell r="F1010" t="str">
            <v>Fitopl-SP-21-0281</v>
          </cell>
          <cell r="W1010" t="str">
            <v>CCCP:EXP.PACÍFICO:A04:2021:23</v>
          </cell>
          <cell r="X1010">
            <v>44319</v>
          </cell>
          <cell r="Y1010">
            <v>0.37986111111111115</v>
          </cell>
          <cell r="AL1010">
            <v>2.75</v>
          </cell>
          <cell r="AM1010">
            <v>-78.22</v>
          </cell>
          <cell r="AN1010" t="str">
            <v>2°45'6.015" N</v>
          </cell>
          <cell r="AO1010" t="str">
            <v>78°13'20.561" W</v>
          </cell>
        </row>
        <row r="1011">
          <cell r="F1011" t="str">
            <v>Fitopl-SP-21-0281</v>
          </cell>
          <cell r="W1011" t="str">
            <v>CCCP:EXP.PACÍFICO:A04:2021:23</v>
          </cell>
          <cell r="X1011">
            <v>44319</v>
          </cell>
          <cell r="Y1011">
            <v>0.37986111111111115</v>
          </cell>
          <cell r="AL1011">
            <v>2.75</v>
          </cell>
          <cell r="AM1011">
            <v>-78.22</v>
          </cell>
          <cell r="AN1011" t="str">
            <v>2°45'6.015" N</v>
          </cell>
          <cell r="AO1011" t="str">
            <v>78°13'20.561" W</v>
          </cell>
        </row>
        <row r="1012">
          <cell r="F1012" t="str">
            <v>Fitopl-SP-21-0281</v>
          </cell>
          <cell r="W1012" t="str">
            <v>CCCP:EXP.PACÍFICO:A04:2021:23</v>
          </cell>
          <cell r="X1012">
            <v>44319</v>
          </cell>
          <cell r="Y1012">
            <v>0.37986111111111115</v>
          </cell>
          <cell r="AL1012">
            <v>2.75</v>
          </cell>
          <cell r="AM1012">
            <v>-78.22</v>
          </cell>
          <cell r="AN1012" t="str">
            <v>2°45'6.015" N</v>
          </cell>
          <cell r="AO1012" t="str">
            <v>78°13'20.561" W</v>
          </cell>
        </row>
        <row r="1013">
          <cell r="F1013" t="str">
            <v>Fitopl-SP-21-0281</v>
          </cell>
          <cell r="W1013" t="str">
            <v>CCCP:EXP.PACÍFICO:A04:2021:23</v>
          </cell>
          <cell r="X1013">
            <v>44319</v>
          </cell>
          <cell r="Y1013">
            <v>0.37986111111111115</v>
          </cell>
          <cell r="AL1013">
            <v>2.75</v>
          </cell>
          <cell r="AM1013">
            <v>-78.22</v>
          </cell>
          <cell r="AN1013" t="str">
            <v>2°45'6.015" N</v>
          </cell>
          <cell r="AO1013" t="str">
            <v>78°13'20.561" W</v>
          </cell>
        </row>
        <row r="1014">
          <cell r="F1014" t="str">
            <v>Fitopl-SP-21-0281</v>
          </cell>
          <cell r="W1014" t="str">
            <v>CCCP:EXP.PACÍFICO:A04:2021:23</v>
          </cell>
          <cell r="X1014">
            <v>44319</v>
          </cell>
          <cell r="Y1014">
            <v>0.37986111111111115</v>
          </cell>
          <cell r="AL1014">
            <v>2.75</v>
          </cell>
          <cell r="AM1014">
            <v>-78.22</v>
          </cell>
          <cell r="AN1014" t="str">
            <v>2°45'6.015" N</v>
          </cell>
          <cell r="AO1014" t="str">
            <v>78°13'20.561" W</v>
          </cell>
        </row>
        <row r="1015">
          <cell r="F1015" t="str">
            <v>Fitopl-SP-21-0281</v>
          </cell>
          <cell r="W1015" t="str">
            <v>CCCP:EXP.PACÍFICO:A04:2021:23</v>
          </cell>
          <cell r="X1015">
            <v>44319</v>
          </cell>
          <cell r="Y1015">
            <v>0.37986111111111115</v>
          </cell>
          <cell r="AL1015">
            <v>2.75</v>
          </cell>
          <cell r="AM1015">
            <v>-78.22</v>
          </cell>
          <cell r="AN1015" t="str">
            <v>2°45'6.015" N</v>
          </cell>
          <cell r="AO1015" t="str">
            <v>78°13'20.561" W</v>
          </cell>
        </row>
        <row r="1016">
          <cell r="F1016" t="str">
            <v>Fitopl-SP-21-0281</v>
          </cell>
          <cell r="W1016" t="str">
            <v>CCCP:EXP.PACÍFICO:A04:2021:23</v>
          </cell>
          <cell r="X1016">
            <v>44319</v>
          </cell>
          <cell r="Y1016">
            <v>0.37986111111111115</v>
          </cell>
          <cell r="AL1016">
            <v>2.75</v>
          </cell>
          <cell r="AM1016">
            <v>-78.22</v>
          </cell>
          <cell r="AN1016" t="str">
            <v>2°45'6.015" N</v>
          </cell>
          <cell r="AO1016" t="str">
            <v>78°13'20.561" W</v>
          </cell>
        </row>
        <row r="1017">
          <cell r="F1017" t="str">
            <v>Fitopl-SP-21-0281</v>
          </cell>
          <cell r="W1017" t="str">
            <v>CCCP:EXP.PACÍFICO:A04:2021:23</v>
          </cell>
          <cell r="X1017">
            <v>44319</v>
          </cell>
          <cell r="Y1017">
            <v>0.37986111111111115</v>
          </cell>
          <cell r="AL1017">
            <v>2.75</v>
          </cell>
          <cell r="AM1017">
            <v>-78.22</v>
          </cell>
          <cell r="AN1017" t="str">
            <v>2°45'6.015" N</v>
          </cell>
          <cell r="AO1017" t="str">
            <v>78°13'20.561" W</v>
          </cell>
        </row>
        <row r="1018">
          <cell r="F1018" t="str">
            <v>Fitopl-SP-21-0281</v>
          </cell>
          <cell r="W1018" t="str">
            <v>CCCP:EXP.PACÍFICO:A04:2021:23</v>
          </cell>
          <cell r="X1018">
            <v>44319</v>
          </cell>
          <cell r="Y1018">
            <v>0.37986111111111115</v>
          </cell>
          <cell r="AL1018">
            <v>2.75</v>
          </cell>
          <cell r="AM1018">
            <v>-78.22</v>
          </cell>
          <cell r="AN1018" t="str">
            <v>2°45'6.015" N</v>
          </cell>
          <cell r="AO1018" t="str">
            <v>78°13'20.561" W</v>
          </cell>
        </row>
        <row r="1019">
          <cell r="F1019" t="str">
            <v>Fitopl-SP-21-0281</v>
          </cell>
          <cell r="W1019" t="str">
            <v>CCCP:EXP.PACÍFICO:A04:2021:23</v>
          </cell>
          <cell r="X1019">
            <v>44319</v>
          </cell>
          <cell r="Y1019">
            <v>0.37986111111111115</v>
          </cell>
          <cell r="AL1019">
            <v>2.75</v>
          </cell>
          <cell r="AM1019">
            <v>-78.22</v>
          </cell>
          <cell r="AN1019" t="str">
            <v>2°45'6.015" N</v>
          </cell>
          <cell r="AO1019" t="str">
            <v>78°13'20.561" W</v>
          </cell>
        </row>
        <row r="1020">
          <cell r="F1020" t="str">
            <v>Fitopl-SP-21-0281</v>
          </cell>
          <cell r="W1020" t="str">
            <v>CCCP:EXP.PACÍFICO:A04:2021:23</v>
          </cell>
          <cell r="X1020">
            <v>44319</v>
          </cell>
          <cell r="Y1020">
            <v>0.37986111111111115</v>
          </cell>
          <cell r="AL1020">
            <v>2.75</v>
          </cell>
          <cell r="AM1020">
            <v>-78.22</v>
          </cell>
          <cell r="AN1020" t="str">
            <v>2°45'6.015" N</v>
          </cell>
          <cell r="AO1020" t="str">
            <v>78°13'20.561" W</v>
          </cell>
        </row>
        <row r="1021">
          <cell r="F1021" t="str">
            <v>Fitopl-SP-21-0281</v>
          </cell>
          <cell r="W1021" t="str">
            <v>CCCP:EXP.PACÍFICO:A04:2021:23</v>
          </cell>
          <cell r="X1021">
            <v>44319</v>
          </cell>
          <cell r="Y1021">
            <v>0.37986111111111115</v>
          </cell>
          <cell r="AL1021">
            <v>2.75</v>
          </cell>
          <cell r="AM1021">
            <v>-78.22</v>
          </cell>
          <cell r="AN1021" t="str">
            <v>2°45'6.015" N</v>
          </cell>
          <cell r="AO1021" t="str">
            <v>78°13'20.561" W</v>
          </cell>
        </row>
        <row r="1022">
          <cell r="F1022" t="str">
            <v>Fitopl-SP-21-0281</v>
          </cell>
          <cell r="W1022" t="str">
            <v>CCCP:EXP.PACÍFICO:A04:2021:23</v>
          </cell>
          <cell r="X1022">
            <v>44319</v>
          </cell>
          <cell r="Y1022">
            <v>0.37986111111111115</v>
          </cell>
          <cell r="AL1022">
            <v>2.75</v>
          </cell>
          <cell r="AM1022">
            <v>-78.22</v>
          </cell>
          <cell r="AN1022" t="str">
            <v>2°45'6.015" N</v>
          </cell>
          <cell r="AO1022" t="str">
            <v>78°13'20.561" W</v>
          </cell>
        </row>
        <row r="1023">
          <cell r="F1023" t="str">
            <v>Fitopl-SP-21-0281</v>
          </cell>
          <cell r="W1023" t="str">
            <v>CCCP:EXP.PACÍFICO:A04:2021:23</v>
          </cell>
          <cell r="X1023">
            <v>44319</v>
          </cell>
          <cell r="Y1023">
            <v>0.37986111111111115</v>
          </cell>
          <cell r="AL1023">
            <v>2.75</v>
          </cell>
          <cell r="AM1023">
            <v>-78.22</v>
          </cell>
          <cell r="AN1023" t="str">
            <v>2°45'6.015" N</v>
          </cell>
          <cell r="AO1023" t="str">
            <v>78°13'20.561" W</v>
          </cell>
        </row>
        <row r="1024">
          <cell r="F1024" t="str">
            <v>Fitopl-SP-21-0281</v>
          </cell>
          <cell r="W1024" t="str">
            <v>CCCP:EXP.PACÍFICO:A04:2021:23</v>
          </cell>
          <cell r="X1024">
            <v>44319</v>
          </cell>
          <cell r="Y1024">
            <v>0.37986111111111115</v>
          </cell>
          <cell r="AL1024">
            <v>2.75</v>
          </cell>
          <cell r="AM1024">
            <v>-78.22</v>
          </cell>
          <cell r="AN1024" t="str">
            <v>2°45'6.015" N</v>
          </cell>
          <cell r="AO1024" t="str">
            <v>78°13'20.561" W</v>
          </cell>
        </row>
        <row r="1025">
          <cell r="F1025" t="str">
            <v>Fitopl-SP-21-0281</v>
          </cell>
          <cell r="W1025" t="str">
            <v>CCCP:EXP.PACÍFICO:A04:2021:23</v>
          </cell>
          <cell r="X1025">
            <v>44319</v>
          </cell>
          <cell r="Y1025">
            <v>0.37986111111111115</v>
          </cell>
          <cell r="AL1025">
            <v>2.75</v>
          </cell>
          <cell r="AM1025">
            <v>-78.22</v>
          </cell>
          <cell r="AN1025" t="str">
            <v>2°45'6.015" N</v>
          </cell>
          <cell r="AO1025" t="str">
            <v>78°13'20.561" W</v>
          </cell>
        </row>
        <row r="1026">
          <cell r="F1026" t="str">
            <v>Fitopl-SP-21-0281</v>
          </cell>
          <cell r="W1026" t="str">
            <v>CCCP:EXP.PACÍFICO:A04:2021:23</v>
          </cell>
          <cell r="X1026">
            <v>44319</v>
          </cell>
          <cell r="Y1026">
            <v>0.37986111111111115</v>
          </cell>
          <cell r="AL1026">
            <v>2.75</v>
          </cell>
          <cell r="AM1026">
            <v>-78.22</v>
          </cell>
          <cell r="AN1026" t="str">
            <v>2°45'6.015" N</v>
          </cell>
          <cell r="AO1026" t="str">
            <v>78°13'20.561" W</v>
          </cell>
        </row>
        <row r="1027">
          <cell r="F1027" t="str">
            <v>Fitopl-SP-21-0281</v>
          </cell>
          <cell r="W1027" t="str">
            <v>CCCP:EXP.PACÍFICO:A04:2021:23</v>
          </cell>
          <cell r="X1027">
            <v>44319</v>
          </cell>
          <cell r="Y1027">
            <v>0.37986111111111115</v>
          </cell>
          <cell r="AL1027">
            <v>2.75</v>
          </cell>
          <cell r="AM1027">
            <v>-78.22</v>
          </cell>
          <cell r="AN1027" t="str">
            <v>2°45'6.015" N</v>
          </cell>
          <cell r="AO1027" t="str">
            <v>78°13'20.561" W</v>
          </cell>
        </row>
        <row r="1028">
          <cell r="F1028" t="str">
            <v>Fitopl-SP-21-0281</v>
          </cell>
          <cell r="W1028" t="str">
            <v>CCCP:EXP.PACÍFICO:A04:2021:23</v>
          </cell>
          <cell r="X1028">
            <v>44319</v>
          </cell>
          <cell r="Y1028">
            <v>0.37986111111111115</v>
          </cell>
          <cell r="AL1028">
            <v>2.75</v>
          </cell>
          <cell r="AM1028">
            <v>-78.22</v>
          </cell>
          <cell r="AN1028" t="str">
            <v>2°45'6.015" N</v>
          </cell>
          <cell r="AO1028" t="str">
            <v>78°13'20.561" W</v>
          </cell>
        </row>
        <row r="1029">
          <cell r="F1029" t="str">
            <v>Fitopl-SP-21-0281</v>
          </cell>
          <cell r="W1029" t="str">
            <v>CCCP:EXP.PACÍFICO:A04:2021:23</v>
          </cell>
          <cell r="X1029">
            <v>44319</v>
          </cell>
          <cell r="Y1029">
            <v>0.37986111111111115</v>
          </cell>
          <cell r="AL1029">
            <v>2.75</v>
          </cell>
          <cell r="AM1029">
            <v>-78.22</v>
          </cell>
          <cell r="AN1029" t="str">
            <v>2°45'6.015" N</v>
          </cell>
          <cell r="AO1029" t="str">
            <v>78°13'20.561" W</v>
          </cell>
        </row>
        <row r="1030">
          <cell r="F1030" t="str">
            <v>Fitopl-SP-21-0281</v>
          </cell>
          <cell r="W1030" t="str">
            <v>CCCP:EXP.PACÍFICO:A04:2021:23</v>
          </cell>
          <cell r="X1030">
            <v>44319</v>
          </cell>
          <cell r="Y1030">
            <v>0.37986111111111115</v>
          </cell>
          <cell r="AL1030">
            <v>2.75</v>
          </cell>
          <cell r="AM1030">
            <v>-78.22</v>
          </cell>
          <cell r="AN1030" t="str">
            <v>2°45'6.015" N</v>
          </cell>
          <cell r="AO1030" t="str">
            <v>78°13'20.561" W</v>
          </cell>
        </row>
        <row r="1031">
          <cell r="F1031" t="str">
            <v>Fitopl-SP-21-0281</v>
          </cell>
          <cell r="W1031" t="str">
            <v>CCCP:EXP.PACÍFICO:A04:2021:23</v>
          </cell>
          <cell r="X1031">
            <v>44319</v>
          </cell>
          <cell r="Y1031">
            <v>0.37986111111111115</v>
          </cell>
          <cell r="AL1031">
            <v>2.75</v>
          </cell>
          <cell r="AM1031">
            <v>-78.22</v>
          </cell>
          <cell r="AN1031" t="str">
            <v>2°45'6.015" N</v>
          </cell>
          <cell r="AO1031" t="str">
            <v>78°13'20.561" W</v>
          </cell>
        </row>
        <row r="1032">
          <cell r="F1032" t="str">
            <v>Fitopl-SP-21-0281</v>
          </cell>
          <cell r="W1032" t="str">
            <v>CCCP:EXP.PACÍFICO:A04:2021:23</v>
          </cell>
          <cell r="X1032">
            <v>44319</v>
          </cell>
          <cell r="Y1032">
            <v>0.37986111111111115</v>
          </cell>
          <cell r="AL1032">
            <v>2.75</v>
          </cell>
          <cell r="AM1032">
            <v>-78.22</v>
          </cell>
          <cell r="AN1032" t="str">
            <v>2°45'6.015" N</v>
          </cell>
          <cell r="AO1032" t="str">
            <v>78°13'20.561" W</v>
          </cell>
        </row>
        <row r="1033">
          <cell r="F1033" t="str">
            <v>Fitopl-SP-21-0281</v>
          </cell>
          <cell r="W1033" t="str">
            <v>CCCP:EXP.PACÍFICO:A04:2021:23</v>
          </cell>
          <cell r="X1033">
            <v>44319</v>
          </cell>
          <cell r="Y1033">
            <v>0.37986111111111115</v>
          </cell>
          <cell r="AL1033">
            <v>2.75</v>
          </cell>
          <cell r="AM1033">
            <v>-78.22</v>
          </cell>
          <cell r="AN1033" t="str">
            <v>2°45'6.015" N</v>
          </cell>
          <cell r="AO1033" t="str">
            <v>78°13'20.561" W</v>
          </cell>
        </row>
        <row r="1034">
          <cell r="F1034" t="str">
            <v>Fitopl-SP-21-0281</v>
          </cell>
          <cell r="W1034" t="str">
            <v>CCCP:EXP.PACÍFICO:A04:2021:23</v>
          </cell>
          <cell r="X1034">
            <v>44319</v>
          </cell>
          <cell r="Y1034">
            <v>0.37986111111111115</v>
          </cell>
          <cell r="AL1034">
            <v>2.75</v>
          </cell>
          <cell r="AM1034">
            <v>-78.22</v>
          </cell>
          <cell r="AN1034" t="str">
            <v>2°45'6.015" N</v>
          </cell>
          <cell r="AO1034" t="str">
            <v>78°13'20.561" W</v>
          </cell>
        </row>
        <row r="1035">
          <cell r="F1035" t="str">
            <v>Fitopl-SP-21-0281</v>
          </cell>
          <cell r="W1035" t="str">
            <v>CCCP:EXP.PACÍFICO:A04:2021:23</v>
          </cell>
          <cell r="X1035">
            <v>44319</v>
          </cell>
          <cell r="Y1035">
            <v>0.37986111111111115</v>
          </cell>
          <cell r="AL1035">
            <v>2.75</v>
          </cell>
          <cell r="AM1035">
            <v>-78.22</v>
          </cell>
          <cell r="AN1035" t="str">
            <v>2°45'6.015" N</v>
          </cell>
          <cell r="AO1035" t="str">
            <v>78°13'20.561" W</v>
          </cell>
        </row>
        <row r="1036">
          <cell r="F1036" t="str">
            <v>Fitopl-SP-21-0281</v>
          </cell>
          <cell r="W1036" t="str">
            <v>CCCP:EXP.PACÍFICO:A04:2021:23</v>
          </cell>
          <cell r="X1036">
            <v>44319</v>
          </cell>
          <cell r="Y1036">
            <v>0.37986111111111115</v>
          </cell>
          <cell r="AL1036">
            <v>2.75</v>
          </cell>
          <cell r="AM1036">
            <v>-78.22</v>
          </cell>
          <cell r="AN1036" t="str">
            <v>2°45'6.015" N</v>
          </cell>
          <cell r="AO1036" t="str">
            <v>78°13'20.561" W</v>
          </cell>
        </row>
        <row r="1037">
          <cell r="F1037" t="str">
            <v>Fitopl-SP-21-0281</v>
          </cell>
          <cell r="W1037" t="str">
            <v>CCCP:EXP.PACÍFICO:A04:2021:23</v>
          </cell>
          <cell r="X1037">
            <v>44319</v>
          </cell>
          <cell r="Y1037">
            <v>0.37986111111111115</v>
          </cell>
          <cell r="AL1037">
            <v>2.75</v>
          </cell>
          <cell r="AM1037">
            <v>-78.22</v>
          </cell>
          <cell r="AN1037" t="str">
            <v>2°45'6.015" N</v>
          </cell>
          <cell r="AO1037" t="str">
            <v>78°13'20.561" W</v>
          </cell>
        </row>
        <row r="1038">
          <cell r="F1038" t="str">
            <v>Fitopl-SP-21-0281</v>
          </cell>
          <cell r="W1038" t="str">
            <v>CCCP:EXP.PACÍFICO:A04:2021:23</v>
          </cell>
          <cell r="X1038">
            <v>44319</v>
          </cell>
          <cell r="Y1038">
            <v>0.37986111111111115</v>
          </cell>
          <cell r="AL1038">
            <v>2.75</v>
          </cell>
          <cell r="AM1038">
            <v>-78.22</v>
          </cell>
          <cell r="AN1038" t="str">
            <v>2°45'6.015" N</v>
          </cell>
          <cell r="AO1038" t="str">
            <v>78°13'20.561" W</v>
          </cell>
        </row>
        <row r="1039">
          <cell r="F1039" t="str">
            <v>Fitopl-SP-21-0281</v>
          </cell>
          <cell r="W1039" t="str">
            <v>CCCP:EXP.PACÍFICO:A04:2021:23</v>
          </cell>
          <cell r="X1039">
            <v>44319</v>
          </cell>
          <cell r="Y1039">
            <v>0.37986111111111115</v>
          </cell>
          <cell r="AL1039">
            <v>2.75</v>
          </cell>
          <cell r="AM1039">
            <v>-78.22</v>
          </cell>
          <cell r="AN1039" t="str">
            <v>2°45'6.015" N</v>
          </cell>
          <cell r="AO1039" t="str">
            <v>78°13'20.561" W</v>
          </cell>
        </row>
        <row r="1040">
          <cell r="F1040" t="str">
            <v>Fitopl-SP-21-0281</v>
          </cell>
          <cell r="W1040" t="str">
            <v>CCCP:EXP.PACÍFICO:A04:2021:23</v>
          </cell>
          <cell r="X1040">
            <v>44319</v>
          </cell>
          <cell r="Y1040">
            <v>0.37986111111111115</v>
          </cell>
          <cell r="AL1040">
            <v>2.75</v>
          </cell>
          <cell r="AM1040">
            <v>-78.22</v>
          </cell>
          <cell r="AN1040" t="str">
            <v>2°45'6.015" N</v>
          </cell>
          <cell r="AO1040" t="str">
            <v>78°13'20.561" W</v>
          </cell>
        </row>
        <row r="1041">
          <cell r="F1041" t="str">
            <v>Fitopl-SP-21-0281</v>
          </cell>
          <cell r="W1041" t="str">
            <v>CCCP:EXP.PACÍFICO:A04:2021:23</v>
          </cell>
          <cell r="X1041">
            <v>44319</v>
          </cell>
          <cell r="Y1041">
            <v>0.37986111111111115</v>
          </cell>
          <cell r="AL1041">
            <v>2.75</v>
          </cell>
          <cell r="AM1041">
            <v>-78.22</v>
          </cell>
          <cell r="AN1041" t="str">
            <v>2°45'6.015" N</v>
          </cell>
          <cell r="AO1041" t="str">
            <v>78°13'20.561" W</v>
          </cell>
        </row>
        <row r="1042">
          <cell r="F1042" t="str">
            <v>Fitopl-SP-21-0281</v>
          </cell>
          <cell r="W1042" t="str">
            <v>CCCP:EXP.PACÍFICO:A04:2021:23</v>
          </cell>
          <cell r="X1042">
            <v>44319</v>
          </cell>
          <cell r="Y1042">
            <v>0.37986111111111115</v>
          </cell>
          <cell r="AL1042">
            <v>2.75</v>
          </cell>
          <cell r="AM1042">
            <v>-78.22</v>
          </cell>
          <cell r="AN1042" t="str">
            <v>2°45'6.015" N</v>
          </cell>
          <cell r="AO1042" t="str">
            <v>78°13'20.561" W</v>
          </cell>
        </row>
        <row r="1043">
          <cell r="F1043" t="str">
            <v>Fitopl-SP-21-0281</v>
          </cell>
          <cell r="W1043" t="str">
            <v>CCCP:EXP.PACÍFICO:A04:2021:23</v>
          </cell>
          <cell r="X1043">
            <v>44319</v>
          </cell>
          <cell r="Y1043">
            <v>0.37986111111111115</v>
          </cell>
          <cell r="AL1043">
            <v>2.75</v>
          </cell>
          <cell r="AM1043">
            <v>-78.22</v>
          </cell>
          <cell r="AN1043" t="str">
            <v>2°45'6.015" N</v>
          </cell>
          <cell r="AO1043" t="str">
            <v>78°13'20.561" W</v>
          </cell>
        </row>
        <row r="1044">
          <cell r="F1044" t="str">
            <v>Fitopl-SP-21-0281</v>
          </cell>
          <cell r="W1044" t="str">
            <v>CCCP:EXP.PACÍFICO:A04:2021:23</v>
          </cell>
          <cell r="X1044">
            <v>44319</v>
          </cell>
          <cell r="Y1044">
            <v>0.37986111111111115</v>
          </cell>
          <cell r="AL1044">
            <v>2.75</v>
          </cell>
          <cell r="AM1044">
            <v>-78.22</v>
          </cell>
          <cell r="AN1044" t="str">
            <v>2°45'6.015" N</v>
          </cell>
          <cell r="AO1044" t="str">
            <v>78°13'20.561" W</v>
          </cell>
        </row>
        <row r="1045">
          <cell r="F1045" t="str">
            <v>Fitopl-SP-21-0295</v>
          </cell>
          <cell r="W1045" t="str">
            <v>CCCP:EXP.PACÍFICO:A04:2021:27</v>
          </cell>
          <cell r="X1045">
            <v>44319</v>
          </cell>
          <cell r="Y1045">
            <v>0.63680555555555551</v>
          </cell>
          <cell r="AL1045">
            <v>2.75</v>
          </cell>
          <cell r="AM1045">
            <v>-78.22</v>
          </cell>
          <cell r="AN1045" t="str">
            <v>2°45'6.015" N</v>
          </cell>
          <cell r="AO1045" t="str">
            <v>78°13'20.561" W</v>
          </cell>
        </row>
        <row r="1046">
          <cell r="F1046" t="str">
            <v>Fitopl-SP-21-0295</v>
          </cell>
          <cell r="W1046" t="str">
            <v>CCCP:EXP.PACÍFICO:A04:2021:27</v>
          </cell>
          <cell r="X1046">
            <v>44319</v>
          </cell>
          <cell r="Y1046">
            <v>0.63680555555555551</v>
          </cell>
          <cell r="AL1046">
            <v>2.75</v>
          </cell>
          <cell r="AM1046">
            <v>-78.22</v>
          </cell>
          <cell r="AN1046" t="str">
            <v>2°45'6.015" N</v>
          </cell>
          <cell r="AO1046" t="str">
            <v>78°13'20.561" W</v>
          </cell>
        </row>
        <row r="1047">
          <cell r="F1047" t="str">
            <v>Fitopl-SP-21-0295</v>
          </cell>
          <cell r="W1047" t="str">
            <v>CCCP:EXP.PACÍFICO:A04:2021:27</v>
          </cell>
          <cell r="X1047">
            <v>44319</v>
          </cell>
          <cell r="Y1047">
            <v>0.63680555555555551</v>
          </cell>
          <cell r="AL1047">
            <v>2.75</v>
          </cell>
          <cell r="AM1047">
            <v>-78.22</v>
          </cell>
          <cell r="AN1047" t="str">
            <v>2°45'6.015" N</v>
          </cell>
          <cell r="AO1047" t="str">
            <v>78°13'20.561" W</v>
          </cell>
        </row>
        <row r="1048">
          <cell r="F1048" t="str">
            <v>Fitopl-SP-21-0295</v>
          </cell>
          <cell r="W1048" t="str">
            <v>CCCP:EXP.PACÍFICO:A04:2021:27</v>
          </cell>
          <cell r="X1048">
            <v>44319</v>
          </cell>
          <cell r="Y1048">
            <v>0.63680555555555551</v>
          </cell>
          <cell r="AL1048">
            <v>2.75</v>
          </cell>
          <cell r="AM1048">
            <v>-78.22</v>
          </cell>
          <cell r="AN1048" t="str">
            <v>2°45'6.015" N</v>
          </cell>
          <cell r="AO1048" t="str">
            <v>78°13'20.561" W</v>
          </cell>
        </row>
        <row r="1049">
          <cell r="F1049" t="str">
            <v>Fitopl-SP-21-0295</v>
          </cell>
          <cell r="W1049" t="str">
            <v>CCCP:EXP.PACÍFICO:A04:2021:27</v>
          </cell>
          <cell r="X1049">
            <v>44319</v>
          </cell>
          <cell r="Y1049">
            <v>0.63680555555555551</v>
          </cell>
          <cell r="AL1049">
            <v>2.75</v>
          </cell>
          <cell r="AM1049">
            <v>-78.22</v>
          </cell>
          <cell r="AN1049" t="str">
            <v>2°45'6.015" N</v>
          </cell>
          <cell r="AO1049" t="str">
            <v>78°13'20.561" W</v>
          </cell>
        </row>
        <row r="1050">
          <cell r="F1050" t="str">
            <v>Fitopl-SP-21-0295</v>
          </cell>
          <cell r="W1050" t="str">
            <v>CCCP:EXP.PACÍFICO:A04:2021:27</v>
          </cell>
          <cell r="X1050">
            <v>44319</v>
          </cell>
          <cell r="Y1050">
            <v>0.63680555555555551</v>
          </cell>
          <cell r="AL1050">
            <v>2.75</v>
          </cell>
          <cell r="AM1050">
            <v>-78.22</v>
          </cell>
          <cell r="AN1050" t="str">
            <v>2°45'6.015" N</v>
          </cell>
          <cell r="AO1050" t="str">
            <v>78°13'20.561" W</v>
          </cell>
        </row>
        <row r="1051">
          <cell r="F1051" t="str">
            <v>Fitopl-SP-21-0295</v>
          </cell>
          <cell r="W1051" t="str">
            <v>CCCP:EXP.PACÍFICO:A04:2021:27</v>
          </cell>
          <cell r="X1051">
            <v>44319</v>
          </cell>
          <cell r="Y1051">
            <v>0.63680555555555551</v>
          </cell>
          <cell r="AL1051">
            <v>2.75</v>
          </cell>
          <cell r="AM1051">
            <v>-78.22</v>
          </cell>
          <cell r="AN1051" t="str">
            <v>2°45'6.015" N</v>
          </cell>
          <cell r="AO1051" t="str">
            <v>78°13'20.561" W</v>
          </cell>
        </row>
        <row r="1052">
          <cell r="F1052" t="str">
            <v>Fitopl-SP-21-0295</v>
          </cell>
          <cell r="W1052" t="str">
            <v>CCCP:EXP.PACÍFICO:A04:2021:27</v>
          </cell>
          <cell r="X1052">
            <v>44319</v>
          </cell>
          <cell r="Y1052">
            <v>0.63680555555555551</v>
          </cell>
          <cell r="AL1052">
            <v>2.75</v>
          </cell>
          <cell r="AM1052">
            <v>-78.22</v>
          </cell>
          <cell r="AN1052" t="str">
            <v>2°45'6.015" N</v>
          </cell>
          <cell r="AO1052" t="str">
            <v>78°13'20.561" W</v>
          </cell>
        </row>
        <row r="1053">
          <cell r="F1053" t="str">
            <v>Fitopl-SP-21-0295</v>
          </cell>
          <cell r="W1053" t="str">
            <v>CCCP:EXP.PACÍFICO:A04:2021:27</v>
          </cell>
          <cell r="X1053">
            <v>44319</v>
          </cell>
          <cell r="Y1053">
            <v>0.63680555555555551</v>
          </cell>
          <cell r="AL1053">
            <v>2.75</v>
          </cell>
          <cell r="AM1053">
            <v>-78.22</v>
          </cell>
          <cell r="AN1053" t="str">
            <v>2°45'6.015" N</v>
          </cell>
          <cell r="AO1053" t="str">
            <v>78°13'20.561" W</v>
          </cell>
        </row>
        <row r="1054">
          <cell r="F1054" t="str">
            <v>Fitopl-SP-21-0295</v>
          </cell>
          <cell r="W1054" t="str">
            <v>CCCP:EXP.PACÍFICO:A04:2021:27</v>
          </cell>
          <cell r="X1054">
            <v>44319</v>
          </cell>
          <cell r="Y1054">
            <v>0.63680555555555551</v>
          </cell>
          <cell r="AL1054">
            <v>2.75</v>
          </cell>
          <cell r="AM1054">
            <v>-78.22</v>
          </cell>
          <cell r="AN1054" t="str">
            <v>2°45'6.015" N</v>
          </cell>
          <cell r="AO1054" t="str">
            <v>78°13'20.561" W</v>
          </cell>
        </row>
        <row r="1055">
          <cell r="F1055" t="str">
            <v>Fitopl-SP-21-0295</v>
          </cell>
          <cell r="W1055" t="str">
            <v>CCCP:EXP.PACÍFICO:A04:2021:27</v>
          </cell>
          <cell r="X1055">
            <v>44319</v>
          </cell>
          <cell r="Y1055">
            <v>0.63680555555555551</v>
          </cell>
          <cell r="AL1055">
            <v>2.75</v>
          </cell>
          <cell r="AM1055">
            <v>-78.22</v>
          </cell>
          <cell r="AN1055" t="str">
            <v>2°45'6.015" N</v>
          </cell>
          <cell r="AO1055" t="str">
            <v>78°13'20.561" W</v>
          </cell>
        </row>
        <row r="1056">
          <cell r="F1056" t="str">
            <v>Fitopl-SP-21-0295</v>
          </cell>
          <cell r="W1056" t="str">
            <v>CCCP:EXP.PACÍFICO:A04:2021:27</v>
          </cell>
          <cell r="X1056">
            <v>44319</v>
          </cell>
          <cell r="Y1056">
            <v>0.63680555555555551</v>
          </cell>
          <cell r="AL1056">
            <v>2.75</v>
          </cell>
          <cell r="AM1056">
            <v>-78.22</v>
          </cell>
          <cell r="AN1056" t="str">
            <v>2°45'6.015" N</v>
          </cell>
          <cell r="AO1056" t="str">
            <v>78°13'20.561" W</v>
          </cell>
        </row>
        <row r="1057">
          <cell r="F1057" t="str">
            <v>Fitopl-SP-21-0295</v>
          </cell>
          <cell r="W1057" t="str">
            <v>CCCP:EXP.PACÍFICO:A04:2021:27</v>
          </cell>
          <cell r="X1057">
            <v>44319</v>
          </cell>
          <cell r="Y1057">
            <v>0.63680555555555551</v>
          </cell>
          <cell r="AL1057">
            <v>2.75</v>
          </cell>
          <cell r="AM1057">
            <v>-78.22</v>
          </cell>
          <cell r="AN1057" t="str">
            <v>2°45'6.015" N</v>
          </cell>
          <cell r="AO1057" t="str">
            <v>78°13'20.561" W</v>
          </cell>
        </row>
        <row r="1058">
          <cell r="F1058" t="str">
            <v>Fitopl-SP-21-0295</v>
          </cell>
          <cell r="W1058" t="str">
            <v>CCCP:EXP.PACÍFICO:A04:2021:27</v>
          </cell>
          <cell r="X1058">
            <v>44319</v>
          </cell>
          <cell r="Y1058">
            <v>0.63680555555555551</v>
          </cell>
          <cell r="AL1058">
            <v>2.75</v>
          </cell>
          <cell r="AM1058">
            <v>-78.22</v>
          </cell>
          <cell r="AN1058" t="str">
            <v>2°45'6.015" N</v>
          </cell>
          <cell r="AO1058" t="str">
            <v>78°13'20.561" W</v>
          </cell>
        </row>
        <row r="1059">
          <cell r="F1059" t="str">
            <v>Fitopl-SP-21-0295</v>
          </cell>
          <cell r="W1059" t="str">
            <v>CCCP:EXP.PACÍFICO:A04:2021:27</v>
          </cell>
          <cell r="X1059">
            <v>44319</v>
          </cell>
          <cell r="Y1059">
            <v>0.63680555555555551</v>
          </cell>
          <cell r="AL1059">
            <v>2.75</v>
          </cell>
          <cell r="AM1059">
            <v>-78.22</v>
          </cell>
          <cell r="AN1059" t="str">
            <v>2°45'6.015" N</v>
          </cell>
          <cell r="AO1059" t="str">
            <v>78°13'20.561" W</v>
          </cell>
        </row>
        <row r="1060">
          <cell r="F1060" t="str">
            <v>Fitopl-SP-21-0295</v>
          </cell>
          <cell r="W1060" t="str">
            <v>CCCP:EXP.PACÍFICO:A04:2021:27</v>
          </cell>
          <cell r="X1060">
            <v>44319</v>
          </cell>
          <cell r="Y1060">
            <v>0.63680555555555551</v>
          </cell>
          <cell r="AL1060">
            <v>2.75</v>
          </cell>
          <cell r="AM1060">
            <v>-78.22</v>
          </cell>
          <cell r="AN1060" t="str">
            <v>2°45'6.015" N</v>
          </cell>
          <cell r="AO1060" t="str">
            <v>78°13'20.561" W</v>
          </cell>
        </row>
        <row r="1061">
          <cell r="F1061" t="str">
            <v>Fitopl-SP-21-0295</v>
          </cell>
          <cell r="W1061" t="str">
            <v>CCCP:EXP.PACÍFICO:A04:2021:27</v>
          </cell>
          <cell r="X1061">
            <v>44319</v>
          </cell>
          <cell r="Y1061">
            <v>0.63680555555555551</v>
          </cell>
          <cell r="AL1061">
            <v>2.75</v>
          </cell>
          <cell r="AM1061">
            <v>-78.22</v>
          </cell>
          <cell r="AN1061" t="str">
            <v>2°45'6.015" N</v>
          </cell>
          <cell r="AO1061" t="str">
            <v>78°13'20.561" W</v>
          </cell>
        </row>
        <row r="1062">
          <cell r="F1062" t="str">
            <v>Fitopl-SP-21-0295</v>
          </cell>
          <cell r="W1062" t="str">
            <v>CCCP:EXP.PACÍFICO:A04:2021:27</v>
          </cell>
          <cell r="X1062">
            <v>44319</v>
          </cell>
          <cell r="Y1062">
            <v>0.63680555555555551</v>
          </cell>
          <cell r="AL1062">
            <v>2.75</v>
          </cell>
          <cell r="AM1062">
            <v>-78.22</v>
          </cell>
          <cell r="AN1062" t="str">
            <v>2°45'6.015" N</v>
          </cell>
          <cell r="AO1062" t="str">
            <v>78°13'20.561" W</v>
          </cell>
        </row>
        <row r="1063">
          <cell r="F1063" t="str">
            <v>Fitopl-SP-21-0295</v>
          </cell>
          <cell r="W1063" t="str">
            <v>CCCP:EXP.PACÍFICO:A04:2021:27</v>
          </cell>
          <cell r="X1063">
            <v>44319</v>
          </cell>
          <cell r="Y1063">
            <v>0.63680555555555551</v>
          </cell>
          <cell r="AL1063">
            <v>2.75</v>
          </cell>
          <cell r="AM1063">
            <v>-78.22</v>
          </cell>
          <cell r="AN1063" t="str">
            <v>2°45'6.015" N</v>
          </cell>
          <cell r="AO1063" t="str">
            <v>78°13'20.561" W</v>
          </cell>
        </row>
        <row r="1064">
          <cell r="F1064" t="str">
            <v>Fitopl-SP-21-0295</v>
          </cell>
          <cell r="W1064" t="str">
            <v>CCCP:EXP.PACÍFICO:A04:2021:27</v>
          </cell>
          <cell r="X1064">
            <v>44319</v>
          </cell>
          <cell r="Y1064">
            <v>0.63680555555555551</v>
          </cell>
          <cell r="AL1064">
            <v>2.75</v>
          </cell>
          <cell r="AM1064">
            <v>-78.22</v>
          </cell>
          <cell r="AN1064" t="str">
            <v>2°45'6.015" N</v>
          </cell>
          <cell r="AO1064" t="str">
            <v>78°13'20.561" W</v>
          </cell>
        </row>
        <row r="1065">
          <cell r="F1065" t="str">
            <v>Fitopl-SP-21-0295</v>
          </cell>
          <cell r="W1065" t="str">
            <v>CCCP:EXP.PACÍFICO:A04:2021:27</v>
          </cell>
          <cell r="X1065">
            <v>44319</v>
          </cell>
          <cell r="Y1065">
            <v>0.63680555555555551</v>
          </cell>
          <cell r="AL1065">
            <v>2.75</v>
          </cell>
          <cell r="AM1065">
            <v>-78.22</v>
          </cell>
          <cell r="AN1065" t="str">
            <v>2°45'6.015" N</v>
          </cell>
          <cell r="AO1065" t="str">
            <v>78°13'20.561" W</v>
          </cell>
        </row>
        <row r="1066">
          <cell r="F1066" t="str">
            <v>Fitopl-SP-21-0295</v>
          </cell>
          <cell r="W1066" t="str">
            <v>CCCP:EXP.PACÍFICO:A04:2021:27</v>
          </cell>
          <cell r="X1066">
            <v>44319</v>
          </cell>
          <cell r="Y1066">
            <v>0.63680555555555551</v>
          </cell>
          <cell r="AL1066">
            <v>2.75</v>
          </cell>
          <cell r="AM1066">
            <v>-78.22</v>
          </cell>
          <cell r="AN1066" t="str">
            <v>2°45'6.015" N</v>
          </cell>
          <cell r="AO1066" t="str">
            <v>78°13'20.561" W</v>
          </cell>
        </row>
        <row r="1067">
          <cell r="F1067" t="str">
            <v>Fitopl-SP-21-0295</v>
          </cell>
          <cell r="W1067" t="str">
            <v>CCCP:EXP.PACÍFICO:A04:2021:27</v>
          </cell>
          <cell r="X1067">
            <v>44319</v>
          </cell>
          <cell r="Y1067">
            <v>0.63680555555555551</v>
          </cell>
          <cell r="AL1067">
            <v>2.75</v>
          </cell>
          <cell r="AM1067">
            <v>-78.22</v>
          </cell>
          <cell r="AN1067" t="str">
            <v>2°45'6.015" N</v>
          </cell>
          <cell r="AO1067" t="str">
            <v>78°13'20.561" W</v>
          </cell>
        </row>
        <row r="1068">
          <cell r="F1068" t="str">
            <v>Fitopl-SP-21-0295</v>
          </cell>
          <cell r="W1068" t="str">
            <v>CCCP:EXP.PACÍFICO:A04:2021:27</v>
          </cell>
          <cell r="X1068">
            <v>44319</v>
          </cell>
          <cell r="Y1068">
            <v>0.63680555555555551</v>
          </cell>
          <cell r="AL1068">
            <v>2.75</v>
          </cell>
          <cell r="AM1068">
            <v>-78.22</v>
          </cell>
          <cell r="AN1068" t="str">
            <v>2°45'6.015" N</v>
          </cell>
          <cell r="AO1068" t="str">
            <v>78°13'20.561" W</v>
          </cell>
        </row>
        <row r="1069">
          <cell r="F1069" t="str">
            <v>Fitopl-SP-21-0295</v>
          </cell>
          <cell r="W1069" t="str">
            <v>CCCP:EXP.PACÍFICO:A04:2021:27</v>
          </cell>
          <cell r="X1069">
            <v>44319</v>
          </cell>
          <cell r="Y1069">
            <v>0.63680555555555551</v>
          </cell>
          <cell r="AL1069">
            <v>2.75</v>
          </cell>
          <cell r="AM1069">
            <v>-78.22</v>
          </cell>
          <cell r="AN1069" t="str">
            <v>2°45'6.015" N</v>
          </cell>
          <cell r="AO1069" t="str">
            <v>78°13'20.561" W</v>
          </cell>
        </row>
        <row r="1070">
          <cell r="F1070" t="str">
            <v>Fitopl-SP-21-0295</v>
          </cell>
          <cell r="W1070" t="str">
            <v>CCCP:EXP.PACÍFICO:A04:2021:27</v>
          </cell>
          <cell r="X1070">
            <v>44319</v>
          </cell>
          <cell r="Y1070">
            <v>0.63680555555555551</v>
          </cell>
          <cell r="AL1070">
            <v>2.75</v>
          </cell>
          <cell r="AM1070">
            <v>-78.22</v>
          </cell>
          <cell r="AN1070" t="str">
            <v>2°45'6.015" N</v>
          </cell>
          <cell r="AO1070" t="str">
            <v>78°13'20.561" W</v>
          </cell>
        </row>
        <row r="1071">
          <cell r="F1071" t="str">
            <v>Fitopl-SP-21-0295</v>
          </cell>
          <cell r="W1071" t="str">
            <v>CCCP:EXP.PACÍFICO:A04:2021:27</v>
          </cell>
          <cell r="X1071">
            <v>44319</v>
          </cell>
          <cell r="Y1071">
            <v>0.63680555555555551</v>
          </cell>
          <cell r="AL1071">
            <v>2.75</v>
          </cell>
          <cell r="AM1071">
            <v>-78.22</v>
          </cell>
          <cell r="AN1071" t="str">
            <v>2°45'6.015" N</v>
          </cell>
          <cell r="AO1071" t="str">
            <v>78°13'20.561" W</v>
          </cell>
        </row>
        <row r="1072">
          <cell r="F1072" t="str">
            <v>Fitopl-SP-21-0295</v>
          </cell>
          <cell r="W1072" t="str">
            <v>CCCP:EXP.PACÍFICO:A04:2021:27</v>
          </cell>
          <cell r="X1072">
            <v>44319</v>
          </cell>
          <cell r="Y1072">
            <v>0.63680555555555551</v>
          </cell>
          <cell r="AL1072">
            <v>2.75</v>
          </cell>
          <cell r="AM1072">
            <v>-78.22</v>
          </cell>
          <cell r="AN1072" t="str">
            <v>2°45'6.015" N</v>
          </cell>
          <cell r="AO1072" t="str">
            <v>78°13'20.561" W</v>
          </cell>
        </row>
        <row r="1073">
          <cell r="F1073" t="str">
            <v>Fitopl-SP-21-0295</v>
          </cell>
          <cell r="W1073" t="str">
            <v>CCCP:EXP.PACÍFICO:A04:2021:27</v>
          </cell>
          <cell r="X1073">
            <v>44319</v>
          </cell>
          <cell r="Y1073">
            <v>0.63680555555555551</v>
          </cell>
          <cell r="AL1073">
            <v>2.75</v>
          </cell>
          <cell r="AM1073">
            <v>-78.22</v>
          </cell>
          <cell r="AN1073" t="str">
            <v>2°45'6.015" N</v>
          </cell>
          <cell r="AO1073" t="str">
            <v>78°13'20.561" W</v>
          </cell>
        </row>
        <row r="1074">
          <cell r="F1074" t="str">
            <v>Fitopl-SP-21-0295</v>
          </cell>
          <cell r="W1074" t="str">
            <v>CCCP:EXP.PACÍFICO:A04:2021:27</v>
          </cell>
          <cell r="X1074">
            <v>44319</v>
          </cell>
          <cell r="Y1074">
            <v>0.63680555555555551</v>
          </cell>
          <cell r="AL1074">
            <v>2.75</v>
          </cell>
          <cell r="AM1074">
            <v>-78.22</v>
          </cell>
          <cell r="AN1074" t="str">
            <v>2°45'6.015" N</v>
          </cell>
          <cell r="AO1074" t="str">
            <v>78°13'20.561" W</v>
          </cell>
        </row>
        <row r="1075">
          <cell r="F1075" t="str">
            <v>Fitopl-SP-21-0295</v>
          </cell>
          <cell r="W1075" t="str">
            <v>CCCP:EXP.PACÍFICO:A04:2021:27</v>
          </cell>
          <cell r="X1075">
            <v>44319</v>
          </cell>
          <cell r="Y1075">
            <v>0.63680555555555551</v>
          </cell>
          <cell r="AL1075">
            <v>2.75</v>
          </cell>
          <cell r="AM1075">
            <v>-78.22</v>
          </cell>
          <cell r="AN1075" t="str">
            <v>2°45'6.015" N</v>
          </cell>
          <cell r="AO1075" t="str">
            <v>78°13'20.561" W</v>
          </cell>
        </row>
        <row r="1076">
          <cell r="F1076" t="str">
            <v>Fitopl-SP-21-0295</v>
          </cell>
          <cell r="W1076" t="str">
            <v>CCCP:EXP.PACÍFICO:A04:2021:27</v>
          </cell>
          <cell r="X1076">
            <v>44319</v>
          </cell>
          <cell r="Y1076">
            <v>0.63680555555555551</v>
          </cell>
          <cell r="AL1076">
            <v>2.75</v>
          </cell>
          <cell r="AM1076">
            <v>-78.22</v>
          </cell>
          <cell r="AN1076" t="str">
            <v>2°45'6.015" N</v>
          </cell>
          <cell r="AO1076" t="str">
            <v>78°13'20.561" W</v>
          </cell>
        </row>
        <row r="1077">
          <cell r="F1077" t="str">
            <v>Fitopl-SP-21-0295</v>
          </cell>
          <cell r="W1077" t="str">
            <v>CCCP:EXP.PACÍFICO:A04:2021:27</v>
          </cell>
          <cell r="X1077">
            <v>44319</v>
          </cell>
          <cell r="Y1077">
            <v>0.63680555555555551</v>
          </cell>
          <cell r="AL1077">
            <v>2.75</v>
          </cell>
          <cell r="AM1077">
            <v>-78.22</v>
          </cell>
          <cell r="AN1077" t="str">
            <v>2°45'6.015" N</v>
          </cell>
          <cell r="AO1077" t="str">
            <v>78°13'20.561" W</v>
          </cell>
        </row>
        <row r="1078">
          <cell r="F1078" t="str">
            <v>Fitopl-SP-21-0295</v>
          </cell>
          <cell r="W1078" t="str">
            <v>CCCP:EXP.PACÍFICO:A04:2021:27</v>
          </cell>
          <cell r="X1078">
            <v>44319</v>
          </cell>
          <cell r="Y1078">
            <v>0.63680555555555551</v>
          </cell>
          <cell r="AL1078">
            <v>2.75</v>
          </cell>
          <cell r="AM1078">
            <v>-78.22</v>
          </cell>
          <cell r="AN1078" t="str">
            <v>2°45'6.015" N</v>
          </cell>
          <cell r="AO1078" t="str">
            <v>78°13'20.561" W</v>
          </cell>
        </row>
        <row r="1079">
          <cell r="F1079" t="str">
            <v>Fitopl-SP-21-0295</v>
          </cell>
          <cell r="W1079" t="str">
            <v>CCCP:EXP.PACÍFICO:A04:2021:27</v>
          </cell>
          <cell r="X1079">
            <v>44319</v>
          </cell>
          <cell r="Y1079">
            <v>0.63680555555555551</v>
          </cell>
          <cell r="AL1079">
            <v>2.75</v>
          </cell>
          <cell r="AM1079">
            <v>-78.22</v>
          </cell>
          <cell r="AN1079" t="str">
            <v>2°45'6.015" N</v>
          </cell>
          <cell r="AO1079" t="str">
            <v>78°13'20.561" W</v>
          </cell>
        </row>
        <row r="1080">
          <cell r="F1080" t="str">
            <v>Fitopl-SP-21-0295</v>
          </cell>
          <cell r="W1080" t="str">
            <v>CCCP:EXP.PACÍFICO:A04:2021:27</v>
          </cell>
          <cell r="X1080">
            <v>44319</v>
          </cell>
          <cell r="Y1080">
            <v>0.63680555555555551</v>
          </cell>
          <cell r="AL1080">
            <v>2.75</v>
          </cell>
          <cell r="AM1080">
            <v>-78.22</v>
          </cell>
          <cell r="AN1080" t="str">
            <v>2°45'6.015" N</v>
          </cell>
          <cell r="AO1080" t="str">
            <v>78°13'20.561" W</v>
          </cell>
        </row>
        <row r="1081">
          <cell r="F1081" t="str">
            <v>Fitopl-SP-21-0295</v>
          </cell>
          <cell r="W1081" t="str">
            <v>CCCP:EXP.PACÍFICO:A04:2021:27</v>
          </cell>
          <cell r="X1081">
            <v>44319</v>
          </cell>
          <cell r="Y1081">
            <v>0.63680555555555551</v>
          </cell>
          <cell r="AL1081">
            <v>2.75</v>
          </cell>
          <cell r="AM1081">
            <v>-78.22</v>
          </cell>
          <cell r="AN1081" t="str">
            <v>2°45'6.015" N</v>
          </cell>
          <cell r="AO1081" t="str">
            <v>78°13'20.561" W</v>
          </cell>
        </row>
        <row r="1082">
          <cell r="F1082" t="str">
            <v>Fitopl-SP-21-0295</v>
          </cell>
          <cell r="W1082" t="str">
            <v>CCCP:EXP.PACÍFICO:A04:2021:27</v>
          </cell>
          <cell r="X1082">
            <v>44319</v>
          </cell>
          <cell r="Y1082">
            <v>0.63680555555555551</v>
          </cell>
          <cell r="AL1082">
            <v>2.75</v>
          </cell>
          <cell r="AM1082">
            <v>-78.22</v>
          </cell>
          <cell r="AN1082" t="str">
            <v>2°45'6.015" N</v>
          </cell>
          <cell r="AO1082" t="str">
            <v>78°13'20.561" W</v>
          </cell>
        </row>
        <row r="1083">
          <cell r="F1083" t="str">
            <v>Fitopl-SP-21-0295</v>
          </cell>
          <cell r="W1083" t="str">
            <v>CCCP:EXP.PACÍFICO:A04:2021:27</v>
          </cell>
          <cell r="X1083">
            <v>44319</v>
          </cell>
          <cell r="Y1083">
            <v>0.63680555555555551</v>
          </cell>
          <cell r="AL1083">
            <v>2.75</v>
          </cell>
          <cell r="AM1083">
            <v>-78.22</v>
          </cell>
          <cell r="AN1083" t="str">
            <v>2°45'6.015" N</v>
          </cell>
          <cell r="AO1083" t="str">
            <v>78°13'20.561" W</v>
          </cell>
        </row>
        <row r="1084">
          <cell r="F1084" t="str">
            <v>Fitopl-SP-21-0295</v>
          </cell>
          <cell r="W1084" t="str">
            <v>CCCP:EXP.PACÍFICO:A04:2021:27</v>
          </cell>
          <cell r="X1084">
            <v>44319</v>
          </cell>
          <cell r="Y1084">
            <v>0.63680555555555551</v>
          </cell>
          <cell r="AL1084">
            <v>2.75</v>
          </cell>
          <cell r="AM1084">
            <v>-78.22</v>
          </cell>
          <cell r="AN1084" t="str">
            <v>2°45'6.015" N</v>
          </cell>
          <cell r="AO1084" t="str">
            <v>78°13'20.561" W</v>
          </cell>
        </row>
        <row r="1085">
          <cell r="F1085" t="str">
            <v>Fitopl-SP-21-0295</v>
          </cell>
          <cell r="W1085" t="str">
            <v>CCCP:EXP.PACÍFICO:A04:2021:27</v>
          </cell>
          <cell r="X1085">
            <v>44319</v>
          </cell>
          <cell r="Y1085">
            <v>0.63680555555555551</v>
          </cell>
          <cell r="AL1085">
            <v>2.75</v>
          </cell>
          <cell r="AM1085">
            <v>-78.22</v>
          </cell>
          <cell r="AN1085" t="str">
            <v>2°45'6.015" N</v>
          </cell>
          <cell r="AO1085" t="str">
            <v>78°13'20.561" W</v>
          </cell>
        </row>
        <row r="1086">
          <cell r="F1086" t="str">
            <v>Fitopl-SP-21-0295</v>
          </cell>
          <cell r="W1086" t="str">
            <v>CCCP:EXP.PACÍFICO:A04:2021:27</v>
          </cell>
          <cell r="X1086">
            <v>44319</v>
          </cell>
          <cell r="Y1086">
            <v>0.63680555555555551</v>
          </cell>
          <cell r="AL1086">
            <v>2.75</v>
          </cell>
          <cell r="AM1086">
            <v>-78.22</v>
          </cell>
          <cell r="AN1086" t="str">
            <v>2°45'6.015" N</v>
          </cell>
          <cell r="AO1086" t="str">
            <v>78°13'20.561" W</v>
          </cell>
        </row>
        <row r="1087">
          <cell r="F1087" t="str">
            <v>Fitopl-SP-21-0295</v>
          </cell>
          <cell r="W1087" t="str">
            <v>CCCP:EXP.PACÍFICO:A04:2021:27</v>
          </cell>
          <cell r="X1087">
            <v>44319</v>
          </cell>
          <cell r="Y1087">
            <v>0.63680555555555551</v>
          </cell>
          <cell r="AL1087">
            <v>2.75</v>
          </cell>
          <cell r="AM1087">
            <v>-78.22</v>
          </cell>
          <cell r="AN1087" t="str">
            <v>2°45'6.015" N</v>
          </cell>
          <cell r="AO1087" t="str">
            <v>78°13'20.561" W</v>
          </cell>
        </row>
        <row r="1088">
          <cell r="F1088" t="str">
            <v>Fitopl-SP-21-0295</v>
          </cell>
          <cell r="W1088" t="str">
            <v>CCCP:EXP.PACÍFICO:A04:2021:27</v>
          </cell>
          <cell r="X1088">
            <v>44319</v>
          </cell>
          <cell r="Y1088">
            <v>0.63680555555555551</v>
          </cell>
          <cell r="AL1088">
            <v>2.75</v>
          </cell>
          <cell r="AM1088">
            <v>-78.22</v>
          </cell>
          <cell r="AN1088" t="str">
            <v>2°45'6.015" N</v>
          </cell>
          <cell r="AO1088" t="str">
            <v>78°13'20.561" W</v>
          </cell>
        </row>
        <row r="1089">
          <cell r="F1089" t="str">
            <v>Fitopl-SP-21-0295</v>
          </cell>
          <cell r="W1089" t="str">
            <v>CCCP:EXP.PACÍFICO:A04:2021:27</v>
          </cell>
          <cell r="X1089">
            <v>44319</v>
          </cell>
          <cell r="Y1089">
            <v>0.63680555555555551</v>
          </cell>
          <cell r="AL1089">
            <v>2.75</v>
          </cell>
          <cell r="AM1089">
            <v>-78.22</v>
          </cell>
          <cell r="AN1089" t="str">
            <v>2°45'6.015" N</v>
          </cell>
          <cell r="AO1089" t="str">
            <v>78°13'20.561" W</v>
          </cell>
        </row>
        <row r="1090">
          <cell r="F1090" t="str">
            <v>Fitopl-SP-21-0295</v>
          </cell>
          <cell r="W1090" t="str">
            <v>CCCP:EXP.PACÍFICO:A04:2021:27</v>
          </cell>
          <cell r="X1090">
            <v>44319</v>
          </cell>
          <cell r="Y1090">
            <v>0.63680555555555551</v>
          </cell>
          <cell r="AL1090">
            <v>2.75</v>
          </cell>
          <cell r="AM1090">
            <v>-78.22</v>
          </cell>
          <cell r="AN1090" t="str">
            <v>2°45'6.015" N</v>
          </cell>
          <cell r="AO1090" t="str">
            <v>78°13'20.561" W</v>
          </cell>
        </row>
        <row r="1091">
          <cell r="F1091" t="str">
            <v>Fitopl-SP-21-0295</v>
          </cell>
          <cell r="W1091" t="str">
            <v>CCCP:EXP.PACÍFICO:A04:2021:27</v>
          </cell>
          <cell r="X1091">
            <v>44319</v>
          </cell>
          <cell r="Y1091">
            <v>0.63680555555555551</v>
          </cell>
          <cell r="AL1091">
            <v>2.75</v>
          </cell>
          <cell r="AM1091">
            <v>-78.22</v>
          </cell>
          <cell r="AN1091" t="str">
            <v>2°45'6.015" N</v>
          </cell>
          <cell r="AO1091" t="str">
            <v>78°13'20.561" W</v>
          </cell>
        </row>
        <row r="1092">
          <cell r="F1092" t="str">
            <v>Fitopl-SP-21-0295</v>
          </cell>
          <cell r="W1092" t="str">
            <v>CCCP:EXP.PACÍFICO:A04:2021:27</v>
          </cell>
          <cell r="X1092">
            <v>44319</v>
          </cell>
          <cell r="Y1092">
            <v>0.63680555555555551</v>
          </cell>
          <cell r="AL1092">
            <v>2.75</v>
          </cell>
          <cell r="AM1092">
            <v>-78.22</v>
          </cell>
          <cell r="AN1092" t="str">
            <v>2°45'6.015" N</v>
          </cell>
          <cell r="AO1092" t="str">
            <v>78°13'20.561" W</v>
          </cell>
        </row>
        <row r="1093">
          <cell r="F1093" t="str">
            <v>Fitopl-SP-21-0295</v>
          </cell>
          <cell r="W1093" t="str">
            <v>CCCP:EXP.PACÍFICO:A04:2021:27</v>
          </cell>
          <cell r="X1093">
            <v>44319</v>
          </cell>
          <cell r="Y1093">
            <v>0.63680555555555551</v>
          </cell>
          <cell r="AL1093">
            <v>2.75</v>
          </cell>
          <cell r="AM1093">
            <v>-78.22</v>
          </cell>
          <cell r="AN1093" t="str">
            <v>2°45'6.015" N</v>
          </cell>
          <cell r="AO1093" t="str">
            <v>78°13'20.561" W</v>
          </cell>
        </row>
        <row r="1094">
          <cell r="F1094" t="str">
            <v>Fitopl-SP-21-0295</v>
          </cell>
          <cell r="W1094" t="str">
            <v>CCCP:EXP.PACÍFICO:A04:2021:27</v>
          </cell>
          <cell r="X1094">
            <v>44319</v>
          </cell>
          <cell r="Y1094">
            <v>0.63680555555555551</v>
          </cell>
          <cell r="AL1094">
            <v>2.75</v>
          </cell>
          <cell r="AM1094">
            <v>-78.22</v>
          </cell>
          <cell r="AN1094" t="str">
            <v>2°45'6.015" N</v>
          </cell>
          <cell r="AO1094" t="str">
            <v>78°13'20.561" W</v>
          </cell>
        </row>
        <row r="1095">
          <cell r="F1095" t="str">
            <v>Fitopl-SP-21-0295</v>
          </cell>
          <cell r="W1095" t="str">
            <v>CCCP:EXP.PACÍFICO:A04:2021:27</v>
          </cell>
          <cell r="X1095">
            <v>44319</v>
          </cell>
          <cell r="Y1095">
            <v>0.63680555555555551</v>
          </cell>
          <cell r="AL1095">
            <v>2.75</v>
          </cell>
          <cell r="AM1095">
            <v>-78.22</v>
          </cell>
          <cell r="AN1095" t="str">
            <v>2°45'6.015" N</v>
          </cell>
          <cell r="AO1095" t="str">
            <v>78°13'20.561" W</v>
          </cell>
        </row>
        <row r="1096">
          <cell r="F1096" t="str">
            <v>Fitopl-SP-21-0295</v>
          </cell>
          <cell r="W1096" t="str">
            <v>CCCP:EXP.PACÍFICO:A04:2021:27</v>
          </cell>
          <cell r="X1096">
            <v>44319</v>
          </cell>
          <cell r="Y1096">
            <v>0.63680555555555551</v>
          </cell>
          <cell r="AL1096">
            <v>2.75</v>
          </cell>
          <cell r="AM1096">
            <v>-78.22</v>
          </cell>
          <cell r="AN1096" t="str">
            <v>2°45'6.015" N</v>
          </cell>
          <cell r="AO1096" t="str">
            <v>78°13'20.561" W</v>
          </cell>
        </row>
        <row r="1097">
          <cell r="F1097" t="str">
            <v>Fitopl-SP-21-0295</v>
          </cell>
          <cell r="W1097" t="str">
            <v>CCCP:EXP.PACÍFICO:A04:2021:27</v>
          </cell>
          <cell r="X1097">
            <v>44319</v>
          </cell>
          <cell r="Y1097">
            <v>0.63680555555555551</v>
          </cell>
          <cell r="AL1097">
            <v>2.75</v>
          </cell>
          <cell r="AM1097">
            <v>-78.22</v>
          </cell>
          <cell r="AN1097" t="str">
            <v>2°45'6.015" N</v>
          </cell>
          <cell r="AO1097" t="str">
            <v>78°13'20.561" W</v>
          </cell>
        </row>
        <row r="1098">
          <cell r="F1098" t="str">
            <v>Fitopl-SP-21-0295</v>
          </cell>
          <cell r="W1098" t="str">
            <v>CCCP:EXP.PACÍFICO:A04:2021:27</v>
          </cell>
          <cell r="X1098">
            <v>44319</v>
          </cell>
          <cell r="Y1098">
            <v>0.63680555555555551</v>
          </cell>
          <cell r="AL1098">
            <v>2.75</v>
          </cell>
          <cell r="AM1098">
            <v>-78.22</v>
          </cell>
          <cell r="AN1098" t="str">
            <v>2°45'6.015" N</v>
          </cell>
          <cell r="AO1098" t="str">
            <v>78°13'20.561" W</v>
          </cell>
        </row>
        <row r="1099">
          <cell r="F1099" t="str">
            <v>Fitopl-SP-21-0295</v>
          </cell>
          <cell r="W1099" t="str">
            <v>CCCP:EXP.PACÍFICO:A04:2021:27</v>
          </cell>
          <cell r="X1099">
            <v>44319</v>
          </cell>
          <cell r="Y1099">
            <v>0.63680555555555551</v>
          </cell>
          <cell r="AL1099">
            <v>2.75</v>
          </cell>
          <cell r="AM1099">
            <v>-78.22</v>
          </cell>
          <cell r="AN1099" t="str">
            <v>2°45'6.015" N</v>
          </cell>
          <cell r="AO1099" t="str">
            <v>78°13'20.561" W</v>
          </cell>
        </row>
        <row r="1100">
          <cell r="F1100" t="str">
            <v>Fitopl-SP-21-0295</v>
          </cell>
          <cell r="W1100" t="str">
            <v>CCCP:EXP.PACÍFICO:A04:2021:27</v>
          </cell>
          <cell r="X1100">
            <v>44319</v>
          </cell>
          <cell r="Y1100">
            <v>0.63680555555555551</v>
          </cell>
          <cell r="AL1100">
            <v>2.75</v>
          </cell>
          <cell r="AM1100">
            <v>-78.22</v>
          </cell>
          <cell r="AN1100" t="str">
            <v>2°45'6.015" N</v>
          </cell>
          <cell r="AO1100" t="str">
            <v>78°13'20.561" W</v>
          </cell>
        </row>
        <row r="1101">
          <cell r="F1101" t="str">
            <v>Fitopl-SP-21-0295</v>
          </cell>
          <cell r="W1101" t="str">
            <v>CCCP:EXP.PACÍFICO:A04:2021:27</v>
          </cell>
          <cell r="X1101">
            <v>44319</v>
          </cell>
          <cell r="Y1101">
            <v>0.63680555555555551</v>
          </cell>
          <cell r="AL1101">
            <v>2.75</v>
          </cell>
          <cell r="AM1101">
            <v>-78.22</v>
          </cell>
          <cell r="AN1101" t="str">
            <v>2°45'6.015" N</v>
          </cell>
          <cell r="AO1101" t="str">
            <v>78°13'20.561" W</v>
          </cell>
        </row>
        <row r="1102">
          <cell r="F1102" t="str">
            <v>Fitopl-SP-21-0295</v>
          </cell>
          <cell r="W1102" t="str">
            <v>CCCP:EXP.PACÍFICO:A04:2021:27</v>
          </cell>
          <cell r="X1102">
            <v>44319</v>
          </cell>
          <cell r="Y1102">
            <v>0.63680555555555551</v>
          </cell>
          <cell r="AL1102">
            <v>2.75</v>
          </cell>
          <cell r="AM1102">
            <v>-78.22</v>
          </cell>
          <cell r="AN1102" t="str">
            <v>2°45'6.015" N</v>
          </cell>
          <cell r="AO1102" t="str">
            <v>78°13'20.561" W</v>
          </cell>
        </row>
        <row r="1103">
          <cell r="F1103" t="str">
            <v>Fitopl-SP-21-0295</v>
          </cell>
          <cell r="W1103" t="str">
            <v>CCCP:EXP.PACÍFICO:A04:2021:27</v>
          </cell>
          <cell r="X1103">
            <v>44319</v>
          </cell>
          <cell r="Y1103">
            <v>0.63680555555555551</v>
          </cell>
          <cell r="AL1103">
            <v>2.75</v>
          </cell>
          <cell r="AM1103">
            <v>-78.22</v>
          </cell>
          <cell r="AN1103" t="str">
            <v>2°45'6.015" N</v>
          </cell>
          <cell r="AO1103" t="str">
            <v>78°13'20.561" W</v>
          </cell>
        </row>
        <row r="1104">
          <cell r="F1104" t="str">
            <v>Fitopl-SP-21-0295</v>
          </cell>
          <cell r="W1104" t="str">
            <v>CCCP:EXP.PACÍFICO:A04:2021:27</v>
          </cell>
          <cell r="X1104">
            <v>44319</v>
          </cell>
          <cell r="Y1104">
            <v>0.63680555555555551</v>
          </cell>
          <cell r="AL1104">
            <v>2.75</v>
          </cell>
          <cell r="AM1104">
            <v>-78.22</v>
          </cell>
          <cell r="AN1104" t="str">
            <v>2°45'6.015" N</v>
          </cell>
          <cell r="AO1104" t="str">
            <v>78°13'20.561" W</v>
          </cell>
        </row>
        <row r="1105">
          <cell r="F1105" t="str">
            <v>Fitopl-SP-21-0295</v>
          </cell>
          <cell r="W1105" t="str">
            <v>CCCP:EXP.PACÍFICO:A04:2021:27</v>
          </cell>
          <cell r="X1105">
            <v>44319</v>
          </cell>
          <cell r="Y1105">
            <v>0.63680555555555551</v>
          </cell>
          <cell r="AL1105">
            <v>2.75</v>
          </cell>
          <cell r="AM1105">
            <v>-78.22</v>
          </cell>
          <cell r="AN1105" t="str">
            <v>2°45'6.015" N</v>
          </cell>
          <cell r="AO1105" t="str">
            <v>78°13'20.561" W</v>
          </cell>
        </row>
        <row r="1106">
          <cell r="F1106" t="str">
            <v>Fitopl-SP-21-0295</v>
          </cell>
          <cell r="W1106" t="str">
            <v>CCCP:EXP.PACÍFICO:A04:2021:27</v>
          </cell>
          <cell r="X1106">
            <v>44319</v>
          </cell>
          <cell r="Y1106">
            <v>0.63680555555555551</v>
          </cell>
          <cell r="AL1106">
            <v>2.75</v>
          </cell>
          <cell r="AM1106">
            <v>-78.22</v>
          </cell>
          <cell r="AN1106" t="str">
            <v>2°45'6.015" N</v>
          </cell>
          <cell r="AO1106" t="str">
            <v>78°13'20.561" W</v>
          </cell>
        </row>
        <row r="1107">
          <cell r="F1107" t="str">
            <v>Fitopl-SP-21-0295</v>
          </cell>
          <cell r="W1107" t="str">
            <v>CCCP:EXP.PACÍFICO:A04:2021:27</v>
          </cell>
          <cell r="X1107">
            <v>44319</v>
          </cell>
          <cell r="Y1107">
            <v>0.63680555555555551</v>
          </cell>
          <cell r="AL1107">
            <v>2.75</v>
          </cell>
          <cell r="AM1107">
            <v>-78.22</v>
          </cell>
          <cell r="AN1107" t="str">
            <v>2°45'6.015" N</v>
          </cell>
          <cell r="AO1107" t="str">
            <v>78°13'20.561" W</v>
          </cell>
        </row>
        <row r="1108">
          <cell r="F1108" t="str">
            <v>Fitopl-SP-21-0295</v>
          </cell>
          <cell r="W1108" t="str">
            <v>CCCP:EXP.PACÍFICO:A04:2021:27</v>
          </cell>
          <cell r="X1108">
            <v>44319</v>
          </cell>
          <cell r="Y1108">
            <v>0.63680555555555551</v>
          </cell>
          <cell r="AL1108">
            <v>2.75</v>
          </cell>
          <cell r="AM1108">
            <v>-78.22</v>
          </cell>
          <cell r="AN1108" t="str">
            <v>2°45'6.015" N</v>
          </cell>
          <cell r="AO1108" t="str">
            <v>78°13'20.561" W</v>
          </cell>
        </row>
        <row r="1109">
          <cell r="F1109" t="str">
            <v>Fitopl-SP-21-0295</v>
          </cell>
          <cell r="W1109" t="str">
            <v>CCCP:EXP.PACÍFICO:A04:2021:27</v>
          </cell>
          <cell r="X1109">
            <v>44319</v>
          </cell>
          <cell r="Y1109">
            <v>0.63680555555555551</v>
          </cell>
          <cell r="AL1109">
            <v>2.75</v>
          </cell>
          <cell r="AM1109">
            <v>-78.22</v>
          </cell>
          <cell r="AN1109" t="str">
            <v>2°45'6.015" N</v>
          </cell>
          <cell r="AO1109" t="str">
            <v>78°13'20.561" W</v>
          </cell>
        </row>
        <row r="1110">
          <cell r="F1110" t="str">
            <v>Fitopl-SP-21-0295</v>
          </cell>
          <cell r="W1110" t="str">
            <v>CCCP:EXP.PACÍFICO:A04:2021:27</v>
          </cell>
          <cell r="X1110">
            <v>44319</v>
          </cell>
          <cell r="Y1110">
            <v>0.63680555555555551</v>
          </cell>
          <cell r="AL1110">
            <v>2.75</v>
          </cell>
          <cell r="AM1110">
            <v>-78.22</v>
          </cell>
          <cell r="AN1110" t="str">
            <v>2°45'6.015" N</v>
          </cell>
          <cell r="AO1110" t="str">
            <v>78°13'20.561" W</v>
          </cell>
        </row>
        <row r="1111">
          <cell r="F1111" t="str">
            <v>Fitopl-SP-21-0295</v>
          </cell>
          <cell r="W1111" t="str">
            <v>CCCP:EXP.PACÍFICO:A04:2021:27</v>
          </cell>
          <cell r="X1111">
            <v>44319</v>
          </cell>
          <cell r="Y1111">
            <v>0.63680555555555551</v>
          </cell>
          <cell r="AL1111">
            <v>2.75</v>
          </cell>
          <cell r="AM1111">
            <v>-78.22</v>
          </cell>
          <cell r="AN1111" t="str">
            <v>2°45'6.015" N</v>
          </cell>
          <cell r="AO1111" t="str">
            <v>78°13'20.561" W</v>
          </cell>
        </row>
        <row r="1112">
          <cell r="F1112" t="str">
            <v>Fitopl-SP-21-0295</v>
          </cell>
          <cell r="W1112" t="str">
            <v>CCCP:EXP.PACÍFICO:A04:2021:27</v>
          </cell>
          <cell r="X1112">
            <v>44319</v>
          </cell>
          <cell r="Y1112">
            <v>0.63680555555555551</v>
          </cell>
          <cell r="AL1112">
            <v>2.75</v>
          </cell>
          <cell r="AM1112">
            <v>-78.22</v>
          </cell>
          <cell r="AN1112" t="str">
            <v>2°45'6.015" N</v>
          </cell>
          <cell r="AO1112" t="str">
            <v>78°13'20.561" W</v>
          </cell>
        </row>
        <row r="1113">
          <cell r="F1113" t="str">
            <v>Fitopl-SP-21-0295</v>
          </cell>
          <cell r="W1113" t="str">
            <v>CCCP:EXP.PACÍFICO:A04:2021:27</v>
          </cell>
          <cell r="X1113">
            <v>44319</v>
          </cell>
          <cell r="Y1113">
            <v>0.63680555555555551</v>
          </cell>
          <cell r="AL1113">
            <v>2.75</v>
          </cell>
          <cell r="AM1113">
            <v>-78.22</v>
          </cell>
          <cell r="AN1113" t="str">
            <v>2°45'6.015" N</v>
          </cell>
          <cell r="AO1113" t="str">
            <v>78°13'20.561" W</v>
          </cell>
        </row>
        <row r="1114">
          <cell r="F1114" t="str">
            <v>Fitopl-SP-21-0295</v>
          </cell>
          <cell r="W1114" t="str">
            <v>CCCP:EXP.PACÍFICO:A04:2021:27</v>
          </cell>
          <cell r="X1114">
            <v>44319</v>
          </cell>
          <cell r="Y1114">
            <v>0.63680555555555551</v>
          </cell>
          <cell r="AL1114">
            <v>2.75</v>
          </cell>
          <cell r="AM1114">
            <v>-78.22</v>
          </cell>
          <cell r="AN1114" t="str">
            <v>2°45'6.015" N</v>
          </cell>
          <cell r="AO1114" t="str">
            <v>78°13'20.561" W</v>
          </cell>
        </row>
        <row r="1115">
          <cell r="F1115" t="str">
            <v>Fitopl-SP-21-0295</v>
          </cell>
          <cell r="W1115" t="str">
            <v>CCCP:EXP.PACÍFICO:A04:2021:27</v>
          </cell>
          <cell r="X1115">
            <v>44319</v>
          </cell>
          <cell r="Y1115">
            <v>0.63680555555555551</v>
          </cell>
          <cell r="AL1115">
            <v>2.75</v>
          </cell>
          <cell r="AM1115">
            <v>-78.22</v>
          </cell>
          <cell r="AN1115" t="str">
            <v>2°45'6.015" N</v>
          </cell>
          <cell r="AO1115" t="str">
            <v>78°13'20.561" W</v>
          </cell>
        </row>
        <row r="1116">
          <cell r="F1116" t="str">
            <v>Fitopl-SP-21-0295</v>
          </cell>
          <cell r="W1116" t="str">
            <v>CCCP:EXP.PACÍFICO:A04:2021:27</v>
          </cell>
          <cell r="X1116">
            <v>44319</v>
          </cell>
          <cell r="Y1116">
            <v>0.63680555555555551</v>
          </cell>
          <cell r="AL1116">
            <v>2.75</v>
          </cell>
          <cell r="AM1116">
            <v>-78.22</v>
          </cell>
          <cell r="AN1116" t="str">
            <v>2°45'6.015" N</v>
          </cell>
          <cell r="AO1116" t="str">
            <v>78°13'20.561" W</v>
          </cell>
        </row>
        <row r="1117">
          <cell r="F1117" t="str">
            <v>Fitopl-SP-21-0295</v>
          </cell>
          <cell r="W1117" t="str">
            <v>CCCP:EXP.PACÍFICO:A04:2021:27</v>
          </cell>
          <cell r="X1117">
            <v>44319</v>
          </cell>
          <cell r="Y1117">
            <v>0.63680555555555551</v>
          </cell>
          <cell r="AL1117">
            <v>2.75</v>
          </cell>
          <cell r="AM1117">
            <v>-78.22</v>
          </cell>
          <cell r="AN1117" t="str">
            <v>2°45'6.015" N</v>
          </cell>
          <cell r="AO1117" t="str">
            <v>78°13'20.561" W</v>
          </cell>
        </row>
        <row r="1118">
          <cell r="F1118" t="str">
            <v>Fitopl-SP-21-0295</v>
          </cell>
          <cell r="W1118" t="str">
            <v>CCCP:EXP.PACÍFICO:A04:2021:27</v>
          </cell>
          <cell r="X1118">
            <v>44319</v>
          </cell>
          <cell r="Y1118">
            <v>0.63680555555555551</v>
          </cell>
          <cell r="AL1118">
            <v>2.75</v>
          </cell>
          <cell r="AM1118">
            <v>-78.22</v>
          </cell>
          <cell r="AN1118" t="str">
            <v>2°45'6.015" N</v>
          </cell>
          <cell r="AO1118" t="str">
            <v>78°13'20.561" W</v>
          </cell>
        </row>
        <row r="1119">
          <cell r="F1119" t="str">
            <v>Fitopl-SP-21-0295</v>
          </cell>
          <cell r="W1119" t="str">
            <v>CCCP:EXP.PACÍFICO:A04:2021:27</v>
          </cell>
          <cell r="X1119">
            <v>44319</v>
          </cell>
          <cell r="Y1119">
            <v>0.63680555555555551</v>
          </cell>
          <cell r="AL1119">
            <v>2.75</v>
          </cell>
          <cell r="AM1119">
            <v>-78.22</v>
          </cell>
          <cell r="AN1119" t="str">
            <v>2°45'6.015" N</v>
          </cell>
          <cell r="AO1119" t="str">
            <v>78°13'20.561" W</v>
          </cell>
        </row>
        <row r="1120">
          <cell r="F1120" t="str">
            <v>Fitopl-SP-21-0295</v>
          </cell>
          <cell r="W1120" t="str">
            <v>CCCP:EXP.PACÍFICO:A04:2021:27</v>
          </cell>
          <cell r="X1120">
            <v>44319</v>
          </cell>
          <cell r="Y1120">
            <v>0.63680555555555551</v>
          </cell>
          <cell r="AL1120">
            <v>2.75</v>
          </cell>
          <cell r="AM1120">
            <v>-78.22</v>
          </cell>
          <cell r="AN1120" t="str">
            <v>2°45'6.015" N</v>
          </cell>
          <cell r="AO1120" t="str">
            <v>78°13'20.561" W</v>
          </cell>
        </row>
        <row r="1121">
          <cell r="F1121" t="str">
            <v>Fitopl-SP-21-0295</v>
          </cell>
          <cell r="W1121" t="str">
            <v>CCCP:EXP.PACÍFICO:A04:2021:27</v>
          </cell>
          <cell r="X1121">
            <v>44319</v>
          </cell>
          <cell r="Y1121">
            <v>0.63680555555555551</v>
          </cell>
          <cell r="AL1121">
            <v>2.75</v>
          </cell>
          <cell r="AM1121">
            <v>-78.22</v>
          </cell>
          <cell r="AN1121" t="str">
            <v>2°45'6.015" N</v>
          </cell>
          <cell r="AO1121" t="str">
            <v>78°13'20.561" W</v>
          </cell>
        </row>
        <row r="1122">
          <cell r="F1122" t="str">
            <v>Fitopl-SP-21-0295</v>
          </cell>
          <cell r="W1122" t="str">
            <v>CCCP:EXP.PACÍFICO:A04:2021:27</v>
          </cell>
          <cell r="X1122">
            <v>44319</v>
          </cell>
          <cell r="Y1122">
            <v>0.63680555555555551</v>
          </cell>
          <cell r="AL1122">
            <v>2.75</v>
          </cell>
          <cell r="AM1122">
            <v>-78.22</v>
          </cell>
          <cell r="AN1122" t="str">
            <v>2°45'6.015" N</v>
          </cell>
          <cell r="AO1122" t="str">
            <v>78°13'20.561" W</v>
          </cell>
        </row>
        <row r="1123">
          <cell r="F1123" t="str">
            <v>Fitopl-SP-21-0295</v>
          </cell>
          <cell r="W1123" t="str">
            <v>CCCP:EXP.PACÍFICO:A04:2021:27</v>
          </cell>
          <cell r="X1123">
            <v>44319</v>
          </cell>
          <cell r="Y1123">
            <v>0.63680555555555551</v>
          </cell>
          <cell r="AL1123">
            <v>2.75</v>
          </cell>
          <cell r="AM1123">
            <v>-78.22</v>
          </cell>
          <cell r="AN1123" t="str">
            <v>2°45'6.015" N</v>
          </cell>
          <cell r="AO1123" t="str">
            <v>78°13'20.561" W</v>
          </cell>
        </row>
        <row r="1124">
          <cell r="F1124" t="str">
            <v>Fitopl-SP-21-0295</v>
          </cell>
          <cell r="W1124" t="str">
            <v>CCCP:EXP.PACÍFICO:A04:2021:27</v>
          </cell>
          <cell r="X1124">
            <v>44319</v>
          </cell>
          <cell r="Y1124">
            <v>0.63680555555555551</v>
          </cell>
          <cell r="AL1124">
            <v>2.75</v>
          </cell>
          <cell r="AM1124">
            <v>-78.22</v>
          </cell>
          <cell r="AN1124" t="str">
            <v>2°45'6.015" N</v>
          </cell>
          <cell r="AO1124" t="str">
            <v>78°13'20.561" W</v>
          </cell>
        </row>
        <row r="1125">
          <cell r="F1125" t="str">
            <v>Fitopl-SP-21-0295</v>
          </cell>
          <cell r="W1125" t="str">
            <v>CCCP:EXP.PACÍFICO:A04:2021:27</v>
          </cell>
          <cell r="X1125">
            <v>44319</v>
          </cell>
          <cell r="Y1125">
            <v>0.63680555555555551</v>
          </cell>
          <cell r="AL1125">
            <v>2.75</v>
          </cell>
          <cell r="AM1125">
            <v>-78.22</v>
          </cell>
          <cell r="AN1125" t="str">
            <v>2°45'6.015" N</v>
          </cell>
          <cell r="AO1125" t="str">
            <v>78°13'20.561" W</v>
          </cell>
        </row>
        <row r="1126">
          <cell r="F1126" t="str">
            <v>Fitopl-SP-21-0295</v>
          </cell>
          <cell r="W1126" t="str">
            <v>CCCP:EXP.PACÍFICO:A04:2021:27</v>
          </cell>
          <cell r="X1126">
            <v>44319</v>
          </cell>
          <cell r="Y1126">
            <v>0.63680555555555551</v>
          </cell>
          <cell r="AL1126">
            <v>2.75</v>
          </cell>
          <cell r="AM1126">
            <v>-78.22</v>
          </cell>
          <cell r="AN1126" t="str">
            <v>2°45'6.015" N</v>
          </cell>
          <cell r="AO1126" t="str">
            <v>78°13'20.561" W</v>
          </cell>
        </row>
        <row r="1127">
          <cell r="F1127" t="str">
            <v>Fitopl-SP-21-0295</v>
          </cell>
          <cell r="W1127" t="str">
            <v>CCCP:EXP.PACÍFICO:A04:2021:27</v>
          </cell>
          <cell r="X1127">
            <v>44319</v>
          </cell>
          <cell r="Y1127">
            <v>0.63680555555555551</v>
          </cell>
          <cell r="AL1127">
            <v>2.75</v>
          </cell>
          <cell r="AM1127">
            <v>-78.22</v>
          </cell>
          <cell r="AN1127" t="str">
            <v>2°45'6.015" N</v>
          </cell>
          <cell r="AO1127" t="str">
            <v>78°13'20.561" W</v>
          </cell>
        </row>
        <row r="1128">
          <cell r="F1128" t="str">
            <v>Fitopl-SP-21-0295</v>
          </cell>
          <cell r="W1128" t="str">
            <v>CCCP:EXP.PACÍFICO:A04:2021:27</v>
          </cell>
          <cell r="X1128">
            <v>44319</v>
          </cell>
          <cell r="Y1128">
            <v>0.63680555555555551</v>
          </cell>
          <cell r="AL1128">
            <v>2.75</v>
          </cell>
          <cell r="AM1128">
            <v>-78.22</v>
          </cell>
          <cell r="AN1128" t="str">
            <v>2°45'6.015" N</v>
          </cell>
          <cell r="AO1128" t="str">
            <v>78°13'20.561" W</v>
          </cell>
        </row>
        <row r="1129">
          <cell r="F1129" t="str">
            <v>Fitopl-SP-21-0295</v>
          </cell>
          <cell r="W1129" t="str">
            <v>CCCP:EXP.PACÍFICO:A04:2021:27</v>
          </cell>
          <cell r="X1129">
            <v>44319</v>
          </cell>
          <cell r="Y1129">
            <v>0.63680555555555551</v>
          </cell>
          <cell r="AL1129">
            <v>2.75</v>
          </cell>
          <cell r="AM1129">
            <v>-78.22</v>
          </cell>
          <cell r="AN1129" t="str">
            <v>2°45'6.015" N</v>
          </cell>
          <cell r="AO1129" t="str">
            <v>78°13'20.561" W</v>
          </cell>
        </row>
        <row r="1130">
          <cell r="F1130" t="str">
            <v>Fitopl-SP-21-0295</v>
          </cell>
          <cell r="W1130" t="str">
            <v>CCCP:EXP.PACÍFICO:A04:2021:27</v>
          </cell>
          <cell r="X1130">
            <v>44319</v>
          </cell>
          <cell r="Y1130">
            <v>0.63680555555555551</v>
          </cell>
          <cell r="AL1130">
            <v>2.75</v>
          </cell>
          <cell r="AM1130">
            <v>-78.22</v>
          </cell>
          <cell r="AN1130" t="str">
            <v>2°45'6.015" N</v>
          </cell>
          <cell r="AO1130" t="str">
            <v>78°13'20.561" W</v>
          </cell>
        </row>
        <row r="1131">
          <cell r="F1131" t="str">
            <v>Fitopl-SP-21-0295</v>
          </cell>
          <cell r="W1131" t="str">
            <v>CCCP:EXP.PACÍFICO:A04:2021:27</v>
          </cell>
          <cell r="X1131">
            <v>44319</v>
          </cell>
          <cell r="Y1131">
            <v>0.63680555555555551</v>
          </cell>
          <cell r="AL1131">
            <v>2.75</v>
          </cell>
          <cell r="AM1131">
            <v>-78.22</v>
          </cell>
          <cell r="AN1131" t="str">
            <v>2°45'6.015" N</v>
          </cell>
          <cell r="AO1131" t="str">
            <v>78°13'20.561" W</v>
          </cell>
        </row>
        <row r="1132">
          <cell r="F1132" t="str">
            <v>Fitopl-SP-21-0295</v>
          </cell>
          <cell r="W1132" t="str">
            <v>CCCP:EXP.PACÍFICO:A04:2021:27</v>
          </cell>
          <cell r="X1132">
            <v>44319</v>
          </cell>
          <cell r="Y1132">
            <v>0.63680555555555551</v>
          </cell>
          <cell r="AL1132">
            <v>2.75</v>
          </cell>
          <cell r="AM1132">
            <v>-78.22</v>
          </cell>
          <cell r="AN1132" t="str">
            <v>2°45'6.015" N</v>
          </cell>
          <cell r="AO1132" t="str">
            <v>78°13'20.561" W</v>
          </cell>
        </row>
        <row r="1133">
          <cell r="F1133" t="str">
            <v>Fitopl-SP-21-0295</v>
          </cell>
          <cell r="W1133" t="str">
            <v>CCCP:EXP.PACÍFICO:A04:2021:27</v>
          </cell>
          <cell r="X1133">
            <v>44319</v>
          </cell>
          <cell r="Y1133">
            <v>0.63680555555555551</v>
          </cell>
          <cell r="AL1133">
            <v>2.75</v>
          </cell>
          <cell r="AM1133">
            <v>-78.22</v>
          </cell>
          <cell r="AN1133" t="str">
            <v>2°45'6.015" N</v>
          </cell>
          <cell r="AO1133" t="str">
            <v>78°13'20.561" W</v>
          </cell>
        </row>
        <row r="1134">
          <cell r="F1134" t="str">
            <v>Fitopl-SP-21-0295</v>
          </cell>
          <cell r="W1134" t="str">
            <v>CCCP:EXP.PACÍFICO:A04:2021:27</v>
          </cell>
          <cell r="X1134">
            <v>44319</v>
          </cell>
          <cell r="Y1134">
            <v>0.63680555555555551</v>
          </cell>
          <cell r="AL1134">
            <v>2.75</v>
          </cell>
          <cell r="AM1134">
            <v>-78.22</v>
          </cell>
          <cell r="AN1134" t="str">
            <v>2°45'6.015" N</v>
          </cell>
          <cell r="AO1134" t="str">
            <v>78°13'20.561" W</v>
          </cell>
        </row>
        <row r="1135">
          <cell r="F1135" t="str">
            <v>Fitopl-SP-21-0295</v>
          </cell>
          <cell r="W1135" t="str">
            <v>CCCP:EXP.PACÍFICO:A04:2021:27</v>
          </cell>
          <cell r="X1135">
            <v>44319</v>
          </cell>
          <cell r="Y1135">
            <v>0.63680555555555551</v>
          </cell>
          <cell r="AL1135">
            <v>2.75</v>
          </cell>
          <cell r="AM1135">
            <v>-78.22</v>
          </cell>
          <cell r="AN1135" t="str">
            <v>2°45'6.015" N</v>
          </cell>
          <cell r="AO1135" t="str">
            <v>78°13'20.561" W</v>
          </cell>
        </row>
        <row r="1136">
          <cell r="F1136" t="str">
            <v>Fitopl-SP-21-0295</v>
          </cell>
          <cell r="W1136" t="str">
            <v>CCCP:EXP.PACÍFICO:A04:2021:27</v>
          </cell>
          <cell r="X1136">
            <v>44319</v>
          </cell>
          <cell r="Y1136">
            <v>0.63680555555555551</v>
          </cell>
          <cell r="AL1136">
            <v>2.75</v>
          </cell>
          <cell r="AM1136">
            <v>-78.22</v>
          </cell>
          <cell r="AN1136" t="str">
            <v>2°45'6.015" N</v>
          </cell>
          <cell r="AO1136" t="str">
            <v>78°13'20.561" W</v>
          </cell>
        </row>
        <row r="1137">
          <cell r="F1137" t="str">
            <v>Fitopl-SP-21-0295</v>
          </cell>
          <cell r="W1137" t="str">
            <v>CCCP:EXP.PACÍFICO:A04:2021:27</v>
          </cell>
          <cell r="X1137">
            <v>44319</v>
          </cell>
          <cell r="Y1137">
            <v>0.63680555555555551</v>
          </cell>
          <cell r="AL1137">
            <v>2.75</v>
          </cell>
          <cell r="AM1137">
            <v>-78.22</v>
          </cell>
          <cell r="AN1137" t="str">
            <v>2°45'6.015" N</v>
          </cell>
          <cell r="AO1137" t="str">
            <v>78°13'20.561" W</v>
          </cell>
        </row>
        <row r="1138">
          <cell r="F1138" t="str">
            <v>Fitopl-SP-21-0295</v>
          </cell>
          <cell r="W1138" t="str">
            <v>CCCP:EXP.PACÍFICO:A04:2021:27</v>
          </cell>
          <cell r="X1138">
            <v>44319</v>
          </cell>
          <cell r="Y1138">
            <v>0.63680555555555551</v>
          </cell>
          <cell r="AL1138">
            <v>2.75</v>
          </cell>
          <cell r="AM1138">
            <v>-78.22</v>
          </cell>
          <cell r="AN1138" t="str">
            <v>2°45'6.015" N</v>
          </cell>
          <cell r="AO1138" t="str">
            <v>78°13'20.561" W</v>
          </cell>
        </row>
        <row r="1139">
          <cell r="F1139" t="str">
            <v>Fitopl-SP-21-0295</v>
          </cell>
          <cell r="W1139" t="str">
            <v>CCCP:EXP.PACÍFICO:A04:2021:27</v>
          </cell>
          <cell r="X1139">
            <v>44319</v>
          </cell>
          <cell r="Y1139">
            <v>0.63680555555555551</v>
          </cell>
          <cell r="AL1139">
            <v>2.75</v>
          </cell>
          <cell r="AM1139">
            <v>-78.22</v>
          </cell>
          <cell r="AN1139" t="str">
            <v>2°45'6.015" N</v>
          </cell>
          <cell r="AO1139" t="str">
            <v>78°13'20.561" W</v>
          </cell>
        </row>
        <row r="1140">
          <cell r="F1140" t="str">
            <v>Fitopl-SP-21-0295</v>
          </cell>
          <cell r="W1140" t="str">
            <v>CCCP:EXP.PACÍFICO:A04:2021:27</v>
          </cell>
          <cell r="X1140">
            <v>44319</v>
          </cell>
          <cell r="Y1140">
            <v>0.63680555555555551</v>
          </cell>
          <cell r="AL1140">
            <v>2.75</v>
          </cell>
          <cell r="AM1140">
            <v>-78.22</v>
          </cell>
          <cell r="AN1140" t="str">
            <v>2°45'6.015" N</v>
          </cell>
          <cell r="AO1140" t="str">
            <v>78°13'20.561" W</v>
          </cell>
        </row>
        <row r="1141">
          <cell r="F1141" t="str">
            <v>Fitopl-SP-21-0295</v>
          </cell>
          <cell r="W1141" t="str">
            <v>CCCP:EXP.PACÍFICO:A04:2021:27</v>
          </cell>
          <cell r="X1141">
            <v>44319</v>
          </cell>
          <cell r="Y1141">
            <v>0.63680555555555551</v>
          </cell>
          <cell r="AL1141">
            <v>2.75</v>
          </cell>
          <cell r="AM1141">
            <v>-78.22</v>
          </cell>
          <cell r="AN1141" t="str">
            <v>2°45'6.015" N</v>
          </cell>
          <cell r="AO1141" t="str">
            <v>78°13'20.561" W</v>
          </cell>
        </row>
        <row r="1142">
          <cell r="F1142" t="str">
            <v>Fitopl-SP-21-0295</v>
          </cell>
          <cell r="W1142" t="str">
            <v>CCCP:EXP.PACÍFICO:A04:2021:27</v>
          </cell>
          <cell r="X1142">
            <v>44319</v>
          </cell>
          <cell r="Y1142">
            <v>0.63680555555555551</v>
          </cell>
          <cell r="AL1142">
            <v>2.75</v>
          </cell>
          <cell r="AM1142">
            <v>-78.22</v>
          </cell>
          <cell r="AN1142" t="str">
            <v>2°45'6.015" N</v>
          </cell>
          <cell r="AO1142" t="str">
            <v>78°13'20.561" W</v>
          </cell>
        </row>
        <row r="1143">
          <cell r="F1143" t="str">
            <v>Fitopl-SP-21-0295</v>
          </cell>
          <cell r="W1143" t="str">
            <v>CCCP:EXP.PACÍFICO:A04:2021:27</v>
          </cell>
          <cell r="X1143">
            <v>44319</v>
          </cell>
          <cell r="Y1143">
            <v>0.63680555555555551</v>
          </cell>
          <cell r="AL1143">
            <v>2.75</v>
          </cell>
          <cell r="AM1143">
            <v>-78.22</v>
          </cell>
          <cell r="AN1143" t="str">
            <v>2°45'6.015" N</v>
          </cell>
          <cell r="AO1143" t="str">
            <v>78°13'20.561" W</v>
          </cell>
        </row>
        <row r="1144">
          <cell r="F1144" t="str">
            <v>Fitopl-SP-21-0295</v>
          </cell>
          <cell r="W1144" t="str">
            <v>CCCP:EXP.PACÍFICO:A04:2021:27</v>
          </cell>
          <cell r="X1144">
            <v>44319</v>
          </cell>
          <cell r="Y1144">
            <v>0.63680555555555551</v>
          </cell>
          <cell r="AL1144">
            <v>2.75</v>
          </cell>
          <cell r="AM1144">
            <v>-78.22</v>
          </cell>
          <cell r="AN1144" t="str">
            <v>2°45'6.015" N</v>
          </cell>
          <cell r="AO1144" t="str">
            <v>78°13'20.561" W</v>
          </cell>
        </row>
        <row r="1145">
          <cell r="F1145" t="str">
            <v>Fitopl-SP-21-0295</v>
          </cell>
          <cell r="W1145" t="str">
            <v>CCCP:EXP.PACÍFICO:A04:2021:27</v>
          </cell>
          <cell r="X1145">
            <v>44319</v>
          </cell>
          <cell r="Y1145">
            <v>0.63680555555555551</v>
          </cell>
          <cell r="AL1145">
            <v>2.75</v>
          </cell>
          <cell r="AM1145">
            <v>-78.22</v>
          </cell>
          <cell r="AN1145" t="str">
            <v>2°45'6.015" N</v>
          </cell>
          <cell r="AO1145" t="str">
            <v>78°13'20.561" W</v>
          </cell>
        </row>
        <row r="1146">
          <cell r="F1146" t="str">
            <v>Fitopl-SP-21-0295</v>
          </cell>
          <cell r="W1146" t="str">
            <v>CCCP:EXP.PACÍFICO:A04:2021:27</v>
          </cell>
          <cell r="X1146">
            <v>44319</v>
          </cell>
          <cell r="Y1146">
            <v>0.63680555555555551</v>
          </cell>
          <cell r="AL1146">
            <v>2.75</v>
          </cell>
          <cell r="AM1146">
            <v>-78.22</v>
          </cell>
          <cell r="AN1146" t="str">
            <v>2°45'6.015" N</v>
          </cell>
          <cell r="AO1146" t="str">
            <v>78°13'20.561" W</v>
          </cell>
        </row>
        <row r="1147">
          <cell r="F1147" t="str">
            <v>Fitopl-SP-21-0295</v>
          </cell>
          <cell r="W1147" t="str">
            <v>CCCP:EXP.PACÍFICO:A04:2021:27</v>
          </cell>
          <cell r="X1147">
            <v>44319</v>
          </cell>
          <cell r="Y1147">
            <v>0.63680555555555551</v>
          </cell>
          <cell r="AL1147">
            <v>2.75</v>
          </cell>
          <cell r="AM1147">
            <v>-78.22</v>
          </cell>
          <cell r="AN1147" t="str">
            <v>2°45'6.015" N</v>
          </cell>
          <cell r="AO1147" t="str">
            <v>78°13'20.561" W</v>
          </cell>
        </row>
        <row r="1148">
          <cell r="F1148" t="str">
            <v>Fitopl-SP-21-0295</v>
          </cell>
          <cell r="W1148" t="str">
            <v>CCCP:EXP.PACÍFICO:A04:2021:27</v>
          </cell>
          <cell r="X1148">
            <v>44319</v>
          </cell>
          <cell r="Y1148">
            <v>0.63680555555555551</v>
          </cell>
          <cell r="AL1148">
            <v>2.75</v>
          </cell>
          <cell r="AM1148">
            <v>-78.22</v>
          </cell>
          <cell r="AN1148" t="str">
            <v>2°45'6.015" N</v>
          </cell>
          <cell r="AO1148" t="str">
            <v>78°13'20.561" W</v>
          </cell>
        </row>
        <row r="1149">
          <cell r="F1149" t="str">
            <v>Fitopl-SP-21-0295</v>
          </cell>
          <cell r="W1149" t="str">
            <v>CCCP:EXP.PACÍFICO:A04:2021:27</v>
          </cell>
          <cell r="X1149">
            <v>44319</v>
          </cell>
          <cell r="Y1149">
            <v>0.63680555555555551</v>
          </cell>
          <cell r="AL1149">
            <v>2.75</v>
          </cell>
          <cell r="AM1149">
            <v>-78.22</v>
          </cell>
          <cell r="AN1149" t="str">
            <v>2°45'6.015" N</v>
          </cell>
          <cell r="AO1149" t="str">
            <v>78°13'20.561" W</v>
          </cell>
        </row>
        <row r="1150">
          <cell r="F1150" t="str">
            <v>Fitopl-SP-21-0295</v>
          </cell>
          <cell r="W1150" t="str">
            <v>CCCP:EXP.PACÍFICO:A04:2021:27</v>
          </cell>
          <cell r="X1150">
            <v>44319</v>
          </cell>
          <cell r="Y1150">
            <v>0.63680555555555551</v>
          </cell>
          <cell r="AL1150">
            <v>2.75</v>
          </cell>
          <cell r="AM1150">
            <v>-78.22</v>
          </cell>
          <cell r="AN1150" t="str">
            <v>2°45'6.015" N</v>
          </cell>
          <cell r="AO1150" t="str">
            <v>78°13'20.561" W</v>
          </cell>
        </row>
        <row r="1151">
          <cell r="F1151" t="str">
            <v>Fitopl-SP-21-0295</v>
          </cell>
          <cell r="W1151" t="str">
            <v>CCCP:EXP.PACÍFICO:A04:2021:27</v>
          </cell>
          <cell r="X1151">
            <v>44319</v>
          </cell>
          <cell r="Y1151">
            <v>0.63680555555555551</v>
          </cell>
          <cell r="AL1151">
            <v>2.75</v>
          </cell>
          <cell r="AM1151">
            <v>-78.22</v>
          </cell>
          <cell r="AN1151" t="str">
            <v>2°45'6.015" N</v>
          </cell>
          <cell r="AO1151" t="str">
            <v>78°13'20.561" W</v>
          </cell>
        </row>
        <row r="1152">
          <cell r="F1152" t="str">
            <v>Fitopl-SP-21-0295</v>
          </cell>
          <cell r="W1152" t="str">
            <v>CCCP:EXP.PACÍFICO:A04:2021:27</v>
          </cell>
          <cell r="X1152">
            <v>44319</v>
          </cell>
          <cell r="Y1152">
            <v>0.63680555555555551</v>
          </cell>
          <cell r="AL1152">
            <v>2.75</v>
          </cell>
          <cell r="AM1152">
            <v>-78.22</v>
          </cell>
          <cell r="AN1152" t="str">
            <v>2°45'6.015" N</v>
          </cell>
          <cell r="AO1152" t="str">
            <v>78°13'20.561" W</v>
          </cell>
        </row>
        <row r="1153">
          <cell r="F1153" t="str">
            <v>Fitopl-SP-21-0295</v>
          </cell>
          <cell r="W1153" t="str">
            <v>CCCP:EXP.PACÍFICO:A04:2021:27</v>
          </cell>
          <cell r="X1153">
            <v>44319</v>
          </cell>
          <cell r="Y1153">
            <v>0.63680555555555551</v>
          </cell>
          <cell r="AL1153">
            <v>2.75</v>
          </cell>
          <cell r="AM1153">
            <v>-78.22</v>
          </cell>
          <cell r="AN1153" t="str">
            <v>2°45'6.015" N</v>
          </cell>
          <cell r="AO1153" t="str">
            <v>78°13'20.561" W</v>
          </cell>
        </row>
        <row r="1154">
          <cell r="F1154" t="str">
            <v>Fitopl-SP-21-0295</v>
          </cell>
          <cell r="W1154" t="str">
            <v>CCCP:EXP.PACÍFICO:A04:2021:27</v>
          </cell>
          <cell r="X1154">
            <v>44319</v>
          </cell>
          <cell r="Y1154">
            <v>0.63680555555555551</v>
          </cell>
          <cell r="AL1154">
            <v>2.75</v>
          </cell>
          <cell r="AM1154">
            <v>-78.22</v>
          </cell>
          <cell r="AN1154" t="str">
            <v>2°45'6.015" N</v>
          </cell>
          <cell r="AO1154" t="str">
            <v>78°13'20.561" W</v>
          </cell>
        </row>
        <row r="1155">
          <cell r="F1155" t="str">
            <v>Fitopl-SP-21-0295</v>
          </cell>
          <cell r="W1155" t="str">
            <v>CCCP:EXP.PACÍFICO:A04:2021:27</v>
          </cell>
          <cell r="X1155">
            <v>44319</v>
          </cell>
          <cell r="Y1155">
            <v>0.63680555555555551</v>
          </cell>
          <cell r="AL1155">
            <v>2.75</v>
          </cell>
          <cell r="AM1155">
            <v>-78.22</v>
          </cell>
          <cell r="AN1155" t="str">
            <v>2°45'6.015" N</v>
          </cell>
          <cell r="AO1155" t="str">
            <v>78°13'20.561" W</v>
          </cell>
        </row>
        <row r="1156">
          <cell r="F1156" t="str">
            <v>Fitopl-SP-21-0295</v>
          </cell>
          <cell r="W1156" t="str">
            <v>CCCP:EXP.PACÍFICO:A04:2021:27</v>
          </cell>
          <cell r="X1156">
            <v>44319</v>
          </cell>
          <cell r="Y1156">
            <v>0.63680555555555551</v>
          </cell>
          <cell r="AL1156">
            <v>2.75</v>
          </cell>
          <cell r="AM1156">
            <v>-78.22</v>
          </cell>
          <cell r="AN1156" t="str">
            <v>2°45'6.015" N</v>
          </cell>
          <cell r="AO1156" t="str">
            <v>78°13'20.561" W</v>
          </cell>
        </row>
        <row r="1157">
          <cell r="F1157" t="str">
            <v>Fitopl-SP-21-0295</v>
          </cell>
          <cell r="W1157" t="str">
            <v>CCCP:EXP.PACÍFICO:A04:2021:27</v>
          </cell>
          <cell r="X1157">
            <v>44319</v>
          </cell>
          <cell r="Y1157">
            <v>0.63680555555555551</v>
          </cell>
          <cell r="AL1157">
            <v>2.75</v>
          </cell>
          <cell r="AM1157">
            <v>-78.22</v>
          </cell>
          <cell r="AN1157" t="str">
            <v>2°45'6.015" N</v>
          </cell>
          <cell r="AO1157" t="str">
            <v>78°13'20.561" W</v>
          </cell>
        </row>
        <row r="1158">
          <cell r="F1158" t="str">
            <v>Fitopl-SP-21-0295</v>
          </cell>
          <cell r="W1158" t="str">
            <v>CCCP:EXP.PACÍFICO:A04:2021:27</v>
          </cell>
          <cell r="X1158">
            <v>44319</v>
          </cell>
          <cell r="Y1158">
            <v>0.63680555555555551</v>
          </cell>
          <cell r="AL1158">
            <v>2.75</v>
          </cell>
          <cell r="AM1158">
            <v>-78.22</v>
          </cell>
          <cell r="AN1158" t="str">
            <v>2°45'6.015" N</v>
          </cell>
          <cell r="AO1158" t="str">
            <v>78°13'20.561" W</v>
          </cell>
        </row>
        <row r="1159">
          <cell r="F1159" t="str">
            <v>Fitopl-SP-21-0295</v>
          </cell>
          <cell r="W1159" t="str">
            <v>CCCP:EXP.PACÍFICO:A04:2021:27</v>
          </cell>
          <cell r="X1159">
            <v>44319</v>
          </cell>
          <cell r="Y1159">
            <v>0.63680555555555551</v>
          </cell>
          <cell r="AL1159">
            <v>2.75</v>
          </cell>
          <cell r="AM1159">
            <v>-78.22</v>
          </cell>
          <cell r="AN1159" t="str">
            <v>2°45'6.015" N</v>
          </cell>
          <cell r="AO1159" t="str">
            <v>78°13'20.561" W</v>
          </cell>
        </row>
        <row r="1160">
          <cell r="F1160" t="str">
            <v>Fitopl-SP-21-0295</v>
          </cell>
          <cell r="W1160" t="str">
            <v>CCCP:EXP.PACÍFICO:A04:2021:27</v>
          </cell>
          <cell r="X1160">
            <v>44319</v>
          </cell>
          <cell r="Y1160">
            <v>0.63680555555555551</v>
          </cell>
          <cell r="AL1160">
            <v>2.75</v>
          </cell>
          <cell r="AM1160">
            <v>-78.22</v>
          </cell>
          <cell r="AN1160" t="str">
            <v>2°45'6.015" N</v>
          </cell>
          <cell r="AO1160" t="str">
            <v>78°13'20.561" W</v>
          </cell>
        </row>
        <row r="1161">
          <cell r="F1161" t="str">
            <v>Fitopl-SP-21-0295</v>
          </cell>
          <cell r="W1161" t="str">
            <v>CCCP:EXP.PACÍFICO:A04:2021:27</v>
          </cell>
          <cell r="X1161">
            <v>44319</v>
          </cell>
          <cell r="Y1161">
            <v>0.63680555555555551</v>
          </cell>
          <cell r="AL1161">
            <v>2.75</v>
          </cell>
          <cell r="AM1161">
            <v>-78.22</v>
          </cell>
          <cell r="AN1161" t="str">
            <v>2°45'6.015" N</v>
          </cell>
          <cell r="AO1161" t="str">
            <v>78°13'20.561" W</v>
          </cell>
        </row>
        <row r="1162">
          <cell r="F1162" t="str">
            <v>Fitopl-SP-21-0295</v>
          </cell>
          <cell r="W1162" t="str">
            <v>CCCP:EXP.PACÍFICO:A04:2021:27</v>
          </cell>
          <cell r="X1162">
            <v>44319</v>
          </cell>
          <cell r="Y1162">
            <v>0.63680555555555551</v>
          </cell>
          <cell r="AL1162">
            <v>2.75</v>
          </cell>
          <cell r="AM1162">
            <v>-78.22</v>
          </cell>
          <cell r="AN1162" t="str">
            <v>2°45'6.015" N</v>
          </cell>
          <cell r="AO1162" t="str">
            <v>78°13'20.561" W</v>
          </cell>
        </row>
        <row r="1163">
          <cell r="F1163" t="str">
            <v>Fitopl-SP-21-0295</v>
          </cell>
          <cell r="W1163" t="str">
            <v>CCCP:EXP.PACÍFICO:A04:2021:27</v>
          </cell>
          <cell r="X1163">
            <v>44319</v>
          </cell>
          <cell r="Y1163">
            <v>0.63680555555555551</v>
          </cell>
          <cell r="AL1163">
            <v>2.75</v>
          </cell>
          <cell r="AM1163">
            <v>-78.22</v>
          </cell>
          <cell r="AN1163" t="str">
            <v>2°45'6.015" N</v>
          </cell>
          <cell r="AO1163" t="str">
            <v>78°13'20.561" W</v>
          </cell>
        </row>
        <row r="1164">
          <cell r="F1164" t="str">
            <v>Fitopl-SP-21-0295</v>
          </cell>
          <cell r="W1164" t="str">
            <v>CCCP:EXP.PACÍFICO:A04:2021:27</v>
          </cell>
          <cell r="X1164">
            <v>44319</v>
          </cell>
          <cell r="Y1164">
            <v>0.63680555555555551</v>
          </cell>
          <cell r="AL1164">
            <v>2.75</v>
          </cell>
          <cell r="AM1164">
            <v>-78.22</v>
          </cell>
          <cell r="AN1164" t="str">
            <v>2°45'6.015" N</v>
          </cell>
          <cell r="AO1164" t="str">
            <v>78°13'20.561" W</v>
          </cell>
        </row>
        <row r="1165">
          <cell r="F1165" t="str">
            <v>Fitopl-SP-21-0295</v>
          </cell>
          <cell r="W1165" t="str">
            <v>CCCP:EXP.PACÍFICO:A04:2021:27</v>
          </cell>
          <cell r="X1165">
            <v>44319</v>
          </cell>
          <cell r="Y1165">
            <v>0.63680555555555551</v>
          </cell>
          <cell r="AL1165">
            <v>2.75</v>
          </cell>
          <cell r="AM1165">
            <v>-78.22</v>
          </cell>
          <cell r="AN1165" t="str">
            <v>2°45'6.015" N</v>
          </cell>
          <cell r="AO1165" t="str">
            <v>78°13'20.561" W</v>
          </cell>
        </row>
        <row r="1166">
          <cell r="F1166" t="str">
            <v>Fitopl-SP-21-0295</v>
          </cell>
          <cell r="W1166" t="str">
            <v>CCCP:EXP.PACÍFICO:A04:2021:27</v>
          </cell>
          <cell r="X1166">
            <v>44319</v>
          </cell>
          <cell r="Y1166">
            <v>0.63680555555555551</v>
          </cell>
          <cell r="AL1166">
            <v>2.75</v>
          </cell>
          <cell r="AM1166">
            <v>-78.22</v>
          </cell>
          <cell r="AN1166" t="str">
            <v>2°45'6.015" N</v>
          </cell>
          <cell r="AO1166" t="str">
            <v>78°13'20.561" W</v>
          </cell>
        </row>
        <row r="1167">
          <cell r="F1167" t="str">
            <v>Fitopl-SP-21-0295</v>
          </cell>
          <cell r="W1167" t="str">
            <v>CCCP:EXP.PACÍFICO:A04:2021:27</v>
          </cell>
          <cell r="X1167">
            <v>44319</v>
          </cell>
          <cell r="Y1167">
            <v>0.63680555555555551</v>
          </cell>
          <cell r="AL1167">
            <v>2.75</v>
          </cell>
          <cell r="AM1167">
            <v>-78.22</v>
          </cell>
          <cell r="AN1167" t="str">
            <v>2°45'6.015" N</v>
          </cell>
          <cell r="AO1167" t="str">
            <v>78°13'20.561" W</v>
          </cell>
        </row>
        <row r="1168">
          <cell r="F1168" t="str">
            <v>Fitopl-SP-21-0295</v>
          </cell>
          <cell r="W1168" t="str">
            <v>CCCP:EXP.PACÍFICO:A04:2021:27</v>
          </cell>
          <cell r="X1168">
            <v>44319</v>
          </cell>
          <cell r="Y1168">
            <v>0.63680555555555551</v>
          </cell>
          <cell r="AL1168">
            <v>2.75</v>
          </cell>
          <cell r="AM1168">
            <v>-78.22</v>
          </cell>
          <cell r="AN1168" t="str">
            <v>2°45'6.015" N</v>
          </cell>
          <cell r="AO1168" t="str">
            <v>78°13'20.561" W</v>
          </cell>
        </row>
        <row r="1169">
          <cell r="F1169" t="str">
            <v>Fitopl-SP-21-0295</v>
          </cell>
          <cell r="W1169" t="str">
            <v>CCCP:EXP.PACÍFICO:A04:2021:27</v>
          </cell>
          <cell r="X1169">
            <v>44319</v>
          </cell>
          <cell r="Y1169">
            <v>0.63680555555555551</v>
          </cell>
          <cell r="AL1169">
            <v>2.75</v>
          </cell>
          <cell r="AM1169">
            <v>-78.22</v>
          </cell>
          <cell r="AN1169" t="str">
            <v>2°45'6.015" N</v>
          </cell>
          <cell r="AO1169" t="str">
            <v>78°13'20.561" W</v>
          </cell>
        </row>
        <row r="1170">
          <cell r="F1170" t="str">
            <v>Fitopl-SP-21-0295</v>
          </cell>
          <cell r="W1170" t="str">
            <v>CCCP:EXP.PACÍFICO:A04:2021:27</v>
          </cell>
          <cell r="X1170">
            <v>44319</v>
          </cell>
          <cell r="Y1170">
            <v>0.63680555555555551</v>
          </cell>
          <cell r="AL1170">
            <v>2.75</v>
          </cell>
          <cell r="AM1170">
            <v>-78.22</v>
          </cell>
          <cell r="AN1170" t="str">
            <v>2°45'6.015" N</v>
          </cell>
          <cell r="AO1170" t="str">
            <v>78°13'20.561" W</v>
          </cell>
        </row>
        <row r="1171">
          <cell r="F1171" t="str">
            <v>Fitopl-SP-21-0295</v>
          </cell>
          <cell r="W1171" t="str">
            <v>CCCP:EXP.PACÍFICO:A04:2021:27</v>
          </cell>
          <cell r="X1171">
            <v>44319</v>
          </cell>
          <cell r="Y1171">
            <v>0.63680555555555551</v>
          </cell>
          <cell r="AL1171">
            <v>2.75</v>
          </cell>
          <cell r="AM1171">
            <v>-78.22</v>
          </cell>
          <cell r="AN1171" t="str">
            <v>2°45'6.015" N</v>
          </cell>
          <cell r="AO1171" t="str">
            <v>78°13'20.561" W</v>
          </cell>
        </row>
        <row r="1172">
          <cell r="F1172" t="str">
            <v>Fitopl-SP-21-0295</v>
          </cell>
          <cell r="W1172" t="str">
            <v>CCCP:EXP.PACÍFICO:A04:2021:27</v>
          </cell>
          <cell r="X1172">
            <v>44319</v>
          </cell>
          <cell r="Y1172">
            <v>0.63680555555555551</v>
          </cell>
          <cell r="AL1172">
            <v>2.75</v>
          </cell>
          <cell r="AM1172">
            <v>-78.22</v>
          </cell>
          <cell r="AN1172" t="str">
            <v>2°45'6.015" N</v>
          </cell>
          <cell r="AO1172" t="str">
            <v>78°13'20.561" W</v>
          </cell>
        </row>
        <row r="1173">
          <cell r="F1173" t="str">
            <v>Fitopl-SP-21-0295</v>
          </cell>
          <cell r="W1173" t="str">
            <v>CCCP:EXP.PACÍFICO:A04:2021:27</v>
          </cell>
          <cell r="X1173">
            <v>44319</v>
          </cell>
          <cell r="Y1173">
            <v>0.63680555555555551</v>
          </cell>
          <cell r="AL1173">
            <v>2.75</v>
          </cell>
          <cell r="AM1173">
            <v>-78.22</v>
          </cell>
          <cell r="AN1173" t="str">
            <v>2°45'6.015" N</v>
          </cell>
          <cell r="AO1173" t="str">
            <v>78°13'20.561" W</v>
          </cell>
        </row>
        <row r="1174">
          <cell r="F1174" t="str">
            <v>Fitopl-SP-21-0295</v>
          </cell>
          <cell r="W1174" t="str">
            <v>CCCP:EXP.PACÍFICO:A04:2021:27</v>
          </cell>
          <cell r="X1174">
            <v>44319</v>
          </cell>
          <cell r="Y1174">
            <v>0.63680555555555551</v>
          </cell>
          <cell r="AL1174">
            <v>2.75</v>
          </cell>
          <cell r="AM1174">
            <v>-78.22</v>
          </cell>
          <cell r="AN1174" t="str">
            <v>2°45'6.015" N</v>
          </cell>
          <cell r="AO1174" t="str">
            <v>78°13'20.561" W</v>
          </cell>
        </row>
        <row r="1175">
          <cell r="F1175" t="str">
            <v>Fitopl-SP-21-0295</v>
          </cell>
          <cell r="W1175" t="str">
            <v>CCCP:EXP.PACÍFICO:A04:2021:27</v>
          </cell>
          <cell r="X1175">
            <v>44319</v>
          </cell>
          <cell r="Y1175">
            <v>0.63680555555555551</v>
          </cell>
          <cell r="AL1175">
            <v>2.75</v>
          </cell>
          <cell r="AM1175">
            <v>-78.22</v>
          </cell>
          <cell r="AN1175" t="str">
            <v>2°45'6.015" N</v>
          </cell>
          <cell r="AO1175" t="str">
            <v>78°13'20.561" W</v>
          </cell>
        </row>
        <row r="1176">
          <cell r="F1176" t="str">
            <v>Fitopl-SP-21-0295</v>
          </cell>
          <cell r="W1176" t="str">
            <v>CCCP:EXP.PACÍFICO:A04:2021:27</v>
          </cell>
          <cell r="X1176">
            <v>44319</v>
          </cell>
          <cell r="Y1176">
            <v>0.63680555555555551</v>
          </cell>
          <cell r="AL1176">
            <v>2.75</v>
          </cell>
          <cell r="AM1176">
            <v>-78.22</v>
          </cell>
          <cell r="AN1176" t="str">
            <v>2°45'6.015" N</v>
          </cell>
          <cell r="AO1176" t="str">
            <v>78°13'20.561" W</v>
          </cell>
        </row>
        <row r="1177">
          <cell r="F1177" t="str">
            <v>Fitopl-SP-21-0295</v>
          </cell>
          <cell r="W1177" t="str">
            <v>CCCP:EXP.PACÍFICO:A04:2021:27</v>
          </cell>
          <cell r="X1177">
            <v>44319</v>
          </cell>
          <cell r="Y1177">
            <v>0.63680555555555551</v>
          </cell>
          <cell r="AL1177">
            <v>2.75</v>
          </cell>
          <cell r="AM1177">
            <v>-78.22</v>
          </cell>
          <cell r="AN1177" t="str">
            <v>2°45'6.015" N</v>
          </cell>
          <cell r="AO1177" t="str">
            <v>78°13'20.561" W</v>
          </cell>
        </row>
        <row r="1178">
          <cell r="F1178" t="str">
            <v>Fitopl-SP-21-0295</v>
          </cell>
          <cell r="W1178" t="str">
            <v>CCCP:EXP.PACÍFICO:A04:2021:27</v>
          </cell>
          <cell r="X1178">
            <v>44319</v>
          </cell>
          <cell r="Y1178">
            <v>0.63680555555555551</v>
          </cell>
          <cell r="AL1178">
            <v>2.75</v>
          </cell>
          <cell r="AM1178">
            <v>-78.22</v>
          </cell>
          <cell r="AN1178" t="str">
            <v>2°45'6.015" N</v>
          </cell>
          <cell r="AO1178" t="str">
            <v>78°13'20.561" W</v>
          </cell>
        </row>
        <row r="1179">
          <cell r="F1179" t="str">
            <v>Fitopl-SP-21-0295</v>
          </cell>
          <cell r="W1179" t="str">
            <v>CCCP:EXP.PACÍFICO:A04:2021:27</v>
          </cell>
          <cell r="X1179">
            <v>44319</v>
          </cell>
          <cell r="Y1179">
            <v>0.63680555555555551</v>
          </cell>
          <cell r="AL1179">
            <v>2.75</v>
          </cell>
          <cell r="AM1179">
            <v>-78.22</v>
          </cell>
          <cell r="AN1179" t="str">
            <v>2°45'6.015" N</v>
          </cell>
          <cell r="AO1179" t="str">
            <v>78°13'20.561" W</v>
          </cell>
        </row>
        <row r="1180">
          <cell r="F1180" t="str">
            <v>Fitopl-SP-21-0295</v>
          </cell>
          <cell r="W1180" t="str">
            <v>CCCP:EXP.PACÍFICO:A04:2021:27</v>
          </cell>
          <cell r="X1180">
            <v>44319</v>
          </cell>
          <cell r="Y1180">
            <v>0.63680555555555551</v>
          </cell>
          <cell r="AL1180">
            <v>2.75</v>
          </cell>
          <cell r="AM1180">
            <v>-78.22</v>
          </cell>
          <cell r="AN1180" t="str">
            <v>2°45'6.015" N</v>
          </cell>
          <cell r="AO1180" t="str">
            <v>78°13'20.561" W</v>
          </cell>
        </row>
        <row r="1181">
          <cell r="F1181" t="str">
            <v>Fitopl-SP-21-0295</v>
          </cell>
          <cell r="W1181" t="str">
            <v>CCCP:EXP.PACÍFICO:A04:2021:27</v>
          </cell>
          <cell r="X1181">
            <v>44319</v>
          </cell>
          <cell r="Y1181">
            <v>0.63680555555555551</v>
          </cell>
          <cell r="AL1181">
            <v>2.75</v>
          </cell>
          <cell r="AM1181">
            <v>-78.22</v>
          </cell>
          <cell r="AN1181" t="str">
            <v>2°45'6.015" N</v>
          </cell>
          <cell r="AO1181" t="str">
            <v>78°13'20.561" W</v>
          </cell>
        </row>
        <row r="1182">
          <cell r="F1182" t="str">
            <v>Fitopl-SP-21-0295</v>
          </cell>
          <cell r="W1182" t="str">
            <v>CCCP:EXP.PACÍFICO:A04:2021:27</v>
          </cell>
          <cell r="X1182">
            <v>44319</v>
          </cell>
          <cell r="Y1182">
            <v>0.63680555555555551</v>
          </cell>
          <cell r="AL1182">
            <v>2.75</v>
          </cell>
          <cell r="AM1182">
            <v>-78.22</v>
          </cell>
          <cell r="AN1182" t="str">
            <v>2°45'6.015" N</v>
          </cell>
          <cell r="AO1182" t="str">
            <v>78°13'20.561" W</v>
          </cell>
        </row>
        <row r="1183">
          <cell r="F1183" t="str">
            <v>Fitopl-SP-21-0295</v>
          </cell>
          <cell r="W1183" t="str">
            <v>CCCP:EXP.PACÍFICO:A04:2021:27</v>
          </cell>
          <cell r="X1183">
            <v>44319</v>
          </cell>
          <cell r="Y1183">
            <v>0.63680555555555551</v>
          </cell>
          <cell r="AL1183">
            <v>2.75</v>
          </cell>
          <cell r="AM1183">
            <v>-78.22</v>
          </cell>
          <cell r="AN1183" t="str">
            <v>2°45'6.015" N</v>
          </cell>
          <cell r="AO1183" t="str">
            <v>78°13'20.561" W</v>
          </cell>
        </row>
        <row r="1184">
          <cell r="F1184" t="str">
            <v>Fitopl-SP-21-0295</v>
          </cell>
          <cell r="W1184" t="str">
            <v>CCCP:EXP.PACÍFICO:A04:2021:27</v>
          </cell>
          <cell r="X1184">
            <v>44319</v>
          </cell>
          <cell r="Y1184">
            <v>0.63680555555555551</v>
          </cell>
          <cell r="AL1184">
            <v>2.75</v>
          </cell>
          <cell r="AM1184">
            <v>-78.22</v>
          </cell>
          <cell r="AN1184" t="str">
            <v>2°45'6.015" N</v>
          </cell>
          <cell r="AO1184" t="str">
            <v>78°13'20.561" W</v>
          </cell>
        </row>
        <row r="1185">
          <cell r="F1185" t="str">
            <v>Fitopl-SP-21-0295</v>
          </cell>
          <cell r="W1185" t="str">
            <v>CCCP:EXP.PACÍFICO:A04:2021:27</v>
          </cell>
          <cell r="X1185">
            <v>44319</v>
          </cell>
          <cell r="Y1185">
            <v>0.63680555555555551</v>
          </cell>
          <cell r="AL1185">
            <v>2.75</v>
          </cell>
          <cell r="AM1185">
            <v>-78.22</v>
          </cell>
          <cell r="AN1185" t="str">
            <v>2°45'6.015" N</v>
          </cell>
          <cell r="AO1185" t="str">
            <v>78°13'20.561" W</v>
          </cell>
        </row>
        <row r="1186">
          <cell r="F1186" t="str">
            <v>Fitopl-SP-21-0295</v>
          </cell>
          <cell r="W1186" t="str">
            <v>CCCP:EXP.PACÍFICO:A04:2021:27</v>
          </cell>
          <cell r="X1186">
            <v>44319</v>
          </cell>
          <cell r="Y1186">
            <v>0.63680555555555551</v>
          </cell>
          <cell r="AL1186">
            <v>2.75</v>
          </cell>
          <cell r="AM1186">
            <v>-78.22</v>
          </cell>
          <cell r="AN1186" t="str">
            <v>2°45'6.015" N</v>
          </cell>
          <cell r="AO1186" t="str">
            <v>78°13'20.561" W</v>
          </cell>
        </row>
        <row r="1187">
          <cell r="F1187" t="str">
            <v>Fitopl-SP-21-0295</v>
          </cell>
          <cell r="W1187" t="str">
            <v>CCCP:EXP.PACÍFICO:A04:2021:27</v>
          </cell>
          <cell r="X1187">
            <v>44319</v>
          </cell>
          <cell r="Y1187">
            <v>0.63680555555555551</v>
          </cell>
          <cell r="AL1187">
            <v>2.75</v>
          </cell>
          <cell r="AM1187">
            <v>-78.22</v>
          </cell>
          <cell r="AN1187" t="str">
            <v>2°45'6.015" N</v>
          </cell>
          <cell r="AO1187" t="str">
            <v>78°13'20.561" W</v>
          </cell>
        </row>
        <row r="1188">
          <cell r="F1188" t="str">
            <v>Fitopl-SP-21-0295</v>
          </cell>
          <cell r="W1188" t="str">
            <v>CCCP:EXP.PACÍFICO:A04:2021:27</v>
          </cell>
          <cell r="X1188">
            <v>44319</v>
          </cell>
          <cell r="Y1188">
            <v>0.63680555555555551</v>
          </cell>
          <cell r="AL1188">
            <v>2.75</v>
          </cell>
          <cell r="AM1188">
            <v>-78.22</v>
          </cell>
          <cell r="AN1188" t="str">
            <v>2°45'6.015" N</v>
          </cell>
          <cell r="AO1188" t="str">
            <v>78°13'20.561" W</v>
          </cell>
        </row>
        <row r="1189">
          <cell r="F1189" t="str">
            <v>Fitopl-SP-21-0295</v>
          </cell>
          <cell r="W1189" t="str">
            <v>CCCP:EXP.PACÍFICO:A04:2021:27</v>
          </cell>
          <cell r="X1189">
            <v>44319</v>
          </cell>
          <cell r="Y1189">
            <v>0.63680555555555551</v>
          </cell>
          <cell r="AL1189">
            <v>2.75</v>
          </cell>
          <cell r="AM1189">
            <v>-78.22</v>
          </cell>
          <cell r="AN1189" t="str">
            <v>2°45'6.015" N</v>
          </cell>
          <cell r="AO1189" t="str">
            <v>78°13'20.561" W</v>
          </cell>
        </row>
        <row r="1190">
          <cell r="F1190" t="str">
            <v>Fitopl-SP-21-0295</v>
          </cell>
          <cell r="W1190" t="str">
            <v>CCCP:EXP.PACÍFICO:A04:2021:27</v>
          </cell>
          <cell r="X1190">
            <v>44319</v>
          </cell>
          <cell r="Y1190">
            <v>0.63680555555555551</v>
          </cell>
          <cell r="AL1190">
            <v>2.75</v>
          </cell>
          <cell r="AM1190">
            <v>-78.22</v>
          </cell>
          <cell r="AN1190" t="str">
            <v>2°45'6.015" N</v>
          </cell>
          <cell r="AO1190" t="str">
            <v>78°13'20.561" W</v>
          </cell>
        </row>
        <row r="1191">
          <cell r="F1191" t="str">
            <v>Fitopl-SP-21-0295</v>
          </cell>
          <cell r="W1191" t="str">
            <v>CCCP:EXP.PACÍFICO:A04:2021:27</v>
          </cell>
          <cell r="X1191">
            <v>44319</v>
          </cell>
          <cell r="Y1191">
            <v>0.63680555555555551</v>
          </cell>
          <cell r="AL1191">
            <v>2.75</v>
          </cell>
          <cell r="AM1191">
            <v>-78.22</v>
          </cell>
          <cell r="AN1191" t="str">
            <v>2°45'6.015" N</v>
          </cell>
          <cell r="AO1191" t="str">
            <v>78°13'20.561" W</v>
          </cell>
        </row>
        <row r="1192">
          <cell r="F1192" t="str">
            <v>Fitopl-SP-21-0295</v>
          </cell>
          <cell r="W1192" t="str">
            <v>CCCP:EXP.PACÍFICO:A04:2021:27</v>
          </cell>
          <cell r="X1192">
            <v>44319</v>
          </cell>
          <cell r="Y1192">
            <v>0.63680555555555551</v>
          </cell>
          <cell r="AL1192">
            <v>2.75</v>
          </cell>
          <cell r="AM1192">
            <v>-78.22</v>
          </cell>
          <cell r="AN1192" t="str">
            <v>2°45'6.015" N</v>
          </cell>
          <cell r="AO1192" t="str">
            <v>78°13'20.561" W</v>
          </cell>
        </row>
        <row r="1193">
          <cell r="F1193" t="str">
            <v>Fitopl-SP-21-0295</v>
          </cell>
          <cell r="W1193" t="str">
            <v>CCCP:EXP.PACÍFICO:A04:2021:27</v>
          </cell>
          <cell r="X1193">
            <v>44319</v>
          </cell>
          <cell r="Y1193">
            <v>0.63680555555555551</v>
          </cell>
          <cell r="AL1193">
            <v>2.75</v>
          </cell>
          <cell r="AM1193">
            <v>-78.22</v>
          </cell>
          <cell r="AN1193" t="str">
            <v>2°45'6.015" N</v>
          </cell>
          <cell r="AO1193" t="str">
            <v>78°13'20.561" W</v>
          </cell>
        </row>
        <row r="1194">
          <cell r="F1194" t="str">
            <v>Fitopl-SP-21-0278</v>
          </cell>
          <cell r="W1194" t="str">
            <v>CCCP:EXP.PACÍFICO:A05:2021:22</v>
          </cell>
          <cell r="X1194">
            <v>44319</v>
          </cell>
          <cell r="Y1194">
            <v>0.36319444444444443</v>
          </cell>
          <cell r="AL1194">
            <v>2.72</v>
          </cell>
          <cell r="AM1194">
            <v>-78.22</v>
          </cell>
          <cell r="AN1194" t="str">
            <v>2°43'8.831" N</v>
          </cell>
          <cell r="AO1194" t="str">
            <v>78°13'20.661" W</v>
          </cell>
        </row>
        <row r="1195">
          <cell r="F1195" t="str">
            <v>Fitopl-SP-21-0278</v>
          </cell>
          <cell r="W1195" t="str">
            <v>CCCP:EXP.PACÍFICO:A05:2021:22</v>
          </cell>
          <cell r="X1195">
            <v>44319</v>
          </cell>
          <cell r="Y1195">
            <v>0.36319444444444443</v>
          </cell>
          <cell r="AL1195">
            <v>2.72</v>
          </cell>
          <cell r="AM1195">
            <v>-78.22</v>
          </cell>
          <cell r="AN1195" t="str">
            <v>2°43'8.831" N</v>
          </cell>
          <cell r="AO1195" t="str">
            <v>78°13'20.661" W</v>
          </cell>
        </row>
        <row r="1196">
          <cell r="F1196" t="str">
            <v>Fitopl-SP-21-0278</v>
          </cell>
          <cell r="W1196" t="str">
            <v>CCCP:EXP.PACÍFICO:A05:2021:22</v>
          </cell>
          <cell r="X1196">
            <v>44319</v>
          </cell>
          <cell r="Y1196">
            <v>0.36319444444444443</v>
          </cell>
          <cell r="AL1196">
            <v>2.72</v>
          </cell>
          <cell r="AM1196">
            <v>-78.22</v>
          </cell>
          <cell r="AN1196" t="str">
            <v>2°43'8.831" N</v>
          </cell>
          <cell r="AO1196" t="str">
            <v>78°13'20.661" W</v>
          </cell>
        </row>
        <row r="1197">
          <cell r="F1197" t="str">
            <v>Fitopl-SP-21-0278</v>
          </cell>
          <cell r="W1197" t="str">
            <v>CCCP:EXP.PACÍFICO:A05:2021:22</v>
          </cell>
          <cell r="X1197">
            <v>44319</v>
          </cell>
          <cell r="Y1197">
            <v>0.36319444444444443</v>
          </cell>
          <cell r="AL1197">
            <v>2.72</v>
          </cell>
          <cell r="AM1197">
            <v>-78.22</v>
          </cell>
          <cell r="AN1197" t="str">
            <v>2°43'8.831" N</v>
          </cell>
          <cell r="AO1197" t="str">
            <v>78°13'20.661" W</v>
          </cell>
        </row>
        <row r="1198">
          <cell r="F1198" t="str">
            <v>Fitopl-SP-21-0278</v>
          </cell>
          <cell r="W1198" t="str">
            <v>CCCP:EXP.PACÍFICO:A05:2021:22</v>
          </cell>
          <cell r="X1198">
            <v>44319</v>
          </cell>
          <cell r="Y1198">
            <v>0.36319444444444443</v>
          </cell>
          <cell r="AL1198">
            <v>2.72</v>
          </cell>
          <cell r="AM1198">
            <v>-78.22</v>
          </cell>
          <cell r="AN1198" t="str">
            <v>2°43'8.831" N</v>
          </cell>
          <cell r="AO1198" t="str">
            <v>78°13'20.661" W</v>
          </cell>
        </row>
        <row r="1199">
          <cell r="F1199" t="str">
            <v>Fitopl-SP-21-0278</v>
          </cell>
          <cell r="W1199" t="str">
            <v>CCCP:EXP.PACÍFICO:A05:2021:22</v>
          </cell>
          <cell r="X1199">
            <v>44319</v>
          </cell>
          <cell r="Y1199">
            <v>0.36319444444444443</v>
          </cell>
          <cell r="AL1199">
            <v>2.72</v>
          </cell>
          <cell r="AM1199">
            <v>-78.22</v>
          </cell>
          <cell r="AN1199" t="str">
            <v>2°43'8.831" N</v>
          </cell>
          <cell r="AO1199" t="str">
            <v>78°13'20.661" W</v>
          </cell>
        </row>
        <row r="1200">
          <cell r="F1200" t="str">
            <v>Fitopl-SP-21-0278</v>
          </cell>
          <cell r="W1200" t="str">
            <v>CCCP:EXP.PACÍFICO:A05:2021:22</v>
          </cell>
          <cell r="X1200">
            <v>44319</v>
          </cell>
          <cell r="Y1200">
            <v>0.36319444444444443</v>
          </cell>
          <cell r="AL1200">
            <v>2.72</v>
          </cell>
          <cell r="AM1200">
            <v>-78.22</v>
          </cell>
          <cell r="AN1200" t="str">
            <v>2°43'8.831" N</v>
          </cell>
          <cell r="AO1200" t="str">
            <v>78°13'20.661" W</v>
          </cell>
        </row>
        <row r="1201">
          <cell r="F1201" t="str">
            <v>Fitopl-SP-21-0278</v>
          </cell>
          <cell r="W1201" t="str">
            <v>CCCP:EXP.PACÍFICO:A05:2021:22</v>
          </cell>
          <cell r="X1201">
            <v>44319</v>
          </cell>
          <cell r="Y1201">
            <v>0.36319444444444443</v>
          </cell>
          <cell r="AL1201">
            <v>2.72</v>
          </cell>
          <cell r="AM1201">
            <v>-78.22</v>
          </cell>
          <cell r="AN1201" t="str">
            <v>2°43'8.831" N</v>
          </cell>
          <cell r="AO1201" t="str">
            <v>78°13'20.661" W</v>
          </cell>
        </row>
        <row r="1202">
          <cell r="F1202" t="str">
            <v>Fitopl-SP-21-0278</v>
          </cell>
          <cell r="W1202" t="str">
            <v>CCCP:EXP.PACÍFICO:A05:2021:22</v>
          </cell>
          <cell r="X1202">
            <v>44319</v>
          </cell>
          <cell r="Y1202">
            <v>0.36319444444444443</v>
          </cell>
          <cell r="AL1202">
            <v>2.72</v>
          </cell>
          <cell r="AM1202">
            <v>-78.22</v>
          </cell>
          <cell r="AN1202" t="str">
            <v>2°43'8.831" N</v>
          </cell>
          <cell r="AO1202" t="str">
            <v>78°13'20.661" W</v>
          </cell>
        </row>
        <row r="1203">
          <cell r="F1203" t="str">
            <v>Fitopl-SP-21-0278</v>
          </cell>
          <cell r="W1203" t="str">
            <v>CCCP:EXP.PACÍFICO:A05:2021:22</v>
          </cell>
          <cell r="X1203">
            <v>44319</v>
          </cell>
          <cell r="Y1203">
            <v>0.36319444444444443</v>
          </cell>
          <cell r="AL1203">
            <v>2.72</v>
          </cell>
          <cell r="AM1203">
            <v>-78.22</v>
          </cell>
          <cell r="AN1203" t="str">
            <v>2°43'8.831" N</v>
          </cell>
          <cell r="AO1203" t="str">
            <v>78°13'20.661" W</v>
          </cell>
        </row>
        <row r="1204">
          <cell r="F1204" t="str">
            <v>Fitopl-SP-21-0278</v>
          </cell>
          <cell r="W1204" t="str">
            <v>CCCP:EXP.PACÍFICO:A05:2021:22</v>
          </cell>
          <cell r="X1204">
            <v>44319</v>
          </cell>
          <cell r="Y1204">
            <v>0.36319444444444443</v>
          </cell>
          <cell r="AL1204">
            <v>2.72</v>
          </cell>
          <cell r="AM1204">
            <v>-78.22</v>
          </cell>
          <cell r="AN1204" t="str">
            <v>2°43'8.831" N</v>
          </cell>
          <cell r="AO1204" t="str">
            <v>78°13'20.661" W</v>
          </cell>
        </row>
        <row r="1205">
          <cell r="F1205" t="str">
            <v>Fitopl-SP-21-0278</v>
          </cell>
          <cell r="W1205" t="str">
            <v>CCCP:EXP.PACÍFICO:A05:2021:22</v>
          </cell>
          <cell r="X1205">
            <v>44319</v>
          </cell>
          <cell r="Y1205">
            <v>0.36319444444444443</v>
          </cell>
          <cell r="AL1205">
            <v>2.72</v>
          </cell>
          <cell r="AM1205">
            <v>-78.22</v>
          </cell>
          <cell r="AN1205" t="str">
            <v>2°43'8.831" N</v>
          </cell>
          <cell r="AO1205" t="str">
            <v>78°13'20.661" W</v>
          </cell>
        </row>
        <row r="1206">
          <cell r="F1206" t="str">
            <v>Fitopl-SP-21-0278</v>
          </cell>
          <cell r="W1206" t="str">
            <v>CCCP:EXP.PACÍFICO:A05:2021:22</v>
          </cell>
          <cell r="X1206">
            <v>44319</v>
          </cell>
          <cell r="Y1206">
            <v>0.36319444444444443</v>
          </cell>
          <cell r="AL1206">
            <v>2.72</v>
          </cell>
          <cell r="AM1206">
            <v>-78.22</v>
          </cell>
          <cell r="AN1206" t="str">
            <v>2°43'8.831" N</v>
          </cell>
          <cell r="AO1206" t="str">
            <v>78°13'20.661" W</v>
          </cell>
        </row>
        <row r="1207">
          <cell r="F1207" t="str">
            <v>Fitopl-SP-21-0278</v>
          </cell>
          <cell r="W1207" t="str">
            <v>CCCP:EXP.PACÍFICO:A05:2021:22</v>
          </cell>
          <cell r="X1207">
            <v>44319</v>
          </cell>
          <cell r="Y1207">
            <v>0.36319444444444443</v>
          </cell>
          <cell r="AL1207">
            <v>2.72</v>
          </cell>
          <cell r="AM1207">
            <v>-78.22</v>
          </cell>
          <cell r="AN1207" t="str">
            <v>2°43'8.831" N</v>
          </cell>
          <cell r="AO1207" t="str">
            <v>78°13'20.661" W</v>
          </cell>
        </row>
        <row r="1208">
          <cell r="F1208" t="str">
            <v>Fitopl-SP-21-0278</v>
          </cell>
          <cell r="W1208" t="str">
            <v>CCCP:EXP.PACÍFICO:A05:2021:22</v>
          </cell>
          <cell r="X1208">
            <v>44319</v>
          </cell>
          <cell r="Y1208">
            <v>0.36319444444444443</v>
          </cell>
          <cell r="AL1208">
            <v>2.72</v>
          </cell>
          <cell r="AM1208">
            <v>-78.22</v>
          </cell>
          <cell r="AN1208" t="str">
            <v>2°43'8.831" N</v>
          </cell>
          <cell r="AO1208" t="str">
            <v>78°13'20.661" W</v>
          </cell>
        </row>
        <row r="1209">
          <cell r="F1209" t="str">
            <v>Fitopl-SP-21-0278</v>
          </cell>
          <cell r="W1209" t="str">
            <v>CCCP:EXP.PACÍFICO:A05:2021:22</v>
          </cell>
          <cell r="X1209">
            <v>44319</v>
          </cell>
          <cell r="Y1209">
            <v>0.36319444444444443</v>
          </cell>
          <cell r="AL1209">
            <v>2.72</v>
          </cell>
          <cell r="AM1209">
            <v>-78.22</v>
          </cell>
          <cell r="AN1209" t="str">
            <v>2°43'8.831" N</v>
          </cell>
          <cell r="AO1209" t="str">
            <v>78°13'20.661" W</v>
          </cell>
        </row>
        <row r="1210">
          <cell r="F1210" t="str">
            <v>Fitopl-SP-21-0278</v>
          </cell>
          <cell r="W1210" t="str">
            <v>CCCP:EXP.PACÍFICO:A05:2021:22</v>
          </cell>
          <cell r="X1210">
            <v>44319</v>
          </cell>
          <cell r="Y1210">
            <v>0.36319444444444443</v>
          </cell>
          <cell r="AL1210">
            <v>2.72</v>
          </cell>
          <cell r="AM1210">
            <v>-78.22</v>
          </cell>
          <cell r="AN1210" t="str">
            <v>2°43'8.831" N</v>
          </cell>
          <cell r="AO1210" t="str">
            <v>78°13'20.661" W</v>
          </cell>
        </row>
        <row r="1211">
          <cell r="F1211" t="str">
            <v>Fitopl-SP-21-0278</v>
          </cell>
          <cell r="W1211" t="str">
            <v>CCCP:EXP.PACÍFICO:A05:2021:22</v>
          </cell>
          <cell r="X1211">
            <v>44319</v>
          </cell>
          <cell r="Y1211">
            <v>0.36319444444444443</v>
          </cell>
          <cell r="AL1211">
            <v>2.72</v>
          </cell>
          <cell r="AM1211">
            <v>-78.22</v>
          </cell>
          <cell r="AN1211" t="str">
            <v>2°43'8.831" N</v>
          </cell>
          <cell r="AO1211" t="str">
            <v>78°13'20.661" W</v>
          </cell>
        </row>
        <row r="1212">
          <cell r="F1212" t="str">
            <v>Fitopl-SP-21-0278</v>
          </cell>
          <cell r="W1212" t="str">
            <v>CCCP:EXP.PACÍFICO:A05:2021:22</v>
          </cell>
          <cell r="X1212">
            <v>44319</v>
          </cell>
          <cell r="Y1212">
            <v>0.36319444444444443</v>
          </cell>
          <cell r="AL1212">
            <v>2.72</v>
          </cell>
          <cell r="AM1212">
            <v>-78.22</v>
          </cell>
          <cell r="AN1212" t="str">
            <v>2°43'8.831" N</v>
          </cell>
          <cell r="AO1212" t="str">
            <v>78°13'20.661" W</v>
          </cell>
        </row>
        <row r="1213">
          <cell r="F1213" t="str">
            <v>Fitopl-SP-21-0278</v>
          </cell>
          <cell r="W1213" t="str">
            <v>CCCP:EXP.PACÍFICO:A05:2021:22</v>
          </cell>
          <cell r="X1213">
            <v>44319</v>
          </cell>
          <cell r="Y1213">
            <v>0.36319444444444443</v>
          </cell>
          <cell r="AL1213">
            <v>2.72</v>
          </cell>
          <cell r="AM1213">
            <v>-78.22</v>
          </cell>
          <cell r="AN1213" t="str">
            <v>2°43'8.831" N</v>
          </cell>
          <cell r="AO1213" t="str">
            <v>78°13'20.661" W</v>
          </cell>
        </row>
        <row r="1214">
          <cell r="F1214" t="str">
            <v>Fitopl-SP-21-0278</v>
          </cell>
          <cell r="W1214" t="str">
            <v>CCCP:EXP.PACÍFICO:A05:2021:22</v>
          </cell>
          <cell r="X1214">
            <v>44319</v>
          </cell>
          <cell r="Y1214">
            <v>0.36319444444444443</v>
          </cell>
          <cell r="AL1214">
            <v>2.72</v>
          </cell>
          <cell r="AM1214">
            <v>-78.22</v>
          </cell>
          <cell r="AN1214" t="str">
            <v>2°43'8.831" N</v>
          </cell>
          <cell r="AO1214" t="str">
            <v>78°13'20.661" W</v>
          </cell>
        </row>
        <row r="1215">
          <cell r="F1215" t="str">
            <v>Fitopl-SP-21-0278</v>
          </cell>
          <cell r="W1215" t="str">
            <v>CCCP:EXP.PACÍFICO:A05:2021:22</v>
          </cell>
          <cell r="X1215">
            <v>44319</v>
          </cell>
          <cell r="Y1215">
            <v>0.36319444444444443</v>
          </cell>
          <cell r="AL1215">
            <v>2.72</v>
          </cell>
          <cell r="AM1215">
            <v>-78.22</v>
          </cell>
          <cell r="AN1215" t="str">
            <v>2°43'8.831" N</v>
          </cell>
          <cell r="AO1215" t="str">
            <v>78°13'20.661" W</v>
          </cell>
        </row>
        <row r="1216">
          <cell r="F1216" t="str">
            <v>Fitopl-SP-21-0278</v>
          </cell>
          <cell r="W1216" t="str">
            <v>CCCP:EXP.PACÍFICO:A05:2021:22</v>
          </cell>
          <cell r="X1216">
            <v>44319</v>
          </cell>
          <cell r="Y1216">
            <v>0.36319444444444443</v>
          </cell>
          <cell r="AL1216">
            <v>2.72</v>
          </cell>
          <cell r="AM1216">
            <v>-78.22</v>
          </cell>
          <cell r="AN1216" t="str">
            <v>2°43'8.831" N</v>
          </cell>
          <cell r="AO1216" t="str">
            <v>78°13'20.661" W</v>
          </cell>
        </row>
        <row r="1217">
          <cell r="F1217" t="str">
            <v>Fitopl-SP-21-0278</v>
          </cell>
          <cell r="W1217" t="str">
            <v>CCCP:EXP.PACÍFICO:A05:2021:22</v>
          </cell>
          <cell r="X1217">
            <v>44319</v>
          </cell>
          <cell r="Y1217">
            <v>0.36319444444444443</v>
          </cell>
          <cell r="AL1217">
            <v>2.72</v>
          </cell>
          <cell r="AM1217">
            <v>-78.22</v>
          </cell>
          <cell r="AN1217" t="str">
            <v>2°43'8.831" N</v>
          </cell>
          <cell r="AO1217" t="str">
            <v>78°13'20.661" W</v>
          </cell>
        </row>
        <row r="1218">
          <cell r="F1218" t="str">
            <v>Fitopl-SP-21-0278</v>
          </cell>
          <cell r="W1218" t="str">
            <v>CCCP:EXP.PACÍFICO:A05:2021:22</v>
          </cell>
          <cell r="X1218">
            <v>44319</v>
          </cell>
          <cell r="Y1218">
            <v>0.36319444444444443</v>
          </cell>
          <cell r="AL1218">
            <v>2.72</v>
          </cell>
          <cell r="AM1218">
            <v>-78.22</v>
          </cell>
          <cell r="AN1218" t="str">
            <v>2°43'8.831" N</v>
          </cell>
          <cell r="AO1218" t="str">
            <v>78°13'20.661" W</v>
          </cell>
        </row>
        <row r="1219">
          <cell r="F1219" t="str">
            <v>Fitopl-SP-21-0278</v>
          </cell>
          <cell r="W1219" t="str">
            <v>CCCP:EXP.PACÍFICO:A05:2021:22</v>
          </cell>
          <cell r="X1219">
            <v>44319</v>
          </cell>
          <cell r="Y1219">
            <v>0.36319444444444443</v>
          </cell>
          <cell r="AL1219">
            <v>2.72</v>
          </cell>
          <cell r="AM1219">
            <v>-78.22</v>
          </cell>
          <cell r="AN1219" t="str">
            <v>2°43'8.831" N</v>
          </cell>
          <cell r="AO1219" t="str">
            <v>78°13'20.661" W</v>
          </cell>
        </row>
        <row r="1220">
          <cell r="F1220" t="str">
            <v>Fitopl-SP-21-0278</v>
          </cell>
          <cell r="W1220" t="str">
            <v>CCCP:EXP.PACÍFICO:A05:2021:22</v>
          </cell>
          <cell r="X1220">
            <v>44319</v>
          </cell>
          <cell r="Y1220">
            <v>0.36319444444444443</v>
          </cell>
          <cell r="AL1220">
            <v>2.72</v>
          </cell>
          <cell r="AM1220">
            <v>-78.22</v>
          </cell>
          <cell r="AN1220" t="str">
            <v>2°43'8.831" N</v>
          </cell>
          <cell r="AO1220" t="str">
            <v>78°13'20.661" W</v>
          </cell>
        </row>
        <row r="1221">
          <cell r="F1221" t="str">
            <v>Fitopl-SP-21-0278</v>
          </cell>
          <cell r="W1221" t="str">
            <v>CCCP:EXP.PACÍFICO:A05:2021:22</v>
          </cell>
          <cell r="X1221">
            <v>44319</v>
          </cell>
          <cell r="Y1221">
            <v>0.36319444444444443</v>
          </cell>
          <cell r="AL1221">
            <v>2.72</v>
          </cell>
          <cell r="AM1221">
            <v>-78.22</v>
          </cell>
          <cell r="AN1221" t="str">
            <v>2°43'8.831" N</v>
          </cell>
          <cell r="AO1221" t="str">
            <v>78°13'20.661" W</v>
          </cell>
        </row>
        <row r="1222">
          <cell r="F1222" t="str">
            <v>Fitopl-SP-21-0278</v>
          </cell>
          <cell r="W1222" t="str">
            <v>CCCP:EXP.PACÍFICO:A05:2021:22</v>
          </cell>
          <cell r="X1222">
            <v>44319</v>
          </cell>
          <cell r="Y1222">
            <v>0.36319444444444443</v>
          </cell>
          <cell r="AL1222">
            <v>2.72</v>
          </cell>
          <cell r="AM1222">
            <v>-78.22</v>
          </cell>
          <cell r="AN1222" t="str">
            <v>2°43'8.831" N</v>
          </cell>
          <cell r="AO1222" t="str">
            <v>78°13'20.661" W</v>
          </cell>
        </row>
        <row r="1223">
          <cell r="F1223" t="str">
            <v>Fitopl-SP-21-0278</v>
          </cell>
          <cell r="W1223" t="str">
            <v>CCCP:EXP.PACÍFICO:A05:2021:22</v>
          </cell>
          <cell r="X1223">
            <v>44319</v>
          </cell>
          <cell r="Y1223">
            <v>0.36319444444444443</v>
          </cell>
          <cell r="AL1223">
            <v>2.72</v>
          </cell>
          <cell r="AM1223">
            <v>-78.22</v>
          </cell>
          <cell r="AN1223" t="str">
            <v>2°43'8.831" N</v>
          </cell>
          <cell r="AO1223" t="str">
            <v>78°13'20.661" W</v>
          </cell>
        </row>
        <row r="1224">
          <cell r="F1224" t="str">
            <v>Fitopl-SP-21-0278</v>
          </cell>
          <cell r="W1224" t="str">
            <v>CCCP:EXP.PACÍFICO:A05:2021:22</v>
          </cell>
          <cell r="X1224">
            <v>44319</v>
          </cell>
          <cell r="Y1224">
            <v>0.36319444444444443</v>
          </cell>
          <cell r="AL1224">
            <v>2.72</v>
          </cell>
          <cell r="AM1224">
            <v>-78.22</v>
          </cell>
          <cell r="AN1224" t="str">
            <v>2°43'8.831" N</v>
          </cell>
          <cell r="AO1224" t="str">
            <v>78°13'20.661" W</v>
          </cell>
        </row>
        <row r="1225">
          <cell r="F1225" t="str">
            <v>Fitopl-SP-21-0278</v>
          </cell>
          <cell r="W1225" t="str">
            <v>CCCP:EXP.PACÍFICO:A05:2021:22</v>
          </cell>
          <cell r="X1225">
            <v>44319</v>
          </cell>
          <cell r="Y1225">
            <v>0.36319444444444443</v>
          </cell>
          <cell r="AL1225">
            <v>2.72</v>
          </cell>
          <cell r="AM1225">
            <v>-78.22</v>
          </cell>
          <cell r="AN1225" t="str">
            <v>2°43'8.831" N</v>
          </cell>
          <cell r="AO1225" t="str">
            <v>78°13'20.661" W</v>
          </cell>
        </row>
        <row r="1226">
          <cell r="F1226" t="str">
            <v>Fitopl-SP-21-0278</v>
          </cell>
          <cell r="W1226" t="str">
            <v>CCCP:EXP.PACÍFICO:A05:2021:22</v>
          </cell>
          <cell r="X1226">
            <v>44319</v>
          </cell>
          <cell r="Y1226">
            <v>0.36319444444444443</v>
          </cell>
          <cell r="AL1226">
            <v>2.72</v>
          </cell>
          <cell r="AM1226">
            <v>-78.22</v>
          </cell>
          <cell r="AN1226" t="str">
            <v>2°43'8.831" N</v>
          </cell>
          <cell r="AO1226" t="str">
            <v>78°13'20.661" W</v>
          </cell>
        </row>
        <row r="1227">
          <cell r="F1227" t="str">
            <v>Fitopl-SP-21-0278</v>
          </cell>
          <cell r="W1227" t="str">
            <v>CCCP:EXP.PACÍFICO:A05:2021:22</v>
          </cell>
          <cell r="X1227">
            <v>44319</v>
          </cell>
          <cell r="Y1227">
            <v>0.36319444444444443</v>
          </cell>
          <cell r="AL1227">
            <v>2.72</v>
          </cell>
          <cell r="AM1227">
            <v>-78.22</v>
          </cell>
          <cell r="AN1227" t="str">
            <v>2°43'8.831" N</v>
          </cell>
          <cell r="AO1227" t="str">
            <v>78°13'20.661" W</v>
          </cell>
        </row>
        <row r="1228">
          <cell r="F1228" t="str">
            <v>Fitopl-SP-21-0278</v>
          </cell>
          <cell r="W1228" t="str">
            <v>CCCP:EXP.PACÍFICO:A05:2021:22</v>
          </cell>
          <cell r="X1228">
            <v>44319</v>
          </cell>
          <cell r="Y1228">
            <v>0.36319444444444443</v>
          </cell>
          <cell r="AL1228">
            <v>2.72</v>
          </cell>
          <cell r="AM1228">
            <v>-78.22</v>
          </cell>
          <cell r="AN1228" t="str">
            <v>2°43'8.831" N</v>
          </cell>
          <cell r="AO1228" t="str">
            <v>78°13'20.661" W</v>
          </cell>
        </row>
        <row r="1229">
          <cell r="F1229" t="str">
            <v>Fitopl-SP-21-0278</v>
          </cell>
          <cell r="W1229" t="str">
            <v>CCCP:EXP.PACÍFICO:A05:2021:22</v>
          </cell>
          <cell r="X1229">
            <v>44319</v>
          </cell>
          <cell r="Y1229">
            <v>0.36319444444444443</v>
          </cell>
          <cell r="AL1229">
            <v>2.72</v>
          </cell>
          <cell r="AM1229">
            <v>-78.22</v>
          </cell>
          <cell r="AN1229" t="str">
            <v>2°43'8.831" N</v>
          </cell>
          <cell r="AO1229" t="str">
            <v>78°13'20.661" W</v>
          </cell>
        </row>
        <row r="1230">
          <cell r="F1230" t="str">
            <v>Fitopl-SP-21-0278</v>
          </cell>
          <cell r="W1230" t="str">
            <v>CCCP:EXP.PACÍFICO:A05:2021:22</v>
          </cell>
          <cell r="X1230">
            <v>44319</v>
          </cell>
          <cell r="Y1230">
            <v>0.36319444444444443</v>
          </cell>
          <cell r="AL1230">
            <v>2.72</v>
          </cell>
          <cell r="AM1230">
            <v>-78.22</v>
          </cell>
          <cell r="AN1230" t="str">
            <v>2°43'8.831" N</v>
          </cell>
          <cell r="AO1230" t="str">
            <v>78°13'20.661" W</v>
          </cell>
        </row>
        <row r="1231">
          <cell r="F1231" t="str">
            <v>Fitopl-SP-21-0278</v>
          </cell>
          <cell r="W1231" t="str">
            <v>CCCP:EXP.PACÍFICO:A05:2021:22</v>
          </cell>
          <cell r="X1231">
            <v>44319</v>
          </cell>
          <cell r="Y1231">
            <v>0.36319444444444443</v>
          </cell>
          <cell r="AL1231">
            <v>2.72</v>
          </cell>
          <cell r="AM1231">
            <v>-78.22</v>
          </cell>
          <cell r="AN1231" t="str">
            <v>2°43'8.831" N</v>
          </cell>
          <cell r="AO1231" t="str">
            <v>78°13'20.661" W</v>
          </cell>
        </row>
        <row r="1232">
          <cell r="F1232" t="str">
            <v>Fitopl-SP-21-0278</v>
          </cell>
          <cell r="W1232" t="str">
            <v>CCCP:EXP.PACÍFICO:A05:2021:22</v>
          </cell>
          <cell r="X1232">
            <v>44319</v>
          </cell>
          <cell r="Y1232">
            <v>0.36319444444444443</v>
          </cell>
          <cell r="AL1232">
            <v>2.72</v>
          </cell>
          <cell r="AM1232">
            <v>-78.22</v>
          </cell>
          <cell r="AN1232" t="str">
            <v>2°43'8.831" N</v>
          </cell>
          <cell r="AO1232" t="str">
            <v>78°13'20.661" W</v>
          </cell>
        </row>
        <row r="1233">
          <cell r="F1233" t="str">
            <v>Fitopl-SP-21-0278</v>
          </cell>
          <cell r="W1233" t="str">
            <v>CCCP:EXP.PACÍFICO:A05:2021:22</v>
          </cell>
          <cell r="X1233">
            <v>44319</v>
          </cell>
          <cell r="Y1233">
            <v>0.36319444444444443</v>
          </cell>
          <cell r="AL1233">
            <v>2.72</v>
          </cell>
          <cell r="AM1233">
            <v>-78.22</v>
          </cell>
          <cell r="AN1233" t="str">
            <v>2°43'8.831" N</v>
          </cell>
          <cell r="AO1233" t="str">
            <v>78°13'20.661" W</v>
          </cell>
        </row>
        <row r="1234">
          <cell r="F1234" t="str">
            <v>Fitopl-SP-21-0278</v>
          </cell>
          <cell r="W1234" t="str">
            <v>CCCP:EXP.PACÍFICO:A05:2021:22</v>
          </cell>
          <cell r="X1234">
            <v>44319</v>
          </cell>
          <cell r="Y1234">
            <v>0.36319444444444443</v>
          </cell>
          <cell r="AL1234">
            <v>2.72</v>
          </cell>
          <cell r="AM1234">
            <v>-78.22</v>
          </cell>
          <cell r="AN1234" t="str">
            <v>2°43'8.831" N</v>
          </cell>
          <cell r="AO1234" t="str">
            <v>78°13'20.661" W</v>
          </cell>
        </row>
        <row r="1235">
          <cell r="F1235" t="str">
            <v>Fitopl-SP-21-0278</v>
          </cell>
          <cell r="W1235" t="str">
            <v>CCCP:EXP.PACÍFICO:A05:2021:22</v>
          </cell>
          <cell r="X1235">
            <v>44319</v>
          </cell>
          <cell r="Y1235">
            <v>0.36319444444444443</v>
          </cell>
          <cell r="AL1235">
            <v>2.72</v>
          </cell>
          <cell r="AM1235">
            <v>-78.22</v>
          </cell>
          <cell r="AN1235" t="str">
            <v>2°43'8.831" N</v>
          </cell>
          <cell r="AO1235" t="str">
            <v>78°13'20.661" W</v>
          </cell>
        </row>
        <row r="1236">
          <cell r="F1236" t="str">
            <v>Fitopl-SP-21-0278</v>
          </cell>
          <cell r="W1236" t="str">
            <v>CCCP:EXP.PACÍFICO:A05:2021:22</v>
          </cell>
          <cell r="X1236">
            <v>44319</v>
          </cell>
          <cell r="Y1236">
            <v>0.36319444444444443</v>
          </cell>
          <cell r="AL1236">
            <v>2.72</v>
          </cell>
          <cell r="AM1236">
            <v>-78.22</v>
          </cell>
          <cell r="AN1236" t="str">
            <v>2°43'8.831" N</v>
          </cell>
          <cell r="AO1236" t="str">
            <v>78°13'20.661" W</v>
          </cell>
        </row>
        <row r="1237">
          <cell r="F1237" t="str">
            <v>Fitopl-SP-21-0278</v>
          </cell>
          <cell r="W1237" t="str">
            <v>CCCP:EXP.PACÍFICO:A05:2021:22</v>
          </cell>
          <cell r="X1237">
            <v>44319</v>
          </cell>
          <cell r="Y1237">
            <v>0.36319444444444443</v>
          </cell>
          <cell r="AL1237">
            <v>2.72</v>
          </cell>
          <cell r="AM1237">
            <v>-78.22</v>
          </cell>
          <cell r="AN1237" t="str">
            <v>2°43'8.831" N</v>
          </cell>
          <cell r="AO1237" t="str">
            <v>78°13'20.661" W</v>
          </cell>
        </row>
        <row r="1238">
          <cell r="F1238" t="str">
            <v>Fitopl-SP-21-0278</v>
          </cell>
          <cell r="W1238" t="str">
            <v>CCCP:EXP.PACÍFICO:A05:2021:22</v>
          </cell>
          <cell r="X1238">
            <v>44319</v>
          </cell>
          <cell r="Y1238">
            <v>0.36319444444444443</v>
          </cell>
          <cell r="AL1238">
            <v>2.72</v>
          </cell>
          <cell r="AM1238">
            <v>-78.22</v>
          </cell>
          <cell r="AN1238" t="str">
            <v>2°43'8.831" N</v>
          </cell>
          <cell r="AO1238" t="str">
            <v>78°13'20.661" W</v>
          </cell>
        </row>
        <row r="1239">
          <cell r="F1239" t="str">
            <v>Fitopl-SP-21-0278</v>
          </cell>
          <cell r="W1239" t="str">
            <v>CCCP:EXP.PACÍFICO:A05:2021:22</v>
          </cell>
          <cell r="X1239">
            <v>44319</v>
          </cell>
          <cell r="Y1239">
            <v>0.36319444444444443</v>
          </cell>
          <cell r="AL1239">
            <v>2.72</v>
          </cell>
          <cell r="AM1239">
            <v>-78.22</v>
          </cell>
          <cell r="AN1239" t="str">
            <v>2°43'8.831" N</v>
          </cell>
          <cell r="AO1239" t="str">
            <v>78°13'20.661" W</v>
          </cell>
        </row>
        <row r="1240">
          <cell r="F1240" t="str">
            <v>Fitopl-SP-21-0278</v>
          </cell>
          <cell r="W1240" t="str">
            <v>CCCP:EXP.PACÍFICO:A05:2021:22</v>
          </cell>
          <cell r="X1240">
            <v>44319</v>
          </cell>
          <cell r="Y1240">
            <v>0.36319444444444443</v>
          </cell>
          <cell r="AL1240">
            <v>2.72</v>
          </cell>
          <cell r="AM1240">
            <v>-78.22</v>
          </cell>
          <cell r="AN1240" t="str">
            <v>2°43'8.831" N</v>
          </cell>
          <cell r="AO1240" t="str">
            <v>78°13'20.661" W</v>
          </cell>
        </row>
        <row r="1241">
          <cell r="F1241" t="str">
            <v>Fitopl-SP-21-0278</v>
          </cell>
          <cell r="W1241" t="str">
            <v>CCCP:EXP.PACÍFICO:A05:2021:22</v>
          </cell>
          <cell r="X1241">
            <v>44319</v>
          </cell>
          <cell r="Y1241">
            <v>0.36319444444444443</v>
          </cell>
          <cell r="AL1241">
            <v>2.72</v>
          </cell>
          <cell r="AM1241">
            <v>-78.22</v>
          </cell>
          <cell r="AN1241" t="str">
            <v>2°43'8.831" N</v>
          </cell>
          <cell r="AO1241" t="str">
            <v>78°13'20.661" W</v>
          </cell>
        </row>
        <row r="1242">
          <cell r="F1242" t="str">
            <v>Fitopl-SP-21-0278</v>
          </cell>
          <cell r="W1242" t="str">
            <v>CCCP:EXP.PACÍFICO:A05:2021:22</v>
          </cell>
          <cell r="X1242">
            <v>44319</v>
          </cell>
          <cell r="Y1242">
            <v>0.36319444444444443</v>
          </cell>
          <cell r="AL1242">
            <v>2.72</v>
          </cell>
          <cell r="AM1242">
            <v>-78.22</v>
          </cell>
          <cell r="AN1242" t="str">
            <v>2°43'8.831" N</v>
          </cell>
          <cell r="AO1242" t="str">
            <v>78°13'20.661" W</v>
          </cell>
        </row>
        <row r="1243">
          <cell r="F1243" t="str">
            <v>Fitopl-SP-21-0278</v>
          </cell>
          <cell r="W1243" t="str">
            <v>CCCP:EXP.PACÍFICO:A05:2021:22</v>
          </cell>
          <cell r="X1243">
            <v>44319</v>
          </cell>
          <cell r="Y1243">
            <v>0.36319444444444443</v>
          </cell>
          <cell r="AL1243">
            <v>2.72</v>
          </cell>
          <cell r="AM1243">
            <v>-78.22</v>
          </cell>
          <cell r="AN1243" t="str">
            <v>2°43'8.831" N</v>
          </cell>
          <cell r="AO1243" t="str">
            <v>78°13'20.661" W</v>
          </cell>
        </row>
        <row r="1244">
          <cell r="F1244" t="str">
            <v>Fitopl-SP-21-0278</v>
          </cell>
          <cell r="W1244" t="str">
            <v>CCCP:EXP.PACÍFICO:A05:2021:22</v>
          </cell>
          <cell r="X1244">
            <v>44319</v>
          </cell>
          <cell r="Y1244">
            <v>0.36319444444444443</v>
          </cell>
          <cell r="AL1244">
            <v>2.72</v>
          </cell>
          <cell r="AM1244">
            <v>-78.22</v>
          </cell>
          <cell r="AN1244" t="str">
            <v>2°43'8.831" N</v>
          </cell>
          <cell r="AO1244" t="str">
            <v>78°13'20.661" W</v>
          </cell>
        </row>
        <row r="1245">
          <cell r="F1245" t="str">
            <v>Fitopl-SP-21-0278</v>
          </cell>
          <cell r="W1245" t="str">
            <v>CCCP:EXP.PACÍFICO:A05:2021:22</v>
          </cell>
          <cell r="X1245">
            <v>44319</v>
          </cell>
          <cell r="Y1245">
            <v>0.36319444444444443</v>
          </cell>
          <cell r="AL1245">
            <v>2.72</v>
          </cell>
          <cell r="AM1245">
            <v>-78.22</v>
          </cell>
          <cell r="AN1245" t="str">
            <v>2°43'8.831" N</v>
          </cell>
          <cell r="AO1245" t="str">
            <v>78°13'20.661" W</v>
          </cell>
        </row>
        <row r="1246">
          <cell r="F1246" t="str">
            <v>Fitopl-SP-21-0278</v>
          </cell>
          <cell r="W1246" t="str">
            <v>CCCP:EXP.PACÍFICO:A05:2021:22</v>
          </cell>
          <cell r="X1246">
            <v>44319</v>
          </cell>
          <cell r="Y1246">
            <v>0.36319444444444443</v>
          </cell>
          <cell r="AL1246">
            <v>2.72</v>
          </cell>
          <cell r="AM1246">
            <v>-78.22</v>
          </cell>
          <cell r="AN1246" t="str">
            <v>2°43'8.831" N</v>
          </cell>
          <cell r="AO1246" t="str">
            <v>78°13'20.661" W</v>
          </cell>
        </row>
        <row r="1247">
          <cell r="F1247" t="str">
            <v>Fitopl-SP-21-0278</v>
          </cell>
          <cell r="W1247" t="str">
            <v>CCCP:EXP.PACÍFICO:A05:2021:22</v>
          </cell>
          <cell r="X1247">
            <v>44319</v>
          </cell>
          <cell r="Y1247">
            <v>0.36319444444444443</v>
          </cell>
          <cell r="AL1247">
            <v>2.72</v>
          </cell>
          <cell r="AM1247">
            <v>-78.22</v>
          </cell>
          <cell r="AN1247" t="str">
            <v>2°43'8.831" N</v>
          </cell>
          <cell r="AO1247" t="str">
            <v>78°13'20.661" W</v>
          </cell>
        </row>
        <row r="1248">
          <cell r="F1248" t="str">
            <v>Fitopl-SP-21-0278</v>
          </cell>
          <cell r="W1248" t="str">
            <v>CCCP:EXP.PACÍFICO:A05:2021:22</v>
          </cell>
          <cell r="X1248">
            <v>44319</v>
          </cell>
          <cell r="Y1248">
            <v>0.36319444444444443</v>
          </cell>
          <cell r="AL1248">
            <v>2.72</v>
          </cell>
          <cell r="AM1248">
            <v>-78.22</v>
          </cell>
          <cell r="AN1248" t="str">
            <v>2°43'8.831" N</v>
          </cell>
          <cell r="AO1248" t="str">
            <v>78°13'20.661" W</v>
          </cell>
        </row>
        <row r="1249">
          <cell r="F1249" t="str">
            <v>Fitopl-SP-21-0278</v>
          </cell>
          <cell r="W1249" t="str">
            <v>CCCP:EXP.PACÍFICO:A05:2021:22</v>
          </cell>
          <cell r="X1249">
            <v>44319</v>
          </cell>
          <cell r="Y1249">
            <v>0.36319444444444443</v>
          </cell>
          <cell r="AL1249">
            <v>2.72</v>
          </cell>
          <cell r="AM1249">
            <v>-78.22</v>
          </cell>
          <cell r="AN1249" t="str">
            <v>2°43'8.831" N</v>
          </cell>
          <cell r="AO1249" t="str">
            <v>78°13'20.661" W</v>
          </cell>
        </row>
        <row r="1250">
          <cell r="F1250" t="str">
            <v>Fitopl-SP-21-0278</v>
          </cell>
          <cell r="W1250" t="str">
            <v>CCCP:EXP.PACÍFICO:A05:2021:22</v>
          </cell>
          <cell r="X1250">
            <v>44319</v>
          </cell>
          <cell r="Y1250">
            <v>0.36319444444444443</v>
          </cell>
          <cell r="AL1250">
            <v>2.72</v>
          </cell>
          <cell r="AM1250">
            <v>-78.22</v>
          </cell>
          <cell r="AN1250" t="str">
            <v>2°43'8.831" N</v>
          </cell>
          <cell r="AO1250" t="str">
            <v>78°13'20.661" W</v>
          </cell>
        </row>
        <row r="1251">
          <cell r="F1251" t="str">
            <v>Fitopl-SP-21-0278</v>
          </cell>
          <cell r="W1251" t="str">
            <v>CCCP:EXP.PACÍFICO:A05:2021:22</v>
          </cell>
          <cell r="X1251">
            <v>44319</v>
          </cell>
          <cell r="Y1251">
            <v>0.36319444444444443</v>
          </cell>
          <cell r="AL1251">
            <v>2.72</v>
          </cell>
          <cell r="AM1251">
            <v>-78.22</v>
          </cell>
          <cell r="AN1251" t="str">
            <v>2°43'8.831" N</v>
          </cell>
          <cell r="AO1251" t="str">
            <v>78°13'20.661" W</v>
          </cell>
        </row>
        <row r="1252">
          <cell r="F1252" t="str">
            <v>Fitopl-SP-21-0278</v>
          </cell>
          <cell r="W1252" t="str">
            <v>CCCP:EXP.PACÍFICO:A05:2021:22</v>
          </cell>
          <cell r="X1252">
            <v>44319</v>
          </cell>
          <cell r="Y1252">
            <v>0.36319444444444443</v>
          </cell>
          <cell r="AL1252">
            <v>2.72</v>
          </cell>
          <cell r="AM1252">
            <v>-78.22</v>
          </cell>
          <cell r="AN1252" t="str">
            <v>2°43'8.831" N</v>
          </cell>
          <cell r="AO1252" t="str">
            <v>78°13'20.661" W</v>
          </cell>
        </row>
        <row r="1253">
          <cell r="F1253" t="str">
            <v>Fitopl-SP-21-0278</v>
          </cell>
          <cell r="W1253" t="str">
            <v>CCCP:EXP.PACÍFICO:A05:2021:22</v>
          </cell>
          <cell r="X1253">
            <v>44319</v>
          </cell>
          <cell r="Y1253">
            <v>0.36319444444444443</v>
          </cell>
          <cell r="AL1253">
            <v>2.72</v>
          </cell>
          <cell r="AM1253">
            <v>-78.22</v>
          </cell>
          <cell r="AN1253" t="str">
            <v>2°43'8.831" N</v>
          </cell>
          <cell r="AO1253" t="str">
            <v>78°13'20.661" W</v>
          </cell>
        </row>
        <row r="1254">
          <cell r="F1254" t="str">
            <v>Fitopl-SP-21-0278</v>
          </cell>
          <cell r="W1254" t="str">
            <v>CCCP:EXP.PACÍFICO:A05:2021:22</v>
          </cell>
          <cell r="X1254">
            <v>44319</v>
          </cell>
          <cell r="Y1254">
            <v>0.36319444444444443</v>
          </cell>
          <cell r="AL1254">
            <v>2.72</v>
          </cell>
          <cell r="AM1254">
            <v>-78.22</v>
          </cell>
          <cell r="AN1254" t="str">
            <v>2°43'8.831" N</v>
          </cell>
          <cell r="AO1254" t="str">
            <v>78°13'20.661" W</v>
          </cell>
        </row>
        <row r="1255">
          <cell r="F1255" t="str">
            <v>Fitopl-SP-21-0278</v>
          </cell>
          <cell r="W1255" t="str">
            <v>CCCP:EXP.PACÍFICO:A05:2021:22</v>
          </cell>
          <cell r="X1255">
            <v>44319</v>
          </cell>
          <cell r="Y1255">
            <v>0.36319444444444443</v>
          </cell>
          <cell r="AL1255">
            <v>2.72</v>
          </cell>
          <cell r="AM1255">
            <v>-78.22</v>
          </cell>
          <cell r="AN1255" t="str">
            <v>2°43'8.831" N</v>
          </cell>
          <cell r="AO1255" t="str">
            <v>78°13'20.661" W</v>
          </cell>
        </row>
        <row r="1256">
          <cell r="F1256" t="str">
            <v>Fitopl-SP-21-0278</v>
          </cell>
          <cell r="W1256" t="str">
            <v>CCCP:EXP.PACÍFICO:A05:2021:22</v>
          </cell>
          <cell r="X1256">
            <v>44319</v>
          </cell>
          <cell r="Y1256">
            <v>0.36319444444444443</v>
          </cell>
          <cell r="AL1256">
            <v>2.72</v>
          </cell>
          <cell r="AM1256">
            <v>-78.22</v>
          </cell>
          <cell r="AN1256" t="str">
            <v>2°43'8.831" N</v>
          </cell>
          <cell r="AO1256" t="str">
            <v>78°13'20.661" W</v>
          </cell>
        </row>
        <row r="1257">
          <cell r="F1257" t="str">
            <v>Fitopl-SP-21-0278</v>
          </cell>
          <cell r="W1257" t="str">
            <v>CCCP:EXP.PACÍFICO:A05:2021:22</v>
          </cell>
          <cell r="X1257">
            <v>44319</v>
          </cell>
          <cell r="Y1257">
            <v>0.36319444444444443</v>
          </cell>
          <cell r="AL1257">
            <v>2.72</v>
          </cell>
          <cell r="AM1257">
            <v>-78.22</v>
          </cell>
          <cell r="AN1257" t="str">
            <v>2°43'8.831" N</v>
          </cell>
          <cell r="AO1257" t="str">
            <v>78°13'20.661" W</v>
          </cell>
        </row>
        <row r="1258">
          <cell r="F1258" t="str">
            <v>Fitopl-SP-21-0278</v>
          </cell>
          <cell r="W1258" t="str">
            <v>CCCP:EXP.PACÍFICO:A05:2021:22</v>
          </cell>
          <cell r="X1258">
            <v>44319</v>
          </cell>
          <cell r="Y1258">
            <v>0.36319444444444443</v>
          </cell>
          <cell r="AL1258">
            <v>2.72</v>
          </cell>
          <cell r="AM1258">
            <v>-78.22</v>
          </cell>
          <cell r="AN1258" t="str">
            <v>2°43'8.831" N</v>
          </cell>
          <cell r="AO1258" t="str">
            <v>78°13'20.661" W</v>
          </cell>
        </row>
        <row r="1259">
          <cell r="F1259" t="str">
            <v>Fitopl-SP-21-0278</v>
          </cell>
          <cell r="W1259" t="str">
            <v>CCCP:EXP.PACÍFICO:A05:2021:22</v>
          </cell>
          <cell r="X1259">
            <v>44319</v>
          </cell>
          <cell r="Y1259">
            <v>0.36319444444444443</v>
          </cell>
          <cell r="AL1259">
            <v>2.72</v>
          </cell>
          <cell r="AM1259">
            <v>-78.22</v>
          </cell>
          <cell r="AN1259" t="str">
            <v>2°43'8.831" N</v>
          </cell>
          <cell r="AO1259" t="str">
            <v>78°13'20.661" W</v>
          </cell>
        </row>
        <row r="1260">
          <cell r="F1260" t="str">
            <v>Fitopl-SP-21-0278</v>
          </cell>
          <cell r="W1260" t="str">
            <v>CCCP:EXP.PACÍFICO:A05:2021:22</v>
          </cell>
          <cell r="X1260">
            <v>44319</v>
          </cell>
          <cell r="Y1260">
            <v>0.36319444444444443</v>
          </cell>
          <cell r="AL1260">
            <v>2.72</v>
          </cell>
          <cell r="AM1260">
            <v>-78.22</v>
          </cell>
          <cell r="AN1260" t="str">
            <v>2°43'8.831" N</v>
          </cell>
          <cell r="AO1260" t="str">
            <v>78°13'20.661" W</v>
          </cell>
        </row>
        <row r="1261">
          <cell r="F1261" t="str">
            <v>Fitopl-SP-21-0278</v>
          </cell>
          <cell r="W1261" t="str">
            <v>CCCP:EXP.PACÍFICO:A05:2021:22</v>
          </cell>
          <cell r="X1261">
            <v>44319</v>
          </cell>
          <cell r="Y1261">
            <v>0.36319444444444443</v>
          </cell>
          <cell r="AL1261">
            <v>2.72</v>
          </cell>
          <cell r="AM1261">
            <v>-78.22</v>
          </cell>
          <cell r="AN1261" t="str">
            <v>2°43'8.831" N</v>
          </cell>
          <cell r="AO1261" t="str">
            <v>78°13'20.661" W</v>
          </cell>
        </row>
        <row r="1262">
          <cell r="F1262" t="str">
            <v>Fitopl-SP-21-0278</v>
          </cell>
          <cell r="W1262" t="str">
            <v>CCCP:EXP.PACÍFICO:A05:2021:22</v>
          </cell>
          <cell r="X1262">
            <v>44319</v>
          </cell>
          <cell r="Y1262">
            <v>0.36319444444444443</v>
          </cell>
          <cell r="AL1262">
            <v>2.72</v>
          </cell>
          <cell r="AM1262">
            <v>-78.22</v>
          </cell>
          <cell r="AN1262" t="str">
            <v>2°43'8.831" N</v>
          </cell>
          <cell r="AO1262" t="str">
            <v>78°13'20.661" W</v>
          </cell>
        </row>
        <row r="1263">
          <cell r="F1263" t="str">
            <v>Fitopl-SP-21-0278</v>
          </cell>
          <cell r="W1263" t="str">
            <v>CCCP:EXP.PACÍFICO:A05:2021:22</v>
          </cell>
          <cell r="X1263">
            <v>44319</v>
          </cell>
          <cell r="Y1263">
            <v>0.36319444444444443</v>
          </cell>
          <cell r="AL1263">
            <v>2.72</v>
          </cell>
          <cell r="AM1263">
            <v>-78.22</v>
          </cell>
          <cell r="AN1263" t="str">
            <v>2°43'8.831" N</v>
          </cell>
          <cell r="AO1263" t="str">
            <v>78°13'20.661" W</v>
          </cell>
        </row>
        <row r="1264">
          <cell r="F1264" t="str">
            <v>Fitopl-SP-21-0278</v>
          </cell>
          <cell r="W1264" t="str">
            <v>CCCP:EXP.PACÍFICO:A05:2021:22</v>
          </cell>
          <cell r="X1264">
            <v>44319</v>
          </cell>
          <cell r="Y1264">
            <v>0.36319444444444443</v>
          </cell>
          <cell r="AL1264">
            <v>2.72</v>
          </cell>
          <cell r="AM1264">
            <v>-78.22</v>
          </cell>
          <cell r="AN1264" t="str">
            <v>2°43'8.831" N</v>
          </cell>
          <cell r="AO1264" t="str">
            <v>78°13'20.661" W</v>
          </cell>
        </row>
        <row r="1265">
          <cell r="F1265" t="str">
            <v>Fitopl-SP-21-0278</v>
          </cell>
          <cell r="W1265" t="str">
            <v>CCCP:EXP.PACÍFICO:A05:2021:22</v>
          </cell>
          <cell r="X1265">
            <v>44319</v>
          </cell>
          <cell r="Y1265">
            <v>0.36319444444444443</v>
          </cell>
          <cell r="AL1265">
            <v>2.72</v>
          </cell>
          <cell r="AM1265">
            <v>-78.22</v>
          </cell>
          <cell r="AN1265" t="str">
            <v>2°43'8.831" N</v>
          </cell>
          <cell r="AO1265" t="str">
            <v>78°13'20.661" W</v>
          </cell>
        </row>
        <row r="1266">
          <cell r="F1266" t="str">
            <v>Fitopl-SP-21-0278</v>
          </cell>
          <cell r="W1266" t="str">
            <v>CCCP:EXP.PACÍFICO:A05:2021:22</v>
          </cell>
          <cell r="X1266">
            <v>44319</v>
          </cell>
          <cell r="Y1266">
            <v>0.36319444444444443</v>
          </cell>
          <cell r="AL1266">
            <v>2.72</v>
          </cell>
          <cell r="AM1266">
            <v>-78.22</v>
          </cell>
          <cell r="AN1266" t="str">
            <v>2°43'8.831" N</v>
          </cell>
          <cell r="AO1266" t="str">
            <v>78°13'20.661" W</v>
          </cell>
        </row>
        <row r="1267">
          <cell r="F1267" t="str">
            <v>Fitopl-SP-21-0278</v>
          </cell>
          <cell r="W1267" t="str">
            <v>CCCP:EXP.PACÍFICO:A05:2021:22</v>
          </cell>
          <cell r="X1267">
            <v>44319</v>
          </cell>
          <cell r="Y1267">
            <v>0.36319444444444443</v>
          </cell>
          <cell r="AL1267">
            <v>2.72</v>
          </cell>
          <cell r="AM1267">
            <v>-78.22</v>
          </cell>
          <cell r="AN1267" t="str">
            <v>2°43'8.831" N</v>
          </cell>
          <cell r="AO1267" t="str">
            <v>78°13'20.661" W</v>
          </cell>
        </row>
        <row r="1268">
          <cell r="F1268" t="str">
            <v>Fitopl-SP-21-0278</v>
          </cell>
          <cell r="W1268" t="str">
            <v>CCCP:EXP.PACÍFICO:A05:2021:22</v>
          </cell>
          <cell r="X1268">
            <v>44319</v>
          </cell>
          <cell r="Y1268">
            <v>0.36319444444444443</v>
          </cell>
          <cell r="AL1268">
            <v>2.72</v>
          </cell>
          <cell r="AM1268">
            <v>-78.22</v>
          </cell>
          <cell r="AN1268" t="str">
            <v>2°43'8.831" N</v>
          </cell>
          <cell r="AO1268" t="str">
            <v>78°13'20.661" W</v>
          </cell>
        </row>
        <row r="1269">
          <cell r="F1269" t="str">
            <v>Fitopl-SP-21-0278</v>
          </cell>
          <cell r="W1269" t="str">
            <v>CCCP:EXP.PACÍFICO:A05:2021:22</v>
          </cell>
          <cell r="X1269">
            <v>44319</v>
          </cell>
          <cell r="Y1269">
            <v>0.36319444444444443</v>
          </cell>
          <cell r="AL1269">
            <v>2.72</v>
          </cell>
          <cell r="AM1269">
            <v>-78.22</v>
          </cell>
          <cell r="AN1269" t="str">
            <v>2°43'8.831" N</v>
          </cell>
          <cell r="AO1269" t="str">
            <v>78°13'20.661" W</v>
          </cell>
        </row>
        <row r="1270">
          <cell r="F1270" t="str">
            <v>Fitopl-SP-21-0278</v>
          </cell>
          <cell r="W1270" t="str">
            <v>CCCP:EXP.PACÍFICO:A05:2021:22</v>
          </cell>
          <cell r="X1270">
            <v>44319</v>
          </cell>
          <cell r="Y1270">
            <v>0.36319444444444443</v>
          </cell>
          <cell r="AL1270">
            <v>2.72</v>
          </cell>
          <cell r="AM1270">
            <v>-78.22</v>
          </cell>
          <cell r="AN1270" t="str">
            <v>2°43'8.831" N</v>
          </cell>
          <cell r="AO1270" t="str">
            <v>78°13'20.661" W</v>
          </cell>
        </row>
        <row r="1271">
          <cell r="F1271" t="str">
            <v>Fitopl-SP-21-0278</v>
          </cell>
          <cell r="W1271" t="str">
            <v>CCCP:EXP.PACÍFICO:A05:2021:22</v>
          </cell>
          <cell r="X1271">
            <v>44319</v>
          </cell>
          <cell r="Y1271">
            <v>0.36319444444444443</v>
          </cell>
          <cell r="AL1271">
            <v>2.72</v>
          </cell>
          <cell r="AM1271">
            <v>-78.22</v>
          </cell>
          <cell r="AN1271" t="str">
            <v>2°43'8.831" N</v>
          </cell>
          <cell r="AO1271" t="str">
            <v>78°13'20.661" W</v>
          </cell>
        </row>
        <row r="1272">
          <cell r="F1272" t="str">
            <v>Fitopl-SP-21-0278</v>
          </cell>
          <cell r="W1272" t="str">
            <v>CCCP:EXP.PACÍFICO:A05:2021:22</v>
          </cell>
          <cell r="X1272">
            <v>44319</v>
          </cell>
          <cell r="Y1272">
            <v>0.36319444444444443</v>
          </cell>
          <cell r="AL1272">
            <v>2.72</v>
          </cell>
          <cell r="AM1272">
            <v>-78.22</v>
          </cell>
          <cell r="AN1272" t="str">
            <v>2°43'8.831" N</v>
          </cell>
          <cell r="AO1272" t="str">
            <v>78°13'20.661" W</v>
          </cell>
        </row>
        <row r="1273">
          <cell r="F1273" t="str">
            <v>Fitopl-SP-21-0278</v>
          </cell>
          <cell r="W1273" t="str">
            <v>CCCP:EXP.PACÍFICO:A05:2021:22</v>
          </cell>
          <cell r="X1273">
            <v>44319</v>
          </cell>
          <cell r="Y1273">
            <v>0.36319444444444443</v>
          </cell>
          <cell r="AL1273">
            <v>2.72</v>
          </cell>
          <cell r="AM1273">
            <v>-78.22</v>
          </cell>
          <cell r="AN1273" t="str">
            <v>2°43'8.831" N</v>
          </cell>
          <cell r="AO1273" t="str">
            <v>78°13'20.661" W</v>
          </cell>
        </row>
        <row r="1274">
          <cell r="F1274" t="str">
            <v>Fitopl-SP-21-0278</v>
          </cell>
          <cell r="W1274" t="str">
            <v>CCCP:EXP.PACÍFICO:A05:2021:22</v>
          </cell>
          <cell r="X1274">
            <v>44319</v>
          </cell>
          <cell r="Y1274">
            <v>0.36319444444444443</v>
          </cell>
          <cell r="AL1274">
            <v>2.72</v>
          </cell>
          <cell r="AM1274">
            <v>-78.22</v>
          </cell>
          <cell r="AN1274" t="str">
            <v>2°43'8.831" N</v>
          </cell>
          <cell r="AO1274" t="str">
            <v>78°13'20.661" W</v>
          </cell>
        </row>
        <row r="1275">
          <cell r="F1275" t="str">
            <v>Fitopl-SP-21-0278</v>
          </cell>
          <cell r="W1275" t="str">
            <v>CCCP:EXP.PACÍFICO:A05:2021:22</v>
          </cell>
          <cell r="X1275">
            <v>44319</v>
          </cell>
          <cell r="Y1275">
            <v>0.36319444444444443</v>
          </cell>
          <cell r="AL1275">
            <v>2.72</v>
          </cell>
          <cell r="AM1275">
            <v>-78.22</v>
          </cell>
          <cell r="AN1275" t="str">
            <v>2°43'8.831" N</v>
          </cell>
          <cell r="AO1275" t="str">
            <v>78°13'20.661" W</v>
          </cell>
        </row>
        <row r="1276">
          <cell r="F1276" t="str">
            <v>Fitopl-SP-21-0278</v>
          </cell>
          <cell r="W1276" t="str">
            <v>CCCP:EXP.PACÍFICO:A05:2021:22</v>
          </cell>
          <cell r="X1276">
            <v>44319</v>
          </cell>
          <cell r="Y1276">
            <v>0.36319444444444443</v>
          </cell>
          <cell r="AL1276">
            <v>2.72</v>
          </cell>
          <cell r="AM1276">
            <v>-78.22</v>
          </cell>
          <cell r="AN1276" t="str">
            <v>2°43'8.831" N</v>
          </cell>
          <cell r="AO1276" t="str">
            <v>78°13'20.661" W</v>
          </cell>
        </row>
        <row r="1277">
          <cell r="F1277" t="str">
            <v>Fitopl-SP-21-0278</v>
          </cell>
          <cell r="W1277" t="str">
            <v>CCCP:EXP.PACÍFICO:A05:2021:22</v>
          </cell>
          <cell r="X1277">
            <v>44319</v>
          </cell>
          <cell r="Y1277">
            <v>0.36319444444444443</v>
          </cell>
          <cell r="AL1277">
            <v>2.72</v>
          </cell>
          <cell r="AM1277">
            <v>-78.22</v>
          </cell>
          <cell r="AN1277" t="str">
            <v>2°43'8.831" N</v>
          </cell>
          <cell r="AO1277" t="str">
            <v>78°13'20.661" W</v>
          </cell>
        </row>
        <row r="1278">
          <cell r="F1278" t="str">
            <v>Fitopl-SP-21-0278</v>
          </cell>
          <cell r="W1278" t="str">
            <v>CCCP:EXP.PACÍFICO:A05:2021:22</v>
          </cell>
          <cell r="X1278">
            <v>44319</v>
          </cell>
          <cell r="Y1278">
            <v>0.36319444444444443</v>
          </cell>
          <cell r="AL1278">
            <v>2.72</v>
          </cell>
          <cell r="AM1278">
            <v>-78.22</v>
          </cell>
          <cell r="AN1278" t="str">
            <v>2°43'8.831" N</v>
          </cell>
          <cell r="AO1278" t="str">
            <v>78°13'20.661" W</v>
          </cell>
        </row>
        <row r="1279">
          <cell r="F1279" t="str">
            <v>Fitopl-SP-21-0278</v>
          </cell>
          <cell r="W1279" t="str">
            <v>CCCP:EXP.PACÍFICO:A05:2021:22</v>
          </cell>
          <cell r="X1279">
            <v>44319</v>
          </cell>
          <cell r="Y1279">
            <v>0.36319444444444443</v>
          </cell>
          <cell r="AL1279">
            <v>2.72</v>
          </cell>
          <cell r="AM1279">
            <v>-78.22</v>
          </cell>
          <cell r="AN1279" t="str">
            <v>2°43'8.831" N</v>
          </cell>
          <cell r="AO1279" t="str">
            <v>78°13'20.661" W</v>
          </cell>
        </row>
        <row r="1280">
          <cell r="F1280" t="str">
            <v>Fitopl-SP-21-0278</v>
          </cell>
          <cell r="W1280" t="str">
            <v>CCCP:EXP.PACÍFICO:A05:2021:22</v>
          </cell>
          <cell r="X1280">
            <v>44319</v>
          </cell>
          <cell r="Y1280">
            <v>0.36319444444444443</v>
          </cell>
          <cell r="AL1280">
            <v>2.72</v>
          </cell>
          <cell r="AM1280">
            <v>-78.22</v>
          </cell>
          <cell r="AN1280" t="str">
            <v>2°43'8.831" N</v>
          </cell>
          <cell r="AO1280" t="str">
            <v>78°13'20.661" W</v>
          </cell>
        </row>
        <row r="1281">
          <cell r="F1281" t="str">
            <v>Fitopl-SP-21-0278</v>
          </cell>
          <cell r="W1281" t="str">
            <v>CCCP:EXP.PACÍFICO:A05:2021:22</v>
          </cell>
          <cell r="X1281">
            <v>44319</v>
          </cell>
          <cell r="Y1281">
            <v>0.36319444444444443</v>
          </cell>
          <cell r="AL1281">
            <v>2.72</v>
          </cell>
          <cell r="AM1281">
            <v>-78.22</v>
          </cell>
          <cell r="AN1281" t="str">
            <v>2°43'8.831" N</v>
          </cell>
          <cell r="AO1281" t="str">
            <v>78°13'20.661" W</v>
          </cell>
        </row>
        <row r="1282">
          <cell r="F1282" t="str">
            <v>Fitopl-SP-21-0278</v>
          </cell>
          <cell r="W1282" t="str">
            <v>CCCP:EXP.PACÍFICO:A05:2021:22</v>
          </cell>
          <cell r="X1282">
            <v>44319</v>
          </cell>
          <cell r="Y1282">
            <v>0.36319444444444443</v>
          </cell>
          <cell r="AL1282">
            <v>2.72</v>
          </cell>
          <cell r="AM1282">
            <v>-78.22</v>
          </cell>
          <cell r="AN1282" t="str">
            <v>2°43'8.831" N</v>
          </cell>
          <cell r="AO1282" t="str">
            <v>78°13'20.661" W</v>
          </cell>
        </row>
        <row r="1283">
          <cell r="F1283" t="str">
            <v>Fitopl-SP-21-0278</v>
          </cell>
          <cell r="W1283" t="str">
            <v>CCCP:EXP.PACÍFICO:A05:2021:22</v>
          </cell>
          <cell r="X1283">
            <v>44319</v>
          </cell>
          <cell r="Y1283">
            <v>0.36319444444444443</v>
          </cell>
          <cell r="AL1283">
            <v>2.72</v>
          </cell>
          <cell r="AM1283">
            <v>-78.22</v>
          </cell>
          <cell r="AN1283" t="str">
            <v>2°43'8.831" N</v>
          </cell>
          <cell r="AO1283" t="str">
            <v>78°13'20.661" W</v>
          </cell>
        </row>
        <row r="1284">
          <cell r="F1284" t="str">
            <v>Fitopl-SP-21-0278</v>
          </cell>
          <cell r="W1284" t="str">
            <v>CCCP:EXP.PACÍFICO:A05:2021:22</v>
          </cell>
          <cell r="X1284">
            <v>44319</v>
          </cell>
          <cell r="Y1284">
            <v>0.36319444444444443</v>
          </cell>
          <cell r="AL1284">
            <v>2.72</v>
          </cell>
          <cell r="AM1284">
            <v>-78.22</v>
          </cell>
          <cell r="AN1284" t="str">
            <v>2°43'8.831" N</v>
          </cell>
          <cell r="AO1284" t="str">
            <v>78°13'20.661" W</v>
          </cell>
        </row>
        <row r="1285">
          <cell r="F1285" t="str">
            <v>Fitopl-SP-21-0278</v>
          </cell>
          <cell r="W1285" t="str">
            <v>CCCP:EXP.PACÍFICO:A05:2021:22</v>
          </cell>
          <cell r="X1285">
            <v>44319</v>
          </cell>
          <cell r="Y1285">
            <v>0.36319444444444443</v>
          </cell>
          <cell r="AL1285">
            <v>2.72</v>
          </cell>
          <cell r="AM1285">
            <v>-78.22</v>
          </cell>
          <cell r="AN1285" t="str">
            <v>2°43'8.831" N</v>
          </cell>
          <cell r="AO1285" t="str">
            <v>78°13'20.661" W</v>
          </cell>
        </row>
        <row r="1286">
          <cell r="F1286" t="str">
            <v>Fitopl-SP-21-0278</v>
          </cell>
          <cell r="W1286" t="str">
            <v>CCCP:EXP.PACÍFICO:A05:2021:22</v>
          </cell>
          <cell r="X1286">
            <v>44319</v>
          </cell>
          <cell r="Y1286">
            <v>0.36319444444444443</v>
          </cell>
          <cell r="AL1286">
            <v>2.72</v>
          </cell>
          <cell r="AM1286">
            <v>-78.22</v>
          </cell>
          <cell r="AN1286" t="str">
            <v>2°43'8.831" N</v>
          </cell>
          <cell r="AO1286" t="str">
            <v>78°13'20.661" W</v>
          </cell>
        </row>
        <row r="1287">
          <cell r="F1287" t="str">
            <v>Fitopl-SP-21-0278</v>
          </cell>
          <cell r="W1287" t="str">
            <v>CCCP:EXP.PACÍFICO:A05:2021:22</v>
          </cell>
          <cell r="X1287">
            <v>44319</v>
          </cell>
          <cell r="Y1287">
            <v>0.36319444444444443</v>
          </cell>
          <cell r="AL1287">
            <v>2.72</v>
          </cell>
          <cell r="AM1287">
            <v>-78.22</v>
          </cell>
          <cell r="AN1287" t="str">
            <v>2°43'8.831" N</v>
          </cell>
          <cell r="AO1287" t="str">
            <v>78°13'20.661" W</v>
          </cell>
        </row>
        <row r="1288">
          <cell r="F1288" t="str">
            <v>Fitopl-SP-21-0278</v>
          </cell>
          <cell r="W1288" t="str">
            <v>CCCP:EXP.PACÍFICO:A05:2021:22</v>
          </cell>
          <cell r="X1288">
            <v>44319</v>
          </cell>
          <cell r="Y1288">
            <v>0.36319444444444443</v>
          </cell>
          <cell r="AL1288">
            <v>2.72</v>
          </cell>
          <cell r="AM1288">
            <v>-78.22</v>
          </cell>
          <cell r="AN1288" t="str">
            <v>2°43'8.831" N</v>
          </cell>
          <cell r="AO1288" t="str">
            <v>78°13'20.661" W</v>
          </cell>
        </row>
        <row r="1289">
          <cell r="F1289" t="str">
            <v>Fitopl-SP-21-0278</v>
          </cell>
          <cell r="W1289" t="str">
            <v>CCCP:EXP.PACÍFICO:A05:2021:22</v>
          </cell>
          <cell r="X1289">
            <v>44319</v>
          </cell>
          <cell r="Y1289">
            <v>0.36319444444444443</v>
          </cell>
          <cell r="AL1289">
            <v>2.72</v>
          </cell>
          <cell r="AM1289">
            <v>-78.22</v>
          </cell>
          <cell r="AN1289" t="str">
            <v>2°43'8.831" N</v>
          </cell>
          <cell r="AO1289" t="str">
            <v>78°13'20.661" W</v>
          </cell>
        </row>
        <row r="1290">
          <cell r="F1290" t="str">
            <v>Fitopl-SP-21-0278</v>
          </cell>
          <cell r="W1290" t="str">
            <v>CCCP:EXP.PACÍFICO:A05:2021:22</v>
          </cell>
          <cell r="X1290">
            <v>44319</v>
          </cell>
          <cell r="Y1290">
            <v>0.36319444444444443</v>
          </cell>
          <cell r="AL1290">
            <v>2.72</v>
          </cell>
          <cell r="AM1290">
            <v>-78.22</v>
          </cell>
          <cell r="AN1290" t="str">
            <v>2°43'8.831" N</v>
          </cell>
          <cell r="AO1290" t="str">
            <v>78°13'20.661" W</v>
          </cell>
        </row>
        <row r="1291">
          <cell r="F1291" t="str">
            <v>Fitopl-SP-21-0278</v>
          </cell>
          <cell r="W1291" t="str">
            <v>CCCP:EXP.PACÍFICO:A05:2021:22</v>
          </cell>
          <cell r="X1291">
            <v>44319</v>
          </cell>
          <cell r="Y1291">
            <v>0.36319444444444443</v>
          </cell>
          <cell r="AL1291">
            <v>2.72</v>
          </cell>
          <cell r="AM1291">
            <v>-78.22</v>
          </cell>
          <cell r="AN1291" t="str">
            <v>2°43'8.831" N</v>
          </cell>
          <cell r="AO1291" t="str">
            <v>78°13'20.661" W</v>
          </cell>
        </row>
        <row r="1292">
          <cell r="F1292" t="str">
            <v>Fitopl-SP-21-0278</v>
          </cell>
          <cell r="W1292" t="str">
            <v>CCCP:EXP.PACÍFICO:A05:2021:22</v>
          </cell>
          <cell r="X1292">
            <v>44319</v>
          </cell>
          <cell r="Y1292">
            <v>0.36319444444444443</v>
          </cell>
          <cell r="AL1292">
            <v>2.72</v>
          </cell>
          <cell r="AM1292">
            <v>-78.22</v>
          </cell>
          <cell r="AN1292" t="str">
            <v>2°43'8.831" N</v>
          </cell>
          <cell r="AO1292" t="str">
            <v>78°13'20.661" W</v>
          </cell>
        </row>
        <row r="1293">
          <cell r="F1293" t="str">
            <v>Fitopl-SP-21-0278</v>
          </cell>
          <cell r="W1293" t="str">
            <v>CCCP:EXP.PACÍFICO:A05:2021:22</v>
          </cell>
          <cell r="X1293">
            <v>44319</v>
          </cell>
          <cell r="Y1293">
            <v>0.36319444444444443</v>
          </cell>
          <cell r="AL1293">
            <v>2.72</v>
          </cell>
          <cell r="AM1293">
            <v>-78.22</v>
          </cell>
          <cell r="AN1293" t="str">
            <v>2°43'8.831" N</v>
          </cell>
          <cell r="AO1293" t="str">
            <v>78°13'20.661" W</v>
          </cell>
        </row>
        <row r="1294">
          <cell r="F1294" t="str">
            <v>Fitopl-SP-21-0278</v>
          </cell>
          <cell r="W1294" t="str">
            <v>CCCP:EXP.PACÍFICO:A05:2021:22</v>
          </cell>
          <cell r="X1294">
            <v>44319</v>
          </cell>
          <cell r="Y1294">
            <v>0.36319444444444443</v>
          </cell>
          <cell r="AL1294">
            <v>2.72</v>
          </cell>
          <cell r="AM1294">
            <v>-78.22</v>
          </cell>
          <cell r="AN1294" t="str">
            <v>2°43'8.831" N</v>
          </cell>
          <cell r="AO1294" t="str">
            <v>78°13'20.661" W</v>
          </cell>
        </row>
        <row r="1295">
          <cell r="F1295" t="str">
            <v>Fitopl-SP-21-0278</v>
          </cell>
          <cell r="W1295" t="str">
            <v>CCCP:EXP.PACÍFICO:A05:2021:22</v>
          </cell>
          <cell r="X1295">
            <v>44319</v>
          </cell>
          <cell r="Y1295">
            <v>0.36319444444444443</v>
          </cell>
          <cell r="AL1295">
            <v>2.72</v>
          </cell>
          <cell r="AM1295">
            <v>-78.22</v>
          </cell>
          <cell r="AN1295" t="str">
            <v>2°43'8.831" N</v>
          </cell>
          <cell r="AO1295" t="str">
            <v>78°13'20.661" W</v>
          </cell>
        </row>
        <row r="1296">
          <cell r="F1296" t="str">
            <v>Fitopl-SP-21-0278</v>
          </cell>
          <cell r="W1296" t="str">
            <v>CCCP:EXP.PACÍFICO:A05:2021:22</v>
          </cell>
          <cell r="X1296">
            <v>44319</v>
          </cell>
          <cell r="Y1296">
            <v>0.36319444444444443</v>
          </cell>
          <cell r="AL1296">
            <v>2.72</v>
          </cell>
          <cell r="AM1296">
            <v>-78.22</v>
          </cell>
          <cell r="AN1296" t="str">
            <v>2°43'8.831" N</v>
          </cell>
          <cell r="AO1296" t="str">
            <v>78°13'20.661" W</v>
          </cell>
        </row>
        <row r="1297">
          <cell r="F1297" t="str">
            <v>Fitopl-SP-21-0278</v>
          </cell>
          <cell r="W1297" t="str">
            <v>CCCP:EXP.PACÍFICO:A05:2021:22</v>
          </cell>
          <cell r="X1297">
            <v>44319</v>
          </cell>
          <cell r="Y1297">
            <v>0.36319444444444443</v>
          </cell>
          <cell r="AL1297">
            <v>2.72</v>
          </cell>
          <cell r="AM1297">
            <v>-78.22</v>
          </cell>
          <cell r="AN1297" t="str">
            <v>2°43'8.831" N</v>
          </cell>
          <cell r="AO1297" t="str">
            <v>78°13'20.661" W</v>
          </cell>
        </row>
        <row r="1298">
          <cell r="F1298" t="str">
            <v>Fitopl-SP-21-0278</v>
          </cell>
          <cell r="W1298" t="str">
            <v>CCCP:EXP.PACÍFICO:A05:2021:22</v>
          </cell>
          <cell r="X1298">
            <v>44319</v>
          </cell>
          <cell r="Y1298">
            <v>0.36319444444444443</v>
          </cell>
          <cell r="AL1298">
            <v>2.72</v>
          </cell>
          <cell r="AM1298">
            <v>-78.22</v>
          </cell>
          <cell r="AN1298" t="str">
            <v>2°43'8.831" N</v>
          </cell>
          <cell r="AO1298" t="str">
            <v>78°13'20.661" W</v>
          </cell>
        </row>
        <row r="1299">
          <cell r="F1299" t="str">
            <v>Fitopl-SP-21-0278</v>
          </cell>
          <cell r="W1299" t="str">
            <v>CCCP:EXP.PACÍFICO:A05:2021:22</v>
          </cell>
          <cell r="X1299">
            <v>44319</v>
          </cell>
          <cell r="Y1299">
            <v>0.36319444444444443</v>
          </cell>
          <cell r="AL1299">
            <v>2.72</v>
          </cell>
          <cell r="AM1299">
            <v>-78.22</v>
          </cell>
          <cell r="AN1299" t="str">
            <v>2°43'8.831" N</v>
          </cell>
          <cell r="AO1299" t="str">
            <v>78°13'20.661" W</v>
          </cell>
        </row>
        <row r="1300">
          <cell r="F1300" t="str">
            <v>Fitopl-SP-21-0278</v>
          </cell>
          <cell r="W1300" t="str">
            <v>CCCP:EXP.PACÍFICO:A05:2021:22</v>
          </cell>
          <cell r="X1300">
            <v>44319</v>
          </cell>
          <cell r="Y1300">
            <v>0.36319444444444443</v>
          </cell>
          <cell r="AL1300">
            <v>2.72</v>
          </cell>
          <cell r="AM1300">
            <v>-78.22</v>
          </cell>
          <cell r="AN1300" t="str">
            <v>2°43'8.831" N</v>
          </cell>
          <cell r="AO1300" t="str">
            <v>78°13'20.661" W</v>
          </cell>
        </row>
        <row r="1301">
          <cell r="F1301" t="str">
            <v>Fitopl-SP-21-0278</v>
          </cell>
          <cell r="W1301" t="str">
            <v>CCCP:EXP.PACÍFICO:A05:2021:22</v>
          </cell>
          <cell r="X1301">
            <v>44319</v>
          </cell>
          <cell r="Y1301">
            <v>0.36319444444444443</v>
          </cell>
          <cell r="AL1301">
            <v>2.72</v>
          </cell>
          <cell r="AM1301">
            <v>-78.22</v>
          </cell>
          <cell r="AN1301" t="str">
            <v>2°43'8.831" N</v>
          </cell>
          <cell r="AO1301" t="str">
            <v>78°13'20.661" W</v>
          </cell>
        </row>
        <row r="1302">
          <cell r="F1302" t="str">
            <v>Fitopl-SP-21-0278</v>
          </cell>
          <cell r="W1302" t="str">
            <v>CCCP:EXP.PACÍFICO:A05:2021:22</v>
          </cell>
          <cell r="X1302">
            <v>44319</v>
          </cell>
          <cell r="Y1302">
            <v>0.36319444444444443</v>
          </cell>
          <cell r="AL1302">
            <v>2.72</v>
          </cell>
          <cell r="AM1302">
            <v>-78.22</v>
          </cell>
          <cell r="AN1302" t="str">
            <v>2°43'8.831" N</v>
          </cell>
          <cell r="AO1302" t="str">
            <v>78°13'20.661" W</v>
          </cell>
        </row>
        <row r="1303">
          <cell r="F1303" t="str">
            <v>Fitopl-SP-21-0278</v>
          </cell>
          <cell r="W1303" t="str">
            <v>CCCP:EXP.PACÍFICO:A05:2021:22</v>
          </cell>
          <cell r="X1303">
            <v>44319</v>
          </cell>
          <cell r="Y1303">
            <v>0.36319444444444443</v>
          </cell>
          <cell r="AL1303">
            <v>2.72</v>
          </cell>
          <cell r="AM1303">
            <v>-78.22</v>
          </cell>
          <cell r="AN1303" t="str">
            <v>2°43'8.831" N</v>
          </cell>
          <cell r="AO1303" t="str">
            <v>78°13'20.661" W</v>
          </cell>
        </row>
        <row r="1304">
          <cell r="F1304" t="str">
            <v>Fitopl-SP-21-0278</v>
          </cell>
          <cell r="W1304" t="str">
            <v>CCCP:EXP.PACÍFICO:A05:2021:22</v>
          </cell>
          <cell r="X1304">
            <v>44319</v>
          </cell>
          <cell r="Y1304">
            <v>0.36319444444444443</v>
          </cell>
          <cell r="AL1304">
            <v>2.72</v>
          </cell>
          <cell r="AM1304">
            <v>-78.22</v>
          </cell>
          <cell r="AN1304" t="str">
            <v>2°43'8.831" N</v>
          </cell>
          <cell r="AO1304" t="str">
            <v>78°13'20.661" W</v>
          </cell>
        </row>
        <row r="1305">
          <cell r="F1305" t="str">
            <v>Fitopl-SP-21-0278</v>
          </cell>
          <cell r="W1305" t="str">
            <v>CCCP:EXP.PACÍFICO:A05:2021:22</v>
          </cell>
          <cell r="X1305">
            <v>44319</v>
          </cell>
          <cell r="Y1305">
            <v>0.36319444444444443</v>
          </cell>
          <cell r="AL1305">
            <v>2.72</v>
          </cell>
          <cell r="AM1305">
            <v>-78.22</v>
          </cell>
          <cell r="AN1305" t="str">
            <v>2°43'8.831" N</v>
          </cell>
          <cell r="AO1305" t="str">
            <v>78°13'20.661" W</v>
          </cell>
        </row>
        <row r="1306">
          <cell r="F1306" t="str">
            <v>Fitopl-SP-21-0278</v>
          </cell>
          <cell r="W1306" t="str">
            <v>CCCP:EXP.PACÍFICO:A05:2021:22</v>
          </cell>
          <cell r="X1306">
            <v>44319</v>
          </cell>
          <cell r="Y1306">
            <v>0.36319444444444443</v>
          </cell>
          <cell r="AL1306">
            <v>2.72</v>
          </cell>
          <cell r="AM1306">
            <v>-78.22</v>
          </cell>
          <cell r="AN1306" t="str">
            <v>2°43'8.831" N</v>
          </cell>
          <cell r="AO1306" t="str">
            <v>78°13'20.661" W</v>
          </cell>
        </row>
        <row r="1307">
          <cell r="F1307" t="str">
            <v>Fitopl-SP-21-0278</v>
          </cell>
          <cell r="W1307" t="str">
            <v>CCCP:EXP.PACÍFICO:A05:2021:22</v>
          </cell>
          <cell r="X1307">
            <v>44319</v>
          </cell>
          <cell r="Y1307">
            <v>0.36319444444444443</v>
          </cell>
          <cell r="AL1307">
            <v>2.72</v>
          </cell>
          <cell r="AM1307">
            <v>-78.22</v>
          </cell>
          <cell r="AN1307" t="str">
            <v>2°43'8.831" N</v>
          </cell>
          <cell r="AO1307" t="str">
            <v>78°13'20.661" W</v>
          </cell>
        </row>
        <row r="1308">
          <cell r="F1308" t="str">
            <v>Fitopl-SP-21-0278</v>
          </cell>
          <cell r="W1308" t="str">
            <v>CCCP:EXP.PACÍFICO:A05:2021:22</v>
          </cell>
          <cell r="X1308">
            <v>44319</v>
          </cell>
          <cell r="Y1308">
            <v>0.36319444444444443</v>
          </cell>
          <cell r="AL1308">
            <v>2.72</v>
          </cell>
          <cell r="AM1308">
            <v>-78.22</v>
          </cell>
          <cell r="AN1308" t="str">
            <v>2°43'8.831" N</v>
          </cell>
          <cell r="AO1308" t="str">
            <v>78°13'20.661" W</v>
          </cell>
        </row>
        <row r="1309">
          <cell r="F1309" t="str">
            <v>Fitopl-SP-21-0278</v>
          </cell>
          <cell r="W1309" t="str">
            <v>CCCP:EXP.PACÍFICO:A05:2021:22</v>
          </cell>
          <cell r="X1309">
            <v>44319</v>
          </cell>
          <cell r="Y1309">
            <v>0.36319444444444443</v>
          </cell>
          <cell r="AL1309">
            <v>2.72</v>
          </cell>
          <cell r="AM1309">
            <v>-78.22</v>
          </cell>
          <cell r="AN1309" t="str">
            <v>2°43'8.831" N</v>
          </cell>
          <cell r="AO1309" t="str">
            <v>78°13'20.661" W</v>
          </cell>
        </row>
        <row r="1310">
          <cell r="F1310" t="str">
            <v>Fitopl-SP-21-0278</v>
          </cell>
          <cell r="W1310" t="str">
            <v>CCCP:EXP.PACÍFICO:A05:2021:22</v>
          </cell>
          <cell r="X1310">
            <v>44319</v>
          </cell>
          <cell r="Y1310">
            <v>0.36319444444444443</v>
          </cell>
          <cell r="AL1310">
            <v>2.72</v>
          </cell>
          <cell r="AM1310">
            <v>-78.22</v>
          </cell>
          <cell r="AN1310" t="str">
            <v>2°43'8.831" N</v>
          </cell>
          <cell r="AO1310" t="str">
            <v>78°13'20.661" W</v>
          </cell>
        </row>
        <row r="1311">
          <cell r="F1311" t="str">
            <v>Fitopl-SP-21-0278</v>
          </cell>
          <cell r="W1311" t="str">
            <v>CCCP:EXP.PACÍFICO:A05:2021:22</v>
          </cell>
          <cell r="X1311">
            <v>44319</v>
          </cell>
          <cell r="Y1311">
            <v>0.36319444444444443</v>
          </cell>
          <cell r="AL1311">
            <v>2.72</v>
          </cell>
          <cell r="AM1311">
            <v>-78.22</v>
          </cell>
          <cell r="AN1311" t="str">
            <v>2°43'8.831" N</v>
          </cell>
          <cell r="AO1311" t="str">
            <v>78°13'20.661" W</v>
          </cell>
        </row>
        <row r="1312">
          <cell r="F1312" t="str">
            <v>Fitopl-SP-21-0278</v>
          </cell>
          <cell r="W1312" t="str">
            <v>CCCP:EXP.PACÍFICO:A05:2021:22</v>
          </cell>
          <cell r="X1312">
            <v>44319</v>
          </cell>
          <cell r="Y1312">
            <v>0.36319444444444443</v>
          </cell>
          <cell r="AL1312">
            <v>2.72</v>
          </cell>
          <cell r="AM1312">
            <v>-78.22</v>
          </cell>
          <cell r="AN1312" t="str">
            <v>2°43'8.831" N</v>
          </cell>
          <cell r="AO1312" t="str">
            <v>78°13'20.661" W</v>
          </cell>
        </row>
        <row r="1313">
          <cell r="F1313" t="str">
            <v>Fitopl-SP-21-0278</v>
          </cell>
          <cell r="W1313" t="str">
            <v>CCCP:EXP.PACÍFICO:A05:2021:22</v>
          </cell>
          <cell r="X1313">
            <v>44319</v>
          </cell>
          <cell r="Y1313">
            <v>0.36319444444444443</v>
          </cell>
          <cell r="AL1313">
            <v>2.72</v>
          </cell>
          <cell r="AM1313">
            <v>-78.22</v>
          </cell>
          <cell r="AN1313" t="str">
            <v>2°43'8.831" N</v>
          </cell>
          <cell r="AO1313" t="str">
            <v>78°13'20.661" W</v>
          </cell>
        </row>
        <row r="1314">
          <cell r="F1314" t="str">
            <v>Fitopl-SP-21-0278</v>
          </cell>
          <cell r="W1314" t="str">
            <v>CCCP:EXP.PACÍFICO:A05:2021:22</v>
          </cell>
          <cell r="X1314">
            <v>44319</v>
          </cell>
          <cell r="Y1314">
            <v>0.36319444444444443</v>
          </cell>
          <cell r="AL1314">
            <v>2.72</v>
          </cell>
          <cell r="AM1314">
            <v>-78.22</v>
          </cell>
          <cell r="AN1314" t="str">
            <v>2°43'8.831" N</v>
          </cell>
          <cell r="AO1314" t="str">
            <v>78°13'20.661" W</v>
          </cell>
        </row>
        <row r="1315">
          <cell r="F1315" t="str">
            <v>Fitopl-SP-21-0278</v>
          </cell>
          <cell r="W1315" t="str">
            <v>CCCP:EXP.PACÍFICO:A05:2021:22</v>
          </cell>
          <cell r="X1315">
            <v>44319</v>
          </cell>
          <cell r="Y1315">
            <v>0.36319444444444443</v>
          </cell>
          <cell r="AL1315">
            <v>2.72</v>
          </cell>
          <cell r="AM1315">
            <v>-78.22</v>
          </cell>
          <cell r="AN1315" t="str">
            <v>2°43'8.831" N</v>
          </cell>
          <cell r="AO1315" t="str">
            <v>78°13'20.661" W</v>
          </cell>
        </row>
        <row r="1316">
          <cell r="F1316" t="str">
            <v>Fitopl-SP-21-0278</v>
          </cell>
          <cell r="W1316" t="str">
            <v>CCCP:EXP.PACÍFICO:A05:2021:22</v>
          </cell>
          <cell r="X1316">
            <v>44319</v>
          </cell>
          <cell r="Y1316">
            <v>0.36319444444444443</v>
          </cell>
          <cell r="AL1316">
            <v>2.72</v>
          </cell>
          <cell r="AM1316">
            <v>-78.22</v>
          </cell>
          <cell r="AN1316" t="str">
            <v>2°43'8.831" N</v>
          </cell>
          <cell r="AO1316" t="str">
            <v>78°13'20.661" W</v>
          </cell>
        </row>
        <row r="1317">
          <cell r="F1317" t="str">
            <v>Fitopl-SP-21-0278</v>
          </cell>
          <cell r="W1317" t="str">
            <v>CCCP:EXP.PACÍFICO:A05:2021:22</v>
          </cell>
          <cell r="X1317">
            <v>44319</v>
          </cell>
          <cell r="Y1317">
            <v>0.36319444444444443</v>
          </cell>
          <cell r="AL1317">
            <v>2.72</v>
          </cell>
          <cell r="AM1317">
            <v>-78.22</v>
          </cell>
          <cell r="AN1317" t="str">
            <v>2°43'8.831" N</v>
          </cell>
          <cell r="AO1317" t="str">
            <v>78°13'20.661" W</v>
          </cell>
        </row>
        <row r="1318">
          <cell r="F1318" t="str">
            <v>Fitopl-SP-21-0278</v>
          </cell>
          <cell r="W1318" t="str">
            <v>CCCP:EXP.PACÍFICO:A05:2021:22</v>
          </cell>
          <cell r="X1318">
            <v>44319</v>
          </cell>
          <cell r="Y1318">
            <v>0.36319444444444443</v>
          </cell>
          <cell r="AL1318">
            <v>2.72</v>
          </cell>
          <cell r="AM1318">
            <v>-78.22</v>
          </cell>
          <cell r="AN1318" t="str">
            <v>2°43'8.831" N</v>
          </cell>
          <cell r="AO1318" t="str">
            <v>78°13'20.661" W</v>
          </cell>
        </row>
        <row r="1319">
          <cell r="F1319" t="str">
            <v>Fitopl-SP-21-0278</v>
          </cell>
          <cell r="W1319" t="str">
            <v>CCCP:EXP.PACÍFICO:A05:2021:22</v>
          </cell>
          <cell r="X1319">
            <v>44319</v>
          </cell>
          <cell r="Y1319">
            <v>0.36319444444444443</v>
          </cell>
          <cell r="AL1319">
            <v>2.72</v>
          </cell>
          <cell r="AM1319">
            <v>-78.22</v>
          </cell>
          <cell r="AN1319" t="str">
            <v>2°43'8.831" N</v>
          </cell>
          <cell r="AO1319" t="str">
            <v>78°13'20.661" W</v>
          </cell>
        </row>
        <row r="1320">
          <cell r="F1320" t="str">
            <v>Fitopl-SP-21-0278</v>
          </cell>
          <cell r="W1320" t="str">
            <v>CCCP:EXP.PACÍFICO:A05:2021:22</v>
          </cell>
          <cell r="X1320">
            <v>44319</v>
          </cell>
          <cell r="Y1320">
            <v>0.36319444444444443</v>
          </cell>
          <cell r="AL1320">
            <v>2.72</v>
          </cell>
          <cell r="AM1320">
            <v>-78.22</v>
          </cell>
          <cell r="AN1320" t="str">
            <v>2°43'8.831" N</v>
          </cell>
          <cell r="AO1320" t="str">
            <v>78°13'20.661" W</v>
          </cell>
        </row>
        <row r="1321">
          <cell r="F1321" t="str">
            <v>Fitopl-SP-21-0278</v>
          </cell>
          <cell r="W1321" t="str">
            <v>CCCP:EXP.PACÍFICO:A05:2021:22</v>
          </cell>
          <cell r="X1321">
            <v>44319</v>
          </cell>
          <cell r="Y1321">
            <v>0.36319444444444443</v>
          </cell>
          <cell r="AL1321">
            <v>2.72</v>
          </cell>
          <cell r="AM1321">
            <v>-78.22</v>
          </cell>
          <cell r="AN1321" t="str">
            <v>2°43'8.831" N</v>
          </cell>
          <cell r="AO1321" t="str">
            <v>78°13'20.661" W</v>
          </cell>
        </row>
        <row r="1322">
          <cell r="F1322" t="str">
            <v>Fitopl-SP-21-0278</v>
          </cell>
          <cell r="W1322" t="str">
            <v>CCCP:EXP.PACÍFICO:A05:2021:22</v>
          </cell>
          <cell r="X1322">
            <v>44319</v>
          </cell>
          <cell r="Y1322">
            <v>0.36319444444444443</v>
          </cell>
          <cell r="AL1322">
            <v>2.72</v>
          </cell>
          <cell r="AM1322">
            <v>-78.22</v>
          </cell>
          <cell r="AN1322" t="str">
            <v>2°43'8.831" N</v>
          </cell>
          <cell r="AO1322" t="str">
            <v>78°13'20.661" W</v>
          </cell>
        </row>
        <row r="1323">
          <cell r="F1323" t="str">
            <v>Fitopl-SP-21-0278</v>
          </cell>
          <cell r="W1323" t="str">
            <v>CCCP:EXP.PACÍFICO:A05:2021:22</v>
          </cell>
          <cell r="X1323">
            <v>44319</v>
          </cell>
          <cell r="Y1323">
            <v>0.36319444444444443</v>
          </cell>
          <cell r="AL1323">
            <v>2.72</v>
          </cell>
          <cell r="AM1323">
            <v>-78.22</v>
          </cell>
          <cell r="AN1323" t="str">
            <v>2°43'8.831" N</v>
          </cell>
          <cell r="AO1323" t="str">
            <v>78°13'20.661" W</v>
          </cell>
        </row>
        <row r="1324">
          <cell r="F1324" t="str">
            <v>Fitopl-SP-21-0278</v>
          </cell>
          <cell r="W1324" t="str">
            <v>CCCP:EXP.PACÍFICO:A05:2021:22</v>
          </cell>
          <cell r="X1324">
            <v>44319</v>
          </cell>
          <cell r="Y1324">
            <v>0.36319444444444443</v>
          </cell>
          <cell r="AL1324">
            <v>2.72</v>
          </cell>
          <cell r="AM1324">
            <v>-78.22</v>
          </cell>
          <cell r="AN1324" t="str">
            <v>2°43'8.831" N</v>
          </cell>
          <cell r="AO1324" t="str">
            <v>78°13'20.661" W</v>
          </cell>
        </row>
        <row r="1325">
          <cell r="F1325" t="str">
            <v>Fitopl-SP-21-0278</v>
          </cell>
          <cell r="W1325" t="str">
            <v>CCCP:EXP.PACÍFICO:A05:2021:22</v>
          </cell>
          <cell r="X1325">
            <v>44319</v>
          </cell>
          <cell r="Y1325">
            <v>0.36319444444444443</v>
          </cell>
          <cell r="AL1325">
            <v>2.72</v>
          </cell>
          <cell r="AM1325">
            <v>-78.22</v>
          </cell>
          <cell r="AN1325" t="str">
            <v>2°43'8.831" N</v>
          </cell>
          <cell r="AO1325" t="str">
            <v>78°13'20.661" W</v>
          </cell>
        </row>
        <row r="1326">
          <cell r="F1326" t="str">
            <v>Fitopl-SP-21-0278</v>
          </cell>
          <cell r="W1326" t="str">
            <v>CCCP:EXP.PACÍFICO:A05:2021:22</v>
          </cell>
          <cell r="X1326">
            <v>44319</v>
          </cell>
          <cell r="Y1326">
            <v>0.36319444444444443</v>
          </cell>
          <cell r="AL1326">
            <v>2.72</v>
          </cell>
          <cell r="AM1326">
            <v>-78.22</v>
          </cell>
          <cell r="AN1326" t="str">
            <v>2°43'8.831" N</v>
          </cell>
          <cell r="AO1326" t="str">
            <v>78°13'20.661" W</v>
          </cell>
        </row>
        <row r="1327">
          <cell r="F1327" t="str">
            <v>Fitopl-SP-21-0278</v>
          </cell>
          <cell r="W1327" t="str">
            <v>CCCP:EXP.PACÍFICO:A05:2021:22</v>
          </cell>
          <cell r="X1327">
            <v>44319</v>
          </cell>
          <cell r="Y1327">
            <v>0.36319444444444443</v>
          </cell>
          <cell r="AL1327">
            <v>2.72</v>
          </cell>
          <cell r="AM1327">
            <v>-78.22</v>
          </cell>
          <cell r="AN1327" t="str">
            <v>2°43'8.831" N</v>
          </cell>
          <cell r="AO1327" t="str">
            <v>78°13'20.661" W</v>
          </cell>
        </row>
        <row r="1328">
          <cell r="F1328" t="str">
            <v>Fitopl-SP-21-0278</v>
          </cell>
          <cell r="W1328" t="str">
            <v>CCCP:EXP.PACÍFICO:A05:2021:22</v>
          </cell>
          <cell r="X1328">
            <v>44319</v>
          </cell>
          <cell r="Y1328">
            <v>0.36319444444444443</v>
          </cell>
          <cell r="AL1328">
            <v>2.72</v>
          </cell>
          <cell r="AM1328">
            <v>-78.22</v>
          </cell>
          <cell r="AN1328" t="str">
            <v>2°43'8.831" N</v>
          </cell>
          <cell r="AO1328" t="str">
            <v>78°13'20.661" W</v>
          </cell>
        </row>
        <row r="1329">
          <cell r="F1329" t="str">
            <v>Fitopl-SP-21-0278</v>
          </cell>
          <cell r="W1329" t="str">
            <v>CCCP:EXP.PACÍFICO:A05:2021:22</v>
          </cell>
          <cell r="X1329">
            <v>44319</v>
          </cell>
          <cell r="Y1329">
            <v>0.36319444444444443</v>
          </cell>
          <cell r="AL1329">
            <v>2.72</v>
          </cell>
          <cell r="AM1329">
            <v>-78.22</v>
          </cell>
          <cell r="AN1329" t="str">
            <v>2°43'8.831" N</v>
          </cell>
          <cell r="AO1329" t="str">
            <v>78°13'20.661" W</v>
          </cell>
        </row>
        <row r="1330">
          <cell r="F1330" t="str">
            <v>Fitopl-SP-21-0278</v>
          </cell>
          <cell r="W1330" t="str">
            <v>CCCP:EXP.PACÍFICO:A05:2021:22</v>
          </cell>
          <cell r="X1330">
            <v>44319</v>
          </cell>
          <cell r="Y1330">
            <v>0.36319444444444443</v>
          </cell>
          <cell r="AL1330">
            <v>2.72</v>
          </cell>
          <cell r="AM1330">
            <v>-78.22</v>
          </cell>
          <cell r="AN1330" t="str">
            <v>2°43'8.831" N</v>
          </cell>
          <cell r="AO1330" t="str">
            <v>78°13'20.661" W</v>
          </cell>
        </row>
        <row r="1331">
          <cell r="F1331" t="str">
            <v>Fitopl-SP-21-0278</v>
          </cell>
          <cell r="W1331" t="str">
            <v>CCCP:EXP.PACÍFICO:A05:2021:22</v>
          </cell>
          <cell r="X1331">
            <v>44319</v>
          </cell>
          <cell r="Y1331">
            <v>0.36319444444444443</v>
          </cell>
          <cell r="AL1331">
            <v>2.72</v>
          </cell>
          <cell r="AM1331">
            <v>-78.22</v>
          </cell>
          <cell r="AN1331" t="str">
            <v>2°43'8.831" N</v>
          </cell>
          <cell r="AO1331" t="str">
            <v>78°13'20.661" W</v>
          </cell>
        </row>
        <row r="1332">
          <cell r="F1332" t="str">
            <v>Fitopl-SP-21-0278</v>
          </cell>
          <cell r="W1332" t="str">
            <v>CCCP:EXP.PACÍFICO:A05:2021:22</v>
          </cell>
          <cell r="X1332">
            <v>44319</v>
          </cell>
          <cell r="Y1332">
            <v>0.36319444444444443</v>
          </cell>
          <cell r="AL1332">
            <v>2.72</v>
          </cell>
          <cell r="AM1332">
            <v>-78.22</v>
          </cell>
          <cell r="AN1332" t="str">
            <v>2°43'8.831" N</v>
          </cell>
          <cell r="AO1332" t="str">
            <v>78°13'20.661" W</v>
          </cell>
        </row>
        <row r="1333">
          <cell r="F1333" t="str">
            <v>Fitopl-SP-21-0278</v>
          </cell>
          <cell r="W1333" t="str">
            <v>CCCP:EXP.PACÍFICO:A05:2021:22</v>
          </cell>
          <cell r="X1333">
            <v>44319</v>
          </cell>
          <cell r="Y1333">
            <v>0.36319444444444443</v>
          </cell>
          <cell r="AL1333">
            <v>2.72</v>
          </cell>
          <cell r="AM1333">
            <v>-78.22</v>
          </cell>
          <cell r="AN1333" t="str">
            <v>2°43'8.831" N</v>
          </cell>
          <cell r="AO1333" t="str">
            <v>78°13'20.661" W</v>
          </cell>
        </row>
        <row r="1334">
          <cell r="F1334" t="str">
            <v>Fitopl-SP-21-0278</v>
          </cell>
          <cell r="W1334" t="str">
            <v>CCCP:EXP.PACÍFICO:A05:2021:22</v>
          </cell>
          <cell r="X1334">
            <v>44319</v>
          </cell>
          <cell r="Y1334">
            <v>0.36319444444444443</v>
          </cell>
          <cell r="AL1334">
            <v>2.72</v>
          </cell>
          <cell r="AM1334">
            <v>-78.22</v>
          </cell>
          <cell r="AN1334" t="str">
            <v>2°43'8.831" N</v>
          </cell>
          <cell r="AO1334" t="str">
            <v>78°13'20.661" W</v>
          </cell>
        </row>
        <row r="1335">
          <cell r="F1335" t="str">
            <v>Fitopl-SP-21-0278</v>
          </cell>
          <cell r="W1335" t="str">
            <v>CCCP:EXP.PACÍFICO:A05:2021:22</v>
          </cell>
          <cell r="X1335">
            <v>44319</v>
          </cell>
          <cell r="Y1335">
            <v>0.36319444444444443</v>
          </cell>
          <cell r="AL1335">
            <v>2.72</v>
          </cell>
          <cell r="AM1335">
            <v>-78.22</v>
          </cell>
          <cell r="AN1335" t="str">
            <v>2°43'8.831" N</v>
          </cell>
          <cell r="AO1335" t="str">
            <v>78°13'20.661" W</v>
          </cell>
        </row>
        <row r="1336">
          <cell r="F1336" t="str">
            <v>Fitopl-SP-21-0278</v>
          </cell>
          <cell r="W1336" t="str">
            <v>CCCP:EXP.PACÍFICO:A05:2021:22</v>
          </cell>
          <cell r="X1336">
            <v>44319</v>
          </cell>
          <cell r="Y1336">
            <v>0.36319444444444443</v>
          </cell>
          <cell r="AL1336">
            <v>2.72</v>
          </cell>
          <cell r="AM1336">
            <v>-78.22</v>
          </cell>
          <cell r="AN1336" t="str">
            <v>2°43'8.831" N</v>
          </cell>
          <cell r="AO1336" t="str">
            <v>78°13'20.661" W</v>
          </cell>
        </row>
        <row r="1337">
          <cell r="F1337" t="str">
            <v>Fitopl-SP-21-0278</v>
          </cell>
          <cell r="W1337" t="str">
            <v>CCCP:EXP.PACÍFICO:A05:2021:22</v>
          </cell>
          <cell r="X1337">
            <v>44319</v>
          </cell>
          <cell r="Y1337">
            <v>0.36319444444444443</v>
          </cell>
          <cell r="AL1337">
            <v>2.72</v>
          </cell>
          <cell r="AM1337">
            <v>-78.22</v>
          </cell>
          <cell r="AN1337" t="str">
            <v>2°43'8.831" N</v>
          </cell>
          <cell r="AO1337" t="str">
            <v>78°13'20.661" W</v>
          </cell>
        </row>
        <row r="1338">
          <cell r="F1338" t="str">
            <v>Fitopl-SP-21-0278</v>
          </cell>
          <cell r="W1338" t="str">
            <v>CCCP:EXP.PACÍFICO:A05:2021:22</v>
          </cell>
          <cell r="X1338">
            <v>44319</v>
          </cell>
          <cell r="Y1338">
            <v>0.36319444444444443</v>
          </cell>
          <cell r="AL1338">
            <v>2.72</v>
          </cell>
          <cell r="AM1338">
            <v>-78.22</v>
          </cell>
          <cell r="AN1338" t="str">
            <v>2°43'8.831" N</v>
          </cell>
          <cell r="AO1338" t="str">
            <v>78°13'20.661" W</v>
          </cell>
        </row>
        <row r="1339">
          <cell r="F1339" t="str">
            <v>Fitopl-SP-21-0278</v>
          </cell>
          <cell r="W1339" t="str">
            <v>CCCP:EXP.PACÍFICO:A05:2021:22</v>
          </cell>
          <cell r="X1339">
            <v>44319</v>
          </cell>
          <cell r="Y1339">
            <v>0.36319444444444443</v>
          </cell>
          <cell r="AL1339">
            <v>2.72</v>
          </cell>
          <cell r="AM1339">
            <v>-78.22</v>
          </cell>
          <cell r="AN1339" t="str">
            <v>2°43'8.831" N</v>
          </cell>
          <cell r="AO1339" t="str">
            <v>78°13'20.661" W</v>
          </cell>
        </row>
        <row r="1340">
          <cell r="F1340" t="str">
            <v>Fitopl-SP-21-0278</v>
          </cell>
          <cell r="W1340" t="str">
            <v>CCCP:EXP.PACÍFICO:A05:2021:22</v>
          </cell>
          <cell r="X1340">
            <v>44319</v>
          </cell>
          <cell r="Y1340">
            <v>0.36319444444444443</v>
          </cell>
          <cell r="AL1340">
            <v>2.72</v>
          </cell>
          <cell r="AM1340">
            <v>-78.22</v>
          </cell>
          <cell r="AN1340" t="str">
            <v>2°43'8.831" N</v>
          </cell>
          <cell r="AO1340" t="str">
            <v>78°13'20.661" W</v>
          </cell>
        </row>
        <row r="1341">
          <cell r="F1341" t="str">
            <v>Fitopl-SP-21-0278</v>
          </cell>
          <cell r="W1341" t="str">
            <v>CCCP:EXP.PACÍFICO:A05:2021:22</v>
          </cell>
          <cell r="X1341">
            <v>44319</v>
          </cell>
          <cell r="Y1341">
            <v>0.36319444444444443</v>
          </cell>
          <cell r="AL1341">
            <v>2.72</v>
          </cell>
          <cell r="AM1341">
            <v>-78.22</v>
          </cell>
          <cell r="AN1341" t="str">
            <v>2°43'8.831" N</v>
          </cell>
          <cell r="AO1341" t="str">
            <v>78°13'20.661" W</v>
          </cell>
        </row>
        <row r="1342">
          <cell r="F1342" t="str">
            <v>Fitopl-SP-21-0278</v>
          </cell>
          <cell r="W1342" t="str">
            <v>CCCP:EXP.PACÍFICO:A05:2021:22</v>
          </cell>
          <cell r="X1342">
            <v>44319</v>
          </cell>
          <cell r="Y1342">
            <v>0.36319444444444443</v>
          </cell>
          <cell r="AL1342">
            <v>2.72</v>
          </cell>
          <cell r="AM1342">
            <v>-78.22</v>
          </cell>
          <cell r="AN1342" t="str">
            <v>2°43'8.831" N</v>
          </cell>
          <cell r="AO1342" t="str">
            <v>78°13'20.661" W</v>
          </cell>
        </row>
        <row r="1343">
          <cell r="F1343" t="str">
            <v>Fitopl-SP-21-0291</v>
          </cell>
          <cell r="W1343" t="str">
            <v>CCCP:EXP.PACÍFICO:A05:2021:26</v>
          </cell>
          <cell r="X1343">
            <v>44319</v>
          </cell>
          <cell r="Y1343">
            <v>0.61736111111111114</v>
          </cell>
          <cell r="AL1343">
            <v>2.72</v>
          </cell>
          <cell r="AM1343">
            <v>-78.22</v>
          </cell>
          <cell r="AN1343" t="str">
            <v>2°43'8.831" N</v>
          </cell>
          <cell r="AO1343" t="str">
            <v>78°13'20.661" W</v>
          </cell>
        </row>
        <row r="1344">
          <cell r="F1344" t="str">
            <v>Fitopl-SP-21-0291</v>
          </cell>
          <cell r="W1344" t="str">
            <v>CCCP:EXP.PACÍFICO:A05:2021:26</v>
          </cell>
          <cell r="X1344">
            <v>44319</v>
          </cell>
          <cell r="Y1344">
            <v>0.61736111111111114</v>
          </cell>
          <cell r="AL1344">
            <v>2.72</v>
          </cell>
          <cell r="AM1344">
            <v>-78.22</v>
          </cell>
          <cell r="AN1344" t="str">
            <v>2°43'8.831" N</v>
          </cell>
          <cell r="AO1344" t="str">
            <v>78°13'20.661" W</v>
          </cell>
        </row>
        <row r="1345">
          <cell r="F1345" t="str">
            <v>Fitopl-SP-21-0291</v>
          </cell>
          <cell r="W1345" t="str">
            <v>CCCP:EXP.PACÍFICO:A05:2021:26</v>
          </cell>
          <cell r="X1345">
            <v>44319</v>
          </cell>
          <cell r="Y1345">
            <v>0.61736111111111114</v>
          </cell>
          <cell r="AL1345">
            <v>2.72</v>
          </cell>
          <cell r="AM1345">
            <v>-78.22</v>
          </cell>
          <cell r="AN1345" t="str">
            <v>2°43'8.831" N</v>
          </cell>
          <cell r="AO1345" t="str">
            <v>78°13'20.661" W</v>
          </cell>
        </row>
        <row r="1346">
          <cell r="F1346" t="str">
            <v>Fitopl-SP-21-0291</v>
          </cell>
          <cell r="W1346" t="str">
            <v>CCCP:EXP.PACÍFICO:A05:2021:26</v>
          </cell>
          <cell r="X1346">
            <v>44319</v>
          </cell>
          <cell r="Y1346">
            <v>0.61736111111111114</v>
          </cell>
          <cell r="AL1346">
            <v>2.72</v>
          </cell>
          <cell r="AM1346">
            <v>-78.22</v>
          </cell>
          <cell r="AN1346" t="str">
            <v>2°43'8.831" N</v>
          </cell>
          <cell r="AO1346" t="str">
            <v>78°13'20.661" W</v>
          </cell>
        </row>
        <row r="1347">
          <cell r="F1347" t="str">
            <v>Fitopl-SP-21-0291</v>
          </cell>
          <cell r="W1347" t="str">
            <v>CCCP:EXP.PACÍFICO:A05:2021:26</v>
          </cell>
          <cell r="X1347">
            <v>44319</v>
          </cell>
          <cell r="Y1347">
            <v>0.61736111111111114</v>
          </cell>
          <cell r="AL1347">
            <v>2.72</v>
          </cell>
          <cell r="AM1347">
            <v>-78.22</v>
          </cell>
          <cell r="AN1347" t="str">
            <v>2°43'8.831" N</v>
          </cell>
          <cell r="AO1347" t="str">
            <v>78°13'20.661" W</v>
          </cell>
        </row>
        <row r="1348">
          <cell r="F1348" t="str">
            <v>Fitopl-SP-21-0291</v>
          </cell>
          <cell r="W1348" t="str">
            <v>CCCP:EXP.PACÍFICO:A05:2021:26</v>
          </cell>
          <cell r="X1348">
            <v>44319</v>
          </cell>
          <cell r="Y1348">
            <v>0.61736111111111114</v>
          </cell>
          <cell r="AL1348">
            <v>2.72</v>
          </cell>
          <cell r="AM1348">
            <v>-78.22</v>
          </cell>
          <cell r="AN1348" t="str">
            <v>2°43'8.831" N</v>
          </cell>
          <cell r="AO1348" t="str">
            <v>78°13'20.661" W</v>
          </cell>
        </row>
        <row r="1349">
          <cell r="F1349" t="str">
            <v>Fitopl-SP-21-0291</v>
          </cell>
          <cell r="W1349" t="str">
            <v>CCCP:EXP.PACÍFICO:A05:2021:26</v>
          </cell>
          <cell r="X1349">
            <v>44319</v>
          </cell>
          <cell r="Y1349">
            <v>0.61736111111111114</v>
          </cell>
          <cell r="AL1349">
            <v>2.72</v>
          </cell>
          <cell r="AM1349">
            <v>-78.22</v>
          </cell>
          <cell r="AN1349" t="str">
            <v>2°43'8.831" N</v>
          </cell>
          <cell r="AO1349" t="str">
            <v>78°13'20.661" W</v>
          </cell>
        </row>
        <row r="1350">
          <cell r="F1350" t="str">
            <v>Fitopl-SP-21-0291</v>
          </cell>
          <cell r="W1350" t="str">
            <v>CCCP:EXP.PACÍFICO:A05:2021:26</v>
          </cell>
          <cell r="X1350">
            <v>44319</v>
          </cell>
          <cell r="Y1350">
            <v>0.61736111111111114</v>
          </cell>
          <cell r="AL1350">
            <v>2.72</v>
          </cell>
          <cell r="AM1350">
            <v>-78.22</v>
          </cell>
          <cell r="AN1350" t="str">
            <v>2°43'8.831" N</v>
          </cell>
          <cell r="AO1350" t="str">
            <v>78°13'20.661" W</v>
          </cell>
        </row>
        <row r="1351">
          <cell r="F1351" t="str">
            <v>Fitopl-SP-21-0291</v>
          </cell>
          <cell r="W1351" t="str">
            <v>CCCP:EXP.PACÍFICO:A05:2021:26</v>
          </cell>
          <cell r="X1351">
            <v>44319</v>
          </cell>
          <cell r="Y1351">
            <v>0.61736111111111114</v>
          </cell>
          <cell r="AL1351">
            <v>2.72</v>
          </cell>
          <cell r="AM1351">
            <v>-78.22</v>
          </cell>
          <cell r="AN1351" t="str">
            <v>2°43'8.831" N</v>
          </cell>
          <cell r="AO1351" t="str">
            <v>78°13'20.661" W</v>
          </cell>
        </row>
        <row r="1352">
          <cell r="F1352" t="str">
            <v>Fitopl-SP-21-0291</v>
          </cell>
          <cell r="W1352" t="str">
            <v>CCCP:EXP.PACÍFICO:A05:2021:26</v>
          </cell>
          <cell r="X1352">
            <v>44319</v>
          </cell>
          <cell r="Y1352">
            <v>0.61736111111111114</v>
          </cell>
          <cell r="AL1352">
            <v>2.72</v>
          </cell>
          <cell r="AM1352">
            <v>-78.22</v>
          </cell>
          <cell r="AN1352" t="str">
            <v>2°43'8.831" N</v>
          </cell>
          <cell r="AO1352" t="str">
            <v>78°13'20.661" W</v>
          </cell>
        </row>
        <row r="1353">
          <cell r="F1353" t="str">
            <v>Fitopl-SP-21-0291</v>
          </cell>
          <cell r="W1353" t="str">
            <v>CCCP:EXP.PACÍFICO:A05:2021:26</v>
          </cell>
          <cell r="X1353">
            <v>44319</v>
          </cell>
          <cell r="Y1353">
            <v>0.61736111111111114</v>
          </cell>
          <cell r="AL1353">
            <v>2.72</v>
          </cell>
          <cell r="AM1353">
            <v>-78.22</v>
          </cell>
          <cell r="AN1353" t="str">
            <v>2°43'8.831" N</v>
          </cell>
          <cell r="AO1353" t="str">
            <v>78°13'20.661" W</v>
          </cell>
        </row>
        <row r="1354">
          <cell r="F1354" t="str">
            <v>Fitopl-SP-21-0291</v>
          </cell>
          <cell r="W1354" t="str">
            <v>CCCP:EXP.PACÍFICO:A05:2021:26</v>
          </cell>
          <cell r="X1354">
            <v>44319</v>
          </cell>
          <cell r="Y1354">
            <v>0.61736111111111114</v>
          </cell>
          <cell r="AL1354">
            <v>2.72</v>
          </cell>
          <cell r="AM1354">
            <v>-78.22</v>
          </cell>
          <cell r="AN1354" t="str">
            <v>2°43'8.831" N</v>
          </cell>
          <cell r="AO1354" t="str">
            <v>78°13'20.661" W</v>
          </cell>
        </row>
        <row r="1355">
          <cell r="F1355" t="str">
            <v>Fitopl-SP-21-0291</v>
          </cell>
          <cell r="W1355" t="str">
            <v>CCCP:EXP.PACÍFICO:A05:2021:26</v>
          </cell>
          <cell r="X1355">
            <v>44319</v>
          </cell>
          <cell r="Y1355">
            <v>0.61736111111111114</v>
          </cell>
          <cell r="AL1355">
            <v>2.72</v>
          </cell>
          <cell r="AM1355">
            <v>-78.22</v>
          </cell>
          <cell r="AN1355" t="str">
            <v>2°43'8.831" N</v>
          </cell>
          <cell r="AO1355" t="str">
            <v>78°13'20.661" W</v>
          </cell>
        </row>
        <row r="1356">
          <cell r="F1356" t="str">
            <v>Fitopl-SP-21-0291</v>
          </cell>
          <cell r="W1356" t="str">
            <v>CCCP:EXP.PACÍFICO:A05:2021:26</v>
          </cell>
          <cell r="X1356">
            <v>44319</v>
          </cell>
          <cell r="Y1356">
            <v>0.61736111111111114</v>
          </cell>
          <cell r="AL1356">
            <v>2.72</v>
          </cell>
          <cell r="AM1356">
            <v>-78.22</v>
          </cell>
          <cell r="AN1356" t="str">
            <v>2°43'8.831" N</v>
          </cell>
          <cell r="AO1356" t="str">
            <v>78°13'20.661" W</v>
          </cell>
        </row>
        <row r="1357">
          <cell r="F1357" t="str">
            <v>Fitopl-SP-21-0291</v>
          </cell>
          <cell r="W1357" t="str">
            <v>CCCP:EXP.PACÍFICO:A05:2021:26</v>
          </cell>
          <cell r="X1357">
            <v>44319</v>
          </cell>
          <cell r="Y1357">
            <v>0.61736111111111114</v>
          </cell>
          <cell r="AL1357">
            <v>2.72</v>
          </cell>
          <cell r="AM1357">
            <v>-78.22</v>
          </cell>
          <cell r="AN1357" t="str">
            <v>2°43'8.831" N</v>
          </cell>
          <cell r="AO1357" t="str">
            <v>78°13'20.661" W</v>
          </cell>
        </row>
        <row r="1358">
          <cell r="F1358" t="str">
            <v>Fitopl-SP-21-0291</v>
          </cell>
          <cell r="W1358" t="str">
            <v>CCCP:EXP.PACÍFICO:A05:2021:26</v>
          </cell>
          <cell r="X1358">
            <v>44319</v>
          </cell>
          <cell r="Y1358">
            <v>0.61736111111111114</v>
          </cell>
          <cell r="AL1358">
            <v>2.72</v>
          </cell>
          <cell r="AM1358">
            <v>-78.22</v>
          </cell>
          <cell r="AN1358" t="str">
            <v>2°43'8.831" N</v>
          </cell>
          <cell r="AO1358" t="str">
            <v>78°13'20.661" W</v>
          </cell>
        </row>
        <row r="1359">
          <cell r="F1359" t="str">
            <v>Fitopl-SP-21-0291</v>
          </cell>
          <cell r="W1359" t="str">
            <v>CCCP:EXP.PACÍFICO:A05:2021:26</v>
          </cell>
          <cell r="X1359">
            <v>44319</v>
          </cell>
          <cell r="Y1359">
            <v>0.61736111111111114</v>
          </cell>
          <cell r="AL1359">
            <v>2.72</v>
          </cell>
          <cell r="AM1359">
            <v>-78.22</v>
          </cell>
          <cell r="AN1359" t="str">
            <v>2°43'8.831" N</v>
          </cell>
          <cell r="AO1359" t="str">
            <v>78°13'20.661" W</v>
          </cell>
        </row>
        <row r="1360">
          <cell r="F1360" t="str">
            <v>Fitopl-SP-21-0291</v>
          </cell>
          <cell r="W1360" t="str">
            <v>CCCP:EXP.PACÍFICO:A05:2021:26</v>
          </cell>
          <cell r="X1360">
            <v>44319</v>
          </cell>
          <cell r="Y1360">
            <v>0.61736111111111114</v>
          </cell>
          <cell r="AL1360">
            <v>2.72</v>
          </cell>
          <cell r="AM1360">
            <v>-78.22</v>
          </cell>
          <cell r="AN1360" t="str">
            <v>2°43'8.831" N</v>
          </cell>
          <cell r="AO1360" t="str">
            <v>78°13'20.661" W</v>
          </cell>
        </row>
        <row r="1361">
          <cell r="F1361" t="str">
            <v>Fitopl-SP-21-0291</v>
          </cell>
          <cell r="W1361" t="str">
            <v>CCCP:EXP.PACÍFICO:A05:2021:26</v>
          </cell>
          <cell r="X1361">
            <v>44319</v>
          </cell>
          <cell r="Y1361">
            <v>0.61736111111111114</v>
          </cell>
          <cell r="AL1361">
            <v>2.72</v>
          </cell>
          <cell r="AM1361">
            <v>-78.22</v>
          </cell>
          <cell r="AN1361" t="str">
            <v>2°43'8.831" N</v>
          </cell>
          <cell r="AO1361" t="str">
            <v>78°13'20.661" W</v>
          </cell>
        </row>
        <row r="1362">
          <cell r="F1362" t="str">
            <v>Fitopl-SP-21-0291</v>
          </cell>
          <cell r="W1362" t="str">
            <v>CCCP:EXP.PACÍFICO:A05:2021:26</v>
          </cell>
          <cell r="X1362">
            <v>44319</v>
          </cell>
          <cell r="Y1362">
            <v>0.61736111111111114</v>
          </cell>
          <cell r="AL1362">
            <v>2.72</v>
          </cell>
          <cell r="AM1362">
            <v>-78.22</v>
          </cell>
          <cell r="AN1362" t="str">
            <v>2°43'8.831" N</v>
          </cell>
          <cell r="AO1362" t="str">
            <v>78°13'20.661" W</v>
          </cell>
        </row>
        <row r="1363">
          <cell r="F1363" t="str">
            <v>Fitopl-SP-21-0291</v>
          </cell>
          <cell r="W1363" t="str">
            <v>CCCP:EXP.PACÍFICO:A05:2021:26</v>
          </cell>
          <cell r="X1363">
            <v>44319</v>
          </cell>
          <cell r="Y1363">
            <v>0.61736111111111114</v>
          </cell>
          <cell r="AL1363">
            <v>2.72</v>
          </cell>
          <cell r="AM1363">
            <v>-78.22</v>
          </cell>
          <cell r="AN1363" t="str">
            <v>2°43'8.831" N</v>
          </cell>
          <cell r="AO1363" t="str">
            <v>78°13'20.661" W</v>
          </cell>
        </row>
        <row r="1364">
          <cell r="F1364" t="str">
            <v>Fitopl-SP-21-0291</v>
          </cell>
          <cell r="W1364" t="str">
            <v>CCCP:EXP.PACÍFICO:A05:2021:26</v>
          </cell>
          <cell r="X1364">
            <v>44319</v>
          </cell>
          <cell r="Y1364">
            <v>0.61736111111111114</v>
          </cell>
          <cell r="AL1364">
            <v>2.72</v>
          </cell>
          <cell r="AM1364">
            <v>-78.22</v>
          </cell>
          <cell r="AN1364" t="str">
            <v>2°43'8.831" N</v>
          </cell>
          <cell r="AO1364" t="str">
            <v>78°13'20.661" W</v>
          </cell>
        </row>
        <row r="1365">
          <cell r="F1365" t="str">
            <v>Fitopl-SP-21-0291</v>
          </cell>
          <cell r="W1365" t="str">
            <v>CCCP:EXP.PACÍFICO:A05:2021:26</v>
          </cell>
          <cell r="X1365">
            <v>44319</v>
          </cell>
          <cell r="Y1365">
            <v>0.61736111111111114</v>
          </cell>
          <cell r="AL1365">
            <v>2.72</v>
          </cell>
          <cell r="AM1365">
            <v>-78.22</v>
          </cell>
          <cell r="AN1365" t="str">
            <v>2°43'8.831" N</v>
          </cell>
          <cell r="AO1365" t="str">
            <v>78°13'20.661" W</v>
          </cell>
        </row>
        <row r="1366">
          <cell r="F1366" t="str">
            <v>Fitopl-SP-21-0291</v>
          </cell>
          <cell r="W1366" t="str">
            <v>CCCP:EXP.PACÍFICO:A05:2021:26</v>
          </cell>
          <cell r="X1366">
            <v>44319</v>
          </cell>
          <cell r="Y1366">
            <v>0.61736111111111114</v>
          </cell>
          <cell r="AL1366">
            <v>2.72</v>
          </cell>
          <cell r="AM1366">
            <v>-78.22</v>
          </cell>
          <cell r="AN1366" t="str">
            <v>2°43'8.831" N</v>
          </cell>
          <cell r="AO1366" t="str">
            <v>78°13'20.661" W</v>
          </cell>
        </row>
        <row r="1367">
          <cell r="F1367" t="str">
            <v>Fitopl-SP-21-0291</v>
          </cell>
          <cell r="W1367" t="str">
            <v>CCCP:EXP.PACÍFICO:A05:2021:26</v>
          </cell>
          <cell r="X1367">
            <v>44319</v>
          </cell>
          <cell r="Y1367">
            <v>0.61736111111111114</v>
          </cell>
          <cell r="AL1367">
            <v>2.72</v>
          </cell>
          <cell r="AM1367">
            <v>-78.22</v>
          </cell>
          <cell r="AN1367" t="str">
            <v>2°43'8.831" N</v>
          </cell>
          <cell r="AO1367" t="str">
            <v>78°13'20.661" W</v>
          </cell>
        </row>
        <row r="1368">
          <cell r="F1368" t="str">
            <v>Fitopl-SP-21-0291</v>
          </cell>
          <cell r="W1368" t="str">
            <v>CCCP:EXP.PACÍFICO:A05:2021:26</v>
          </cell>
          <cell r="X1368">
            <v>44319</v>
          </cell>
          <cell r="Y1368">
            <v>0.61736111111111114</v>
          </cell>
          <cell r="AL1368">
            <v>2.72</v>
          </cell>
          <cell r="AM1368">
            <v>-78.22</v>
          </cell>
          <cell r="AN1368" t="str">
            <v>2°43'8.831" N</v>
          </cell>
          <cell r="AO1368" t="str">
            <v>78°13'20.661" W</v>
          </cell>
        </row>
        <row r="1369">
          <cell r="F1369" t="str">
            <v>Fitopl-SP-21-0291</v>
          </cell>
          <cell r="W1369" t="str">
            <v>CCCP:EXP.PACÍFICO:A05:2021:26</v>
          </cell>
          <cell r="X1369">
            <v>44319</v>
          </cell>
          <cell r="Y1369">
            <v>0.61736111111111114</v>
          </cell>
          <cell r="AL1369">
            <v>2.72</v>
          </cell>
          <cell r="AM1369">
            <v>-78.22</v>
          </cell>
          <cell r="AN1369" t="str">
            <v>2°43'8.831" N</v>
          </cell>
          <cell r="AO1369" t="str">
            <v>78°13'20.661" W</v>
          </cell>
        </row>
        <row r="1370">
          <cell r="F1370" t="str">
            <v>Fitopl-SP-21-0291</v>
          </cell>
          <cell r="W1370" t="str">
            <v>CCCP:EXP.PACÍFICO:A05:2021:26</v>
          </cell>
          <cell r="X1370">
            <v>44319</v>
          </cell>
          <cell r="Y1370">
            <v>0.61736111111111114</v>
          </cell>
          <cell r="AL1370">
            <v>2.72</v>
          </cell>
          <cell r="AM1370">
            <v>-78.22</v>
          </cell>
          <cell r="AN1370" t="str">
            <v>2°43'8.831" N</v>
          </cell>
          <cell r="AO1370" t="str">
            <v>78°13'20.661" W</v>
          </cell>
        </row>
        <row r="1371">
          <cell r="F1371" t="str">
            <v>Fitopl-SP-21-0291</v>
          </cell>
          <cell r="W1371" t="str">
            <v>CCCP:EXP.PACÍFICO:A05:2021:26</v>
          </cell>
          <cell r="X1371">
            <v>44319</v>
          </cell>
          <cell r="Y1371">
            <v>0.61736111111111114</v>
          </cell>
          <cell r="AL1371">
            <v>2.72</v>
          </cell>
          <cell r="AM1371">
            <v>-78.22</v>
          </cell>
          <cell r="AN1371" t="str">
            <v>2°43'8.831" N</v>
          </cell>
          <cell r="AO1371" t="str">
            <v>78°13'20.661" W</v>
          </cell>
        </row>
        <row r="1372">
          <cell r="F1372" t="str">
            <v>Fitopl-SP-21-0291</v>
          </cell>
          <cell r="W1372" t="str">
            <v>CCCP:EXP.PACÍFICO:A05:2021:26</v>
          </cell>
          <cell r="X1372">
            <v>44319</v>
          </cell>
          <cell r="Y1372">
            <v>0.61736111111111114</v>
          </cell>
          <cell r="AL1372">
            <v>2.72</v>
          </cell>
          <cell r="AM1372">
            <v>-78.22</v>
          </cell>
          <cell r="AN1372" t="str">
            <v>2°43'8.831" N</v>
          </cell>
          <cell r="AO1372" t="str">
            <v>78°13'20.661" W</v>
          </cell>
        </row>
        <row r="1373">
          <cell r="F1373" t="str">
            <v>Fitopl-SP-21-0291</v>
          </cell>
          <cell r="W1373" t="str">
            <v>CCCP:EXP.PACÍFICO:A05:2021:26</v>
          </cell>
          <cell r="X1373">
            <v>44319</v>
          </cell>
          <cell r="Y1373">
            <v>0.61736111111111114</v>
          </cell>
          <cell r="AL1373">
            <v>2.72</v>
          </cell>
          <cell r="AM1373">
            <v>-78.22</v>
          </cell>
          <cell r="AN1373" t="str">
            <v>2°43'8.831" N</v>
          </cell>
          <cell r="AO1373" t="str">
            <v>78°13'20.661" W</v>
          </cell>
        </row>
        <row r="1374">
          <cell r="F1374" t="str">
            <v>Fitopl-SP-21-0291</v>
          </cell>
          <cell r="W1374" t="str">
            <v>CCCP:EXP.PACÍFICO:A05:2021:26</v>
          </cell>
          <cell r="X1374">
            <v>44319</v>
          </cell>
          <cell r="Y1374">
            <v>0.61736111111111114</v>
          </cell>
          <cell r="AL1374">
            <v>2.72</v>
          </cell>
          <cell r="AM1374">
            <v>-78.22</v>
          </cell>
          <cell r="AN1374" t="str">
            <v>2°43'8.831" N</v>
          </cell>
          <cell r="AO1374" t="str">
            <v>78°13'20.661" W</v>
          </cell>
        </row>
        <row r="1375">
          <cell r="F1375" t="str">
            <v>Fitopl-SP-21-0291</v>
          </cell>
          <cell r="W1375" t="str">
            <v>CCCP:EXP.PACÍFICO:A05:2021:26</v>
          </cell>
          <cell r="X1375">
            <v>44319</v>
          </cell>
          <cell r="Y1375">
            <v>0.61736111111111114</v>
          </cell>
          <cell r="AL1375">
            <v>2.72</v>
          </cell>
          <cell r="AM1375">
            <v>-78.22</v>
          </cell>
          <cell r="AN1375" t="str">
            <v>2°43'8.831" N</v>
          </cell>
          <cell r="AO1375" t="str">
            <v>78°13'20.661" W</v>
          </cell>
        </row>
        <row r="1376">
          <cell r="F1376" t="str">
            <v>Fitopl-SP-21-0291</v>
          </cell>
          <cell r="W1376" t="str">
            <v>CCCP:EXP.PACÍFICO:A05:2021:26</v>
          </cell>
          <cell r="X1376">
            <v>44319</v>
          </cell>
          <cell r="Y1376">
            <v>0.61736111111111114</v>
          </cell>
          <cell r="AL1376">
            <v>2.72</v>
          </cell>
          <cell r="AM1376">
            <v>-78.22</v>
          </cell>
          <cell r="AN1376" t="str">
            <v>2°43'8.831" N</v>
          </cell>
          <cell r="AO1376" t="str">
            <v>78°13'20.661" W</v>
          </cell>
        </row>
        <row r="1377">
          <cell r="F1377" t="str">
            <v>Fitopl-SP-21-0291</v>
          </cell>
          <cell r="W1377" t="str">
            <v>CCCP:EXP.PACÍFICO:A05:2021:26</v>
          </cell>
          <cell r="X1377">
            <v>44319</v>
          </cell>
          <cell r="Y1377">
            <v>0.61736111111111114</v>
          </cell>
          <cell r="AL1377">
            <v>2.72</v>
          </cell>
          <cell r="AM1377">
            <v>-78.22</v>
          </cell>
          <cell r="AN1377" t="str">
            <v>2°43'8.831" N</v>
          </cell>
          <cell r="AO1377" t="str">
            <v>78°13'20.661" W</v>
          </cell>
        </row>
        <row r="1378">
          <cell r="F1378" t="str">
            <v>Fitopl-SP-21-0291</v>
          </cell>
          <cell r="W1378" t="str">
            <v>CCCP:EXP.PACÍFICO:A05:2021:26</v>
          </cell>
          <cell r="X1378">
            <v>44319</v>
          </cell>
          <cell r="Y1378">
            <v>0.61736111111111114</v>
          </cell>
          <cell r="AL1378">
            <v>2.72</v>
          </cell>
          <cell r="AM1378">
            <v>-78.22</v>
          </cell>
          <cell r="AN1378" t="str">
            <v>2°43'8.831" N</v>
          </cell>
          <cell r="AO1378" t="str">
            <v>78°13'20.661" W</v>
          </cell>
        </row>
        <row r="1379">
          <cell r="F1379" t="str">
            <v>Fitopl-SP-21-0291</v>
          </cell>
          <cell r="W1379" t="str">
            <v>CCCP:EXP.PACÍFICO:A05:2021:26</v>
          </cell>
          <cell r="X1379">
            <v>44319</v>
          </cell>
          <cell r="Y1379">
            <v>0.61736111111111114</v>
          </cell>
          <cell r="AL1379">
            <v>2.72</v>
          </cell>
          <cell r="AM1379">
            <v>-78.22</v>
          </cell>
          <cell r="AN1379" t="str">
            <v>2°43'8.831" N</v>
          </cell>
          <cell r="AO1379" t="str">
            <v>78°13'20.661" W</v>
          </cell>
        </row>
        <row r="1380">
          <cell r="F1380" t="str">
            <v>Fitopl-SP-21-0291</v>
          </cell>
          <cell r="W1380" t="str">
            <v>CCCP:EXP.PACÍFICO:A05:2021:26</v>
          </cell>
          <cell r="X1380">
            <v>44319</v>
          </cell>
          <cell r="Y1380">
            <v>0.61736111111111114</v>
          </cell>
          <cell r="AL1380">
            <v>2.72</v>
          </cell>
          <cell r="AM1380">
            <v>-78.22</v>
          </cell>
          <cell r="AN1380" t="str">
            <v>2°43'8.831" N</v>
          </cell>
          <cell r="AO1380" t="str">
            <v>78°13'20.661" W</v>
          </cell>
        </row>
        <row r="1381">
          <cell r="F1381" t="str">
            <v>Fitopl-SP-21-0291</v>
          </cell>
          <cell r="W1381" t="str">
            <v>CCCP:EXP.PACÍFICO:A05:2021:26</v>
          </cell>
          <cell r="X1381">
            <v>44319</v>
          </cell>
          <cell r="Y1381">
            <v>0.61736111111111114</v>
          </cell>
          <cell r="AL1381">
            <v>2.72</v>
          </cell>
          <cell r="AM1381">
            <v>-78.22</v>
          </cell>
          <cell r="AN1381" t="str">
            <v>2°43'8.831" N</v>
          </cell>
          <cell r="AO1381" t="str">
            <v>78°13'20.661" W</v>
          </cell>
        </row>
        <row r="1382">
          <cell r="F1382" t="str">
            <v>Fitopl-SP-21-0291</v>
          </cell>
          <cell r="W1382" t="str">
            <v>CCCP:EXP.PACÍFICO:A05:2021:26</v>
          </cell>
          <cell r="X1382">
            <v>44319</v>
          </cell>
          <cell r="Y1382">
            <v>0.61736111111111114</v>
          </cell>
          <cell r="AL1382">
            <v>2.72</v>
          </cell>
          <cell r="AM1382">
            <v>-78.22</v>
          </cell>
          <cell r="AN1382" t="str">
            <v>2°43'8.831" N</v>
          </cell>
          <cell r="AO1382" t="str">
            <v>78°13'20.661" W</v>
          </cell>
        </row>
        <row r="1383">
          <cell r="F1383" t="str">
            <v>Fitopl-SP-21-0291</v>
          </cell>
          <cell r="W1383" t="str">
            <v>CCCP:EXP.PACÍFICO:A05:2021:26</v>
          </cell>
          <cell r="X1383">
            <v>44319</v>
          </cell>
          <cell r="Y1383">
            <v>0.61736111111111114</v>
          </cell>
          <cell r="AL1383">
            <v>2.72</v>
          </cell>
          <cell r="AM1383">
            <v>-78.22</v>
          </cell>
          <cell r="AN1383" t="str">
            <v>2°43'8.831" N</v>
          </cell>
          <cell r="AO1383" t="str">
            <v>78°13'20.661" W</v>
          </cell>
        </row>
        <row r="1384">
          <cell r="F1384" t="str">
            <v>Fitopl-SP-21-0291</v>
          </cell>
          <cell r="W1384" t="str">
            <v>CCCP:EXP.PACÍFICO:A05:2021:26</v>
          </cell>
          <cell r="X1384">
            <v>44319</v>
          </cell>
          <cell r="Y1384">
            <v>0.61736111111111114</v>
          </cell>
          <cell r="AL1384">
            <v>2.72</v>
          </cell>
          <cell r="AM1384">
            <v>-78.22</v>
          </cell>
          <cell r="AN1384" t="str">
            <v>2°43'8.831" N</v>
          </cell>
          <cell r="AO1384" t="str">
            <v>78°13'20.661" W</v>
          </cell>
        </row>
        <row r="1385">
          <cell r="F1385" t="str">
            <v>Fitopl-SP-21-0291</v>
          </cell>
          <cell r="W1385" t="str">
            <v>CCCP:EXP.PACÍFICO:A05:2021:26</v>
          </cell>
          <cell r="X1385">
            <v>44319</v>
          </cell>
          <cell r="Y1385">
            <v>0.61736111111111114</v>
          </cell>
          <cell r="AL1385">
            <v>2.72</v>
          </cell>
          <cell r="AM1385">
            <v>-78.22</v>
          </cell>
          <cell r="AN1385" t="str">
            <v>2°43'8.831" N</v>
          </cell>
          <cell r="AO1385" t="str">
            <v>78°13'20.661" W</v>
          </cell>
        </row>
        <row r="1386">
          <cell r="F1386" t="str">
            <v>Fitopl-SP-21-0291</v>
          </cell>
          <cell r="W1386" t="str">
            <v>CCCP:EXP.PACÍFICO:A05:2021:26</v>
          </cell>
          <cell r="X1386">
            <v>44319</v>
          </cell>
          <cell r="Y1386">
            <v>0.61736111111111114</v>
          </cell>
          <cell r="AL1386">
            <v>2.72</v>
          </cell>
          <cell r="AM1386">
            <v>-78.22</v>
          </cell>
          <cell r="AN1386" t="str">
            <v>2°43'8.831" N</v>
          </cell>
          <cell r="AO1386" t="str">
            <v>78°13'20.661" W</v>
          </cell>
        </row>
        <row r="1387">
          <cell r="F1387" t="str">
            <v>Fitopl-SP-21-0291</v>
          </cell>
          <cell r="W1387" t="str">
            <v>CCCP:EXP.PACÍFICO:A05:2021:26</v>
          </cell>
          <cell r="X1387">
            <v>44319</v>
          </cell>
          <cell r="Y1387">
            <v>0.61736111111111114</v>
          </cell>
          <cell r="AL1387">
            <v>2.72</v>
          </cell>
          <cell r="AM1387">
            <v>-78.22</v>
          </cell>
          <cell r="AN1387" t="str">
            <v>2°43'8.831" N</v>
          </cell>
          <cell r="AO1387" t="str">
            <v>78°13'20.661" W</v>
          </cell>
        </row>
        <row r="1388">
          <cell r="F1388" t="str">
            <v>Fitopl-SP-21-0291</v>
          </cell>
          <cell r="W1388" t="str">
            <v>CCCP:EXP.PACÍFICO:A05:2021:26</v>
          </cell>
          <cell r="X1388">
            <v>44319</v>
          </cell>
          <cell r="Y1388">
            <v>0.61736111111111114</v>
          </cell>
          <cell r="AL1388">
            <v>2.72</v>
          </cell>
          <cell r="AM1388">
            <v>-78.22</v>
          </cell>
          <cell r="AN1388" t="str">
            <v>2°43'8.831" N</v>
          </cell>
          <cell r="AO1388" t="str">
            <v>78°13'20.661" W</v>
          </cell>
        </row>
        <row r="1389">
          <cell r="F1389" t="str">
            <v>Fitopl-SP-21-0291</v>
          </cell>
          <cell r="W1389" t="str">
            <v>CCCP:EXP.PACÍFICO:A05:2021:26</v>
          </cell>
          <cell r="X1389">
            <v>44319</v>
          </cell>
          <cell r="Y1389">
            <v>0.61736111111111114</v>
          </cell>
          <cell r="AL1389">
            <v>2.72</v>
          </cell>
          <cell r="AM1389">
            <v>-78.22</v>
          </cell>
          <cell r="AN1389" t="str">
            <v>2°43'8.831" N</v>
          </cell>
          <cell r="AO1389" t="str">
            <v>78°13'20.661" W</v>
          </cell>
        </row>
        <row r="1390">
          <cell r="F1390" t="str">
            <v>Fitopl-SP-21-0291</v>
          </cell>
          <cell r="W1390" t="str">
            <v>CCCP:EXP.PACÍFICO:A05:2021:26</v>
          </cell>
          <cell r="X1390">
            <v>44319</v>
          </cell>
          <cell r="Y1390">
            <v>0.61736111111111114</v>
          </cell>
          <cell r="AL1390">
            <v>2.72</v>
          </cell>
          <cell r="AM1390">
            <v>-78.22</v>
          </cell>
          <cell r="AN1390" t="str">
            <v>2°43'8.831" N</v>
          </cell>
          <cell r="AO1390" t="str">
            <v>78°13'20.661" W</v>
          </cell>
        </row>
        <row r="1391">
          <cell r="F1391" t="str">
            <v>Fitopl-SP-21-0291</v>
          </cell>
          <cell r="W1391" t="str">
            <v>CCCP:EXP.PACÍFICO:A05:2021:26</v>
          </cell>
          <cell r="X1391">
            <v>44319</v>
          </cell>
          <cell r="Y1391">
            <v>0.61736111111111114</v>
          </cell>
          <cell r="AL1391">
            <v>2.72</v>
          </cell>
          <cell r="AM1391">
            <v>-78.22</v>
          </cell>
          <cell r="AN1391" t="str">
            <v>2°43'8.831" N</v>
          </cell>
          <cell r="AO1391" t="str">
            <v>78°13'20.661" W</v>
          </cell>
        </row>
        <row r="1392">
          <cell r="F1392" t="str">
            <v>Fitopl-SP-21-0291</v>
          </cell>
          <cell r="W1392" t="str">
            <v>CCCP:EXP.PACÍFICO:A05:2021:26</v>
          </cell>
          <cell r="X1392">
            <v>44319</v>
          </cell>
          <cell r="Y1392">
            <v>0.61736111111111114</v>
          </cell>
          <cell r="AL1392">
            <v>2.72</v>
          </cell>
          <cell r="AM1392">
            <v>-78.22</v>
          </cell>
          <cell r="AN1392" t="str">
            <v>2°43'8.831" N</v>
          </cell>
          <cell r="AO1392" t="str">
            <v>78°13'20.661" W</v>
          </cell>
        </row>
        <row r="1393">
          <cell r="F1393" t="str">
            <v>Fitopl-SP-21-0291</v>
          </cell>
          <cell r="W1393" t="str">
            <v>CCCP:EXP.PACÍFICO:A05:2021:26</v>
          </cell>
          <cell r="X1393">
            <v>44319</v>
          </cell>
          <cell r="Y1393">
            <v>0.61736111111111114</v>
          </cell>
          <cell r="AL1393">
            <v>2.72</v>
          </cell>
          <cell r="AM1393">
            <v>-78.22</v>
          </cell>
          <cell r="AN1393" t="str">
            <v>2°43'8.831" N</v>
          </cell>
          <cell r="AO1393" t="str">
            <v>78°13'20.661" W</v>
          </cell>
        </row>
        <row r="1394">
          <cell r="F1394" t="str">
            <v>Fitopl-SP-21-0291</v>
          </cell>
          <cell r="W1394" t="str">
            <v>CCCP:EXP.PACÍFICO:A05:2021:26</v>
          </cell>
          <cell r="X1394">
            <v>44319</v>
          </cell>
          <cell r="Y1394">
            <v>0.61736111111111114</v>
          </cell>
          <cell r="AL1394">
            <v>2.72</v>
          </cell>
          <cell r="AM1394">
            <v>-78.22</v>
          </cell>
          <cell r="AN1394" t="str">
            <v>2°43'8.831" N</v>
          </cell>
          <cell r="AO1394" t="str">
            <v>78°13'20.661" W</v>
          </cell>
        </row>
        <row r="1395">
          <cell r="F1395" t="str">
            <v>Fitopl-SP-21-0291</v>
          </cell>
          <cell r="W1395" t="str">
            <v>CCCP:EXP.PACÍFICO:A05:2021:26</v>
          </cell>
          <cell r="X1395">
            <v>44319</v>
          </cell>
          <cell r="Y1395">
            <v>0.61736111111111114</v>
          </cell>
          <cell r="AL1395">
            <v>2.72</v>
          </cell>
          <cell r="AM1395">
            <v>-78.22</v>
          </cell>
          <cell r="AN1395" t="str">
            <v>2°43'8.831" N</v>
          </cell>
          <cell r="AO1395" t="str">
            <v>78°13'20.661" W</v>
          </cell>
        </row>
        <row r="1396">
          <cell r="F1396" t="str">
            <v>Fitopl-SP-21-0291</v>
          </cell>
          <cell r="W1396" t="str">
            <v>CCCP:EXP.PACÍFICO:A05:2021:26</v>
          </cell>
          <cell r="X1396">
            <v>44319</v>
          </cell>
          <cell r="Y1396">
            <v>0.61736111111111114</v>
          </cell>
          <cell r="AL1396">
            <v>2.72</v>
          </cell>
          <cell r="AM1396">
            <v>-78.22</v>
          </cell>
          <cell r="AN1396" t="str">
            <v>2°43'8.831" N</v>
          </cell>
          <cell r="AO1396" t="str">
            <v>78°13'20.661" W</v>
          </cell>
        </row>
        <row r="1397">
          <cell r="F1397" t="str">
            <v>Fitopl-SP-21-0291</v>
          </cell>
          <cell r="W1397" t="str">
            <v>CCCP:EXP.PACÍFICO:A05:2021:26</v>
          </cell>
          <cell r="X1397">
            <v>44319</v>
          </cell>
          <cell r="Y1397">
            <v>0.61736111111111114</v>
          </cell>
          <cell r="AL1397">
            <v>2.72</v>
          </cell>
          <cell r="AM1397">
            <v>-78.22</v>
          </cell>
          <cell r="AN1397" t="str">
            <v>2°43'8.831" N</v>
          </cell>
          <cell r="AO1397" t="str">
            <v>78°13'20.661" W</v>
          </cell>
        </row>
        <row r="1398">
          <cell r="F1398" t="str">
            <v>Fitopl-SP-21-0291</v>
          </cell>
          <cell r="W1398" t="str">
            <v>CCCP:EXP.PACÍFICO:A05:2021:26</v>
          </cell>
          <cell r="X1398">
            <v>44319</v>
          </cell>
          <cell r="Y1398">
            <v>0.61736111111111114</v>
          </cell>
          <cell r="AL1398">
            <v>2.72</v>
          </cell>
          <cell r="AM1398">
            <v>-78.22</v>
          </cell>
          <cell r="AN1398" t="str">
            <v>2°43'8.831" N</v>
          </cell>
          <cell r="AO1398" t="str">
            <v>78°13'20.661" W</v>
          </cell>
        </row>
        <row r="1399">
          <cell r="F1399" t="str">
            <v>Fitopl-SP-21-0291</v>
          </cell>
          <cell r="W1399" t="str">
            <v>CCCP:EXP.PACÍFICO:A05:2021:26</v>
          </cell>
          <cell r="X1399">
            <v>44319</v>
          </cell>
          <cell r="Y1399">
            <v>0.61736111111111114</v>
          </cell>
          <cell r="AL1399">
            <v>2.72</v>
          </cell>
          <cell r="AM1399">
            <v>-78.22</v>
          </cell>
          <cell r="AN1399" t="str">
            <v>2°43'8.831" N</v>
          </cell>
          <cell r="AO1399" t="str">
            <v>78°13'20.661" W</v>
          </cell>
        </row>
        <row r="1400">
          <cell r="F1400" t="str">
            <v>Fitopl-SP-21-0291</v>
          </cell>
          <cell r="W1400" t="str">
            <v>CCCP:EXP.PACÍFICO:A05:2021:26</v>
          </cell>
          <cell r="X1400">
            <v>44319</v>
          </cell>
          <cell r="Y1400">
            <v>0.61736111111111114</v>
          </cell>
          <cell r="AL1400">
            <v>2.72</v>
          </cell>
          <cell r="AM1400">
            <v>-78.22</v>
          </cell>
          <cell r="AN1400" t="str">
            <v>2°43'8.831" N</v>
          </cell>
          <cell r="AO1400" t="str">
            <v>78°13'20.661" W</v>
          </cell>
        </row>
        <row r="1401">
          <cell r="F1401" t="str">
            <v>Fitopl-SP-21-0291</v>
          </cell>
          <cell r="W1401" t="str">
            <v>CCCP:EXP.PACÍFICO:A05:2021:26</v>
          </cell>
          <cell r="X1401">
            <v>44319</v>
          </cell>
          <cell r="Y1401">
            <v>0.61736111111111114</v>
          </cell>
          <cell r="AL1401">
            <v>2.72</v>
          </cell>
          <cell r="AM1401">
            <v>-78.22</v>
          </cell>
          <cell r="AN1401" t="str">
            <v>2°43'8.831" N</v>
          </cell>
          <cell r="AO1401" t="str">
            <v>78°13'20.661" W</v>
          </cell>
        </row>
        <row r="1402">
          <cell r="F1402" t="str">
            <v>Fitopl-SP-21-0291</v>
          </cell>
          <cell r="W1402" t="str">
            <v>CCCP:EXP.PACÍFICO:A05:2021:26</v>
          </cell>
          <cell r="X1402">
            <v>44319</v>
          </cell>
          <cell r="Y1402">
            <v>0.61736111111111114</v>
          </cell>
          <cell r="AL1402">
            <v>2.72</v>
          </cell>
          <cell r="AM1402">
            <v>-78.22</v>
          </cell>
          <cell r="AN1402" t="str">
            <v>2°43'8.831" N</v>
          </cell>
          <cell r="AO1402" t="str">
            <v>78°13'20.661" W</v>
          </cell>
        </row>
        <row r="1403">
          <cell r="F1403" t="str">
            <v>Fitopl-SP-21-0291</v>
          </cell>
          <cell r="W1403" t="str">
            <v>CCCP:EXP.PACÍFICO:A05:2021:26</v>
          </cell>
          <cell r="X1403">
            <v>44319</v>
          </cell>
          <cell r="Y1403">
            <v>0.61736111111111114</v>
          </cell>
          <cell r="AL1403">
            <v>2.72</v>
          </cell>
          <cell r="AM1403">
            <v>-78.22</v>
          </cell>
          <cell r="AN1403" t="str">
            <v>2°43'8.831" N</v>
          </cell>
          <cell r="AO1403" t="str">
            <v>78°13'20.661" W</v>
          </cell>
        </row>
        <row r="1404">
          <cell r="F1404" t="str">
            <v>Fitopl-SP-21-0291</v>
          </cell>
          <cell r="W1404" t="str">
            <v>CCCP:EXP.PACÍFICO:A05:2021:26</v>
          </cell>
          <cell r="X1404">
            <v>44319</v>
          </cell>
          <cell r="Y1404">
            <v>0.61736111111111114</v>
          </cell>
          <cell r="AL1404">
            <v>2.72</v>
          </cell>
          <cell r="AM1404">
            <v>-78.22</v>
          </cell>
          <cell r="AN1404" t="str">
            <v>2°43'8.831" N</v>
          </cell>
          <cell r="AO1404" t="str">
            <v>78°13'20.661" W</v>
          </cell>
        </row>
        <row r="1405">
          <cell r="F1405" t="str">
            <v>Fitopl-SP-21-0291</v>
          </cell>
          <cell r="W1405" t="str">
            <v>CCCP:EXP.PACÍFICO:A05:2021:26</v>
          </cell>
          <cell r="X1405">
            <v>44319</v>
          </cell>
          <cell r="Y1405">
            <v>0.61736111111111114</v>
          </cell>
          <cell r="AL1405">
            <v>2.72</v>
          </cell>
          <cell r="AM1405">
            <v>-78.22</v>
          </cell>
          <cell r="AN1405" t="str">
            <v>2°43'8.831" N</v>
          </cell>
          <cell r="AO1405" t="str">
            <v>78°13'20.661" W</v>
          </cell>
        </row>
        <row r="1406">
          <cell r="F1406" t="str">
            <v>Fitopl-SP-21-0291</v>
          </cell>
          <cell r="W1406" t="str">
            <v>CCCP:EXP.PACÍFICO:A05:2021:26</v>
          </cell>
          <cell r="X1406">
            <v>44319</v>
          </cell>
          <cell r="Y1406">
            <v>0.61736111111111114</v>
          </cell>
          <cell r="AL1406">
            <v>2.72</v>
          </cell>
          <cell r="AM1406">
            <v>-78.22</v>
          </cell>
          <cell r="AN1406" t="str">
            <v>2°43'8.831" N</v>
          </cell>
          <cell r="AO1406" t="str">
            <v>78°13'20.661" W</v>
          </cell>
        </row>
        <row r="1407">
          <cell r="F1407" t="str">
            <v>Fitopl-SP-21-0291</v>
          </cell>
          <cell r="W1407" t="str">
            <v>CCCP:EXP.PACÍFICO:A05:2021:26</v>
          </cell>
          <cell r="X1407">
            <v>44319</v>
          </cell>
          <cell r="Y1407">
            <v>0.61736111111111114</v>
          </cell>
          <cell r="AL1407">
            <v>2.72</v>
          </cell>
          <cell r="AM1407">
            <v>-78.22</v>
          </cell>
          <cell r="AN1407" t="str">
            <v>2°43'8.831" N</v>
          </cell>
          <cell r="AO1407" t="str">
            <v>78°13'20.661" W</v>
          </cell>
        </row>
        <row r="1408">
          <cell r="F1408" t="str">
            <v>Fitopl-SP-21-0291</v>
          </cell>
          <cell r="W1408" t="str">
            <v>CCCP:EXP.PACÍFICO:A05:2021:26</v>
          </cell>
          <cell r="X1408">
            <v>44319</v>
          </cell>
          <cell r="Y1408">
            <v>0.61736111111111114</v>
          </cell>
          <cell r="AL1408">
            <v>2.72</v>
          </cell>
          <cell r="AM1408">
            <v>-78.22</v>
          </cell>
          <cell r="AN1408" t="str">
            <v>2°43'8.831" N</v>
          </cell>
          <cell r="AO1408" t="str">
            <v>78°13'20.661" W</v>
          </cell>
        </row>
        <row r="1409">
          <cell r="F1409" t="str">
            <v>Fitopl-SP-21-0291</v>
          </cell>
          <cell r="W1409" t="str">
            <v>CCCP:EXP.PACÍFICO:A05:2021:26</v>
          </cell>
          <cell r="X1409">
            <v>44319</v>
          </cell>
          <cell r="Y1409">
            <v>0.61736111111111114</v>
          </cell>
          <cell r="AL1409">
            <v>2.72</v>
          </cell>
          <cell r="AM1409">
            <v>-78.22</v>
          </cell>
          <cell r="AN1409" t="str">
            <v>2°43'8.831" N</v>
          </cell>
          <cell r="AO1409" t="str">
            <v>78°13'20.661" W</v>
          </cell>
        </row>
        <row r="1410">
          <cell r="F1410" t="str">
            <v>Fitopl-SP-21-0291</v>
          </cell>
          <cell r="W1410" t="str">
            <v>CCCP:EXP.PACÍFICO:A05:2021:26</v>
          </cell>
          <cell r="X1410">
            <v>44319</v>
          </cell>
          <cell r="Y1410">
            <v>0.61736111111111114</v>
          </cell>
          <cell r="AL1410">
            <v>2.72</v>
          </cell>
          <cell r="AM1410">
            <v>-78.22</v>
          </cell>
          <cell r="AN1410" t="str">
            <v>2°43'8.831" N</v>
          </cell>
          <cell r="AO1410" t="str">
            <v>78°13'20.661" W</v>
          </cell>
        </row>
        <row r="1411">
          <cell r="F1411" t="str">
            <v>Fitopl-SP-21-0291</v>
          </cell>
          <cell r="W1411" t="str">
            <v>CCCP:EXP.PACÍFICO:A05:2021:26</v>
          </cell>
          <cell r="X1411">
            <v>44319</v>
          </cell>
          <cell r="Y1411">
            <v>0.61736111111111114</v>
          </cell>
          <cell r="AL1411">
            <v>2.72</v>
          </cell>
          <cell r="AM1411">
            <v>-78.22</v>
          </cell>
          <cell r="AN1411" t="str">
            <v>2°43'8.831" N</v>
          </cell>
          <cell r="AO1411" t="str">
            <v>78°13'20.661" W</v>
          </cell>
        </row>
        <row r="1412">
          <cell r="F1412" t="str">
            <v>Fitopl-SP-21-0291</v>
          </cell>
          <cell r="W1412" t="str">
            <v>CCCP:EXP.PACÍFICO:A05:2021:26</v>
          </cell>
          <cell r="X1412">
            <v>44319</v>
          </cell>
          <cell r="Y1412">
            <v>0.61736111111111114</v>
          </cell>
          <cell r="AL1412">
            <v>2.72</v>
          </cell>
          <cell r="AM1412">
            <v>-78.22</v>
          </cell>
          <cell r="AN1412" t="str">
            <v>2°43'8.831" N</v>
          </cell>
          <cell r="AO1412" t="str">
            <v>78°13'20.661" W</v>
          </cell>
        </row>
        <row r="1413">
          <cell r="F1413" t="str">
            <v>Fitopl-SP-21-0291</v>
          </cell>
          <cell r="W1413" t="str">
            <v>CCCP:EXP.PACÍFICO:A05:2021:26</v>
          </cell>
          <cell r="X1413">
            <v>44319</v>
          </cell>
          <cell r="Y1413">
            <v>0.61736111111111114</v>
          </cell>
          <cell r="AL1413">
            <v>2.72</v>
          </cell>
          <cell r="AM1413">
            <v>-78.22</v>
          </cell>
          <cell r="AN1413" t="str">
            <v>2°43'8.831" N</v>
          </cell>
          <cell r="AO1413" t="str">
            <v>78°13'20.661" W</v>
          </cell>
        </row>
        <row r="1414">
          <cell r="F1414" t="str">
            <v>Fitopl-SP-21-0291</v>
          </cell>
          <cell r="W1414" t="str">
            <v>CCCP:EXP.PACÍFICO:A05:2021:26</v>
          </cell>
          <cell r="X1414">
            <v>44319</v>
          </cell>
          <cell r="Y1414">
            <v>0.61736111111111114</v>
          </cell>
          <cell r="AL1414">
            <v>2.72</v>
          </cell>
          <cell r="AM1414">
            <v>-78.22</v>
          </cell>
          <cell r="AN1414" t="str">
            <v>2°43'8.831" N</v>
          </cell>
          <cell r="AO1414" t="str">
            <v>78°13'20.661" W</v>
          </cell>
        </row>
        <row r="1415">
          <cell r="F1415" t="str">
            <v>Fitopl-SP-21-0291</v>
          </cell>
          <cell r="W1415" t="str">
            <v>CCCP:EXP.PACÍFICO:A05:2021:26</v>
          </cell>
          <cell r="X1415">
            <v>44319</v>
          </cell>
          <cell r="Y1415">
            <v>0.61736111111111114</v>
          </cell>
          <cell r="AL1415">
            <v>2.72</v>
          </cell>
          <cell r="AM1415">
            <v>-78.22</v>
          </cell>
          <cell r="AN1415" t="str">
            <v>2°43'8.831" N</v>
          </cell>
          <cell r="AO1415" t="str">
            <v>78°13'20.661" W</v>
          </cell>
        </row>
        <row r="1416">
          <cell r="F1416" t="str">
            <v>Fitopl-SP-21-0291</v>
          </cell>
          <cell r="W1416" t="str">
            <v>CCCP:EXP.PACÍFICO:A05:2021:26</v>
          </cell>
          <cell r="X1416">
            <v>44319</v>
          </cell>
          <cell r="Y1416">
            <v>0.61736111111111114</v>
          </cell>
          <cell r="AL1416">
            <v>2.72</v>
          </cell>
          <cell r="AM1416">
            <v>-78.22</v>
          </cell>
          <cell r="AN1416" t="str">
            <v>2°43'8.831" N</v>
          </cell>
          <cell r="AO1416" t="str">
            <v>78°13'20.661" W</v>
          </cell>
        </row>
        <row r="1417">
          <cell r="F1417" t="str">
            <v>Fitopl-SP-21-0291</v>
          </cell>
          <cell r="W1417" t="str">
            <v>CCCP:EXP.PACÍFICO:A05:2021:26</v>
          </cell>
          <cell r="X1417">
            <v>44319</v>
          </cell>
          <cell r="Y1417">
            <v>0.61736111111111114</v>
          </cell>
          <cell r="AL1417">
            <v>2.72</v>
          </cell>
          <cell r="AM1417">
            <v>-78.22</v>
          </cell>
          <cell r="AN1417" t="str">
            <v>2°43'8.831" N</v>
          </cell>
          <cell r="AO1417" t="str">
            <v>78°13'20.661" W</v>
          </cell>
        </row>
        <row r="1418">
          <cell r="F1418" t="str">
            <v>Fitopl-SP-21-0291</v>
          </cell>
          <cell r="W1418" t="str">
            <v>CCCP:EXP.PACÍFICO:A05:2021:26</v>
          </cell>
          <cell r="X1418">
            <v>44319</v>
          </cell>
          <cell r="Y1418">
            <v>0.61736111111111114</v>
          </cell>
          <cell r="AL1418">
            <v>2.72</v>
          </cell>
          <cell r="AM1418">
            <v>-78.22</v>
          </cell>
          <cell r="AN1418" t="str">
            <v>2°43'8.831" N</v>
          </cell>
          <cell r="AO1418" t="str">
            <v>78°13'20.661" W</v>
          </cell>
        </row>
        <row r="1419">
          <cell r="F1419" t="str">
            <v>Fitopl-SP-21-0291</v>
          </cell>
          <cell r="W1419" t="str">
            <v>CCCP:EXP.PACÍFICO:A05:2021:26</v>
          </cell>
          <cell r="X1419">
            <v>44319</v>
          </cell>
          <cell r="Y1419">
            <v>0.61736111111111114</v>
          </cell>
          <cell r="AL1419">
            <v>2.72</v>
          </cell>
          <cell r="AM1419">
            <v>-78.22</v>
          </cell>
          <cell r="AN1419" t="str">
            <v>2°43'8.831" N</v>
          </cell>
          <cell r="AO1419" t="str">
            <v>78°13'20.661" W</v>
          </cell>
        </row>
        <row r="1420">
          <cell r="F1420" t="str">
            <v>Fitopl-SP-21-0291</v>
          </cell>
          <cell r="W1420" t="str">
            <v>CCCP:EXP.PACÍFICO:A05:2021:26</v>
          </cell>
          <cell r="X1420">
            <v>44319</v>
          </cell>
          <cell r="Y1420">
            <v>0.61736111111111114</v>
          </cell>
          <cell r="AL1420">
            <v>2.72</v>
          </cell>
          <cell r="AM1420">
            <v>-78.22</v>
          </cell>
          <cell r="AN1420" t="str">
            <v>2°43'8.831" N</v>
          </cell>
          <cell r="AO1420" t="str">
            <v>78°13'20.661" W</v>
          </cell>
        </row>
        <row r="1421">
          <cell r="F1421" t="str">
            <v>Fitopl-SP-21-0291</v>
          </cell>
          <cell r="W1421" t="str">
            <v>CCCP:EXP.PACÍFICO:A05:2021:26</v>
          </cell>
          <cell r="X1421">
            <v>44319</v>
          </cell>
          <cell r="Y1421">
            <v>0.61736111111111114</v>
          </cell>
          <cell r="AL1421">
            <v>2.72</v>
          </cell>
          <cell r="AM1421">
            <v>-78.22</v>
          </cell>
          <cell r="AN1421" t="str">
            <v>2°43'8.831" N</v>
          </cell>
          <cell r="AO1421" t="str">
            <v>78°13'20.661" W</v>
          </cell>
        </row>
        <row r="1422">
          <cell r="F1422" t="str">
            <v>Fitopl-SP-21-0291</v>
          </cell>
          <cell r="W1422" t="str">
            <v>CCCP:EXP.PACÍFICO:A05:2021:26</v>
          </cell>
          <cell r="X1422">
            <v>44319</v>
          </cell>
          <cell r="Y1422">
            <v>0.61736111111111114</v>
          </cell>
          <cell r="AL1422">
            <v>2.72</v>
          </cell>
          <cell r="AM1422">
            <v>-78.22</v>
          </cell>
          <cell r="AN1422" t="str">
            <v>2°43'8.831" N</v>
          </cell>
          <cell r="AO1422" t="str">
            <v>78°13'20.661" W</v>
          </cell>
        </row>
        <row r="1423">
          <cell r="F1423" t="str">
            <v>Fitopl-SP-21-0291</v>
          </cell>
          <cell r="W1423" t="str">
            <v>CCCP:EXP.PACÍFICO:A05:2021:26</v>
          </cell>
          <cell r="X1423">
            <v>44319</v>
          </cell>
          <cell r="Y1423">
            <v>0.61736111111111114</v>
          </cell>
          <cell r="AL1423">
            <v>2.72</v>
          </cell>
          <cell r="AM1423">
            <v>-78.22</v>
          </cell>
          <cell r="AN1423" t="str">
            <v>2°43'8.831" N</v>
          </cell>
          <cell r="AO1423" t="str">
            <v>78°13'20.661" W</v>
          </cell>
        </row>
        <row r="1424">
          <cell r="F1424" t="str">
            <v>Fitopl-SP-21-0291</v>
          </cell>
          <cell r="W1424" t="str">
            <v>CCCP:EXP.PACÍFICO:A05:2021:26</v>
          </cell>
          <cell r="X1424">
            <v>44319</v>
          </cell>
          <cell r="Y1424">
            <v>0.61736111111111114</v>
          </cell>
          <cell r="AL1424">
            <v>2.72</v>
          </cell>
          <cell r="AM1424">
            <v>-78.22</v>
          </cell>
          <cell r="AN1424" t="str">
            <v>2°43'8.831" N</v>
          </cell>
          <cell r="AO1424" t="str">
            <v>78°13'20.661" W</v>
          </cell>
        </row>
        <row r="1425">
          <cell r="F1425" t="str">
            <v>Fitopl-SP-21-0291</v>
          </cell>
          <cell r="W1425" t="str">
            <v>CCCP:EXP.PACÍFICO:A05:2021:26</v>
          </cell>
          <cell r="X1425">
            <v>44319</v>
          </cell>
          <cell r="Y1425">
            <v>0.61736111111111114</v>
          </cell>
          <cell r="AL1425">
            <v>2.72</v>
          </cell>
          <cell r="AM1425">
            <v>-78.22</v>
          </cell>
          <cell r="AN1425" t="str">
            <v>2°43'8.831" N</v>
          </cell>
          <cell r="AO1425" t="str">
            <v>78°13'20.661" W</v>
          </cell>
        </row>
        <row r="1426">
          <cell r="F1426" t="str">
            <v>Fitopl-SP-21-0291</v>
          </cell>
          <cell r="W1426" t="str">
            <v>CCCP:EXP.PACÍFICO:A05:2021:26</v>
          </cell>
          <cell r="X1426">
            <v>44319</v>
          </cell>
          <cell r="Y1426">
            <v>0.61736111111111114</v>
          </cell>
          <cell r="AL1426">
            <v>2.72</v>
          </cell>
          <cell r="AM1426">
            <v>-78.22</v>
          </cell>
          <cell r="AN1426" t="str">
            <v>2°43'8.831" N</v>
          </cell>
          <cell r="AO1426" t="str">
            <v>78°13'20.661" W</v>
          </cell>
        </row>
        <row r="1427">
          <cell r="F1427" t="str">
            <v>Fitopl-SP-21-0291</v>
          </cell>
          <cell r="W1427" t="str">
            <v>CCCP:EXP.PACÍFICO:A05:2021:26</v>
          </cell>
          <cell r="X1427">
            <v>44319</v>
          </cell>
          <cell r="Y1427">
            <v>0.61736111111111114</v>
          </cell>
          <cell r="AL1427">
            <v>2.72</v>
          </cell>
          <cell r="AM1427">
            <v>-78.22</v>
          </cell>
          <cell r="AN1427" t="str">
            <v>2°43'8.831" N</v>
          </cell>
          <cell r="AO1427" t="str">
            <v>78°13'20.661" W</v>
          </cell>
        </row>
        <row r="1428">
          <cell r="F1428" t="str">
            <v>Fitopl-SP-21-0291</v>
          </cell>
          <cell r="W1428" t="str">
            <v>CCCP:EXP.PACÍFICO:A05:2021:26</v>
          </cell>
          <cell r="X1428">
            <v>44319</v>
          </cell>
          <cell r="Y1428">
            <v>0.61736111111111114</v>
          </cell>
          <cell r="AL1428">
            <v>2.72</v>
          </cell>
          <cell r="AM1428">
            <v>-78.22</v>
          </cell>
          <cell r="AN1428" t="str">
            <v>2°43'8.831" N</v>
          </cell>
          <cell r="AO1428" t="str">
            <v>78°13'20.661" W</v>
          </cell>
        </row>
        <row r="1429">
          <cell r="F1429" t="str">
            <v>Fitopl-SP-21-0291</v>
          </cell>
          <cell r="W1429" t="str">
            <v>CCCP:EXP.PACÍFICO:A05:2021:26</v>
          </cell>
          <cell r="X1429">
            <v>44319</v>
          </cell>
          <cell r="Y1429">
            <v>0.61736111111111114</v>
          </cell>
          <cell r="AL1429">
            <v>2.72</v>
          </cell>
          <cell r="AM1429">
            <v>-78.22</v>
          </cell>
          <cell r="AN1429" t="str">
            <v>2°43'8.831" N</v>
          </cell>
          <cell r="AO1429" t="str">
            <v>78°13'20.661" W</v>
          </cell>
        </row>
        <row r="1430">
          <cell r="F1430" t="str">
            <v>Fitopl-SP-21-0291</v>
          </cell>
          <cell r="W1430" t="str">
            <v>CCCP:EXP.PACÍFICO:A05:2021:26</v>
          </cell>
          <cell r="X1430">
            <v>44319</v>
          </cell>
          <cell r="Y1430">
            <v>0.61736111111111114</v>
          </cell>
          <cell r="AL1430">
            <v>2.72</v>
          </cell>
          <cell r="AM1430">
            <v>-78.22</v>
          </cell>
          <cell r="AN1430" t="str">
            <v>2°43'8.831" N</v>
          </cell>
          <cell r="AO1430" t="str">
            <v>78°13'20.661" W</v>
          </cell>
        </row>
        <row r="1431">
          <cell r="F1431" t="str">
            <v>Fitopl-SP-21-0291</v>
          </cell>
          <cell r="W1431" t="str">
            <v>CCCP:EXP.PACÍFICO:A05:2021:26</v>
          </cell>
          <cell r="X1431">
            <v>44319</v>
          </cell>
          <cell r="Y1431">
            <v>0.61736111111111114</v>
          </cell>
          <cell r="AL1431">
            <v>2.72</v>
          </cell>
          <cell r="AM1431">
            <v>-78.22</v>
          </cell>
          <cell r="AN1431" t="str">
            <v>2°43'8.831" N</v>
          </cell>
          <cell r="AO1431" t="str">
            <v>78°13'20.661" W</v>
          </cell>
        </row>
        <row r="1432">
          <cell r="F1432" t="str">
            <v>Fitopl-SP-21-0291</v>
          </cell>
          <cell r="W1432" t="str">
            <v>CCCP:EXP.PACÍFICO:A05:2021:26</v>
          </cell>
          <cell r="X1432">
            <v>44319</v>
          </cell>
          <cell r="Y1432">
            <v>0.61736111111111114</v>
          </cell>
          <cell r="AL1432">
            <v>2.72</v>
          </cell>
          <cell r="AM1432">
            <v>-78.22</v>
          </cell>
          <cell r="AN1432" t="str">
            <v>2°43'8.831" N</v>
          </cell>
          <cell r="AO1432" t="str">
            <v>78°13'20.661" W</v>
          </cell>
        </row>
        <row r="1433">
          <cell r="F1433" t="str">
            <v>Fitopl-SP-21-0291</v>
          </cell>
          <cell r="W1433" t="str">
            <v>CCCP:EXP.PACÍFICO:A05:2021:26</v>
          </cell>
          <cell r="X1433">
            <v>44319</v>
          </cell>
          <cell r="Y1433">
            <v>0.61736111111111114</v>
          </cell>
          <cell r="AL1433">
            <v>2.72</v>
          </cell>
          <cell r="AM1433">
            <v>-78.22</v>
          </cell>
          <cell r="AN1433" t="str">
            <v>2°43'8.831" N</v>
          </cell>
          <cell r="AO1433" t="str">
            <v>78°13'20.661" W</v>
          </cell>
        </row>
        <row r="1434">
          <cell r="F1434" t="str">
            <v>Fitopl-SP-21-0291</v>
          </cell>
          <cell r="W1434" t="str">
            <v>CCCP:EXP.PACÍFICO:A05:2021:26</v>
          </cell>
          <cell r="X1434">
            <v>44319</v>
          </cell>
          <cell r="Y1434">
            <v>0.61736111111111114</v>
          </cell>
          <cell r="AL1434">
            <v>2.72</v>
          </cell>
          <cell r="AM1434">
            <v>-78.22</v>
          </cell>
          <cell r="AN1434" t="str">
            <v>2°43'8.831" N</v>
          </cell>
          <cell r="AO1434" t="str">
            <v>78°13'20.661" W</v>
          </cell>
        </row>
        <row r="1435">
          <cell r="F1435" t="str">
            <v>Fitopl-SP-21-0291</v>
          </cell>
          <cell r="W1435" t="str">
            <v>CCCP:EXP.PACÍFICO:A05:2021:26</v>
          </cell>
          <cell r="X1435">
            <v>44319</v>
          </cell>
          <cell r="Y1435">
            <v>0.61736111111111114</v>
          </cell>
          <cell r="AL1435">
            <v>2.72</v>
          </cell>
          <cell r="AM1435">
            <v>-78.22</v>
          </cell>
          <cell r="AN1435" t="str">
            <v>2°43'8.831" N</v>
          </cell>
          <cell r="AO1435" t="str">
            <v>78°13'20.661" W</v>
          </cell>
        </row>
        <row r="1436">
          <cell r="F1436" t="str">
            <v>Fitopl-SP-21-0291</v>
          </cell>
          <cell r="W1436" t="str">
            <v>CCCP:EXP.PACÍFICO:A05:2021:26</v>
          </cell>
          <cell r="X1436">
            <v>44319</v>
          </cell>
          <cell r="Y1436">
            <v>0.61736111111111114</v>
          </cell>
          <cell r="AL1436">
            <v>2.72</v>
          </cell>
          <cell r="AM1436">
            <v>-78.22</v>
          </cell>
          <cell r="AN1436" t="str">
            <v>2°43'8.831" N</v>
          </cell>
          <cell r="AO1436" t="str">
            <v>78°13'20.661" W</v>
          </cell>
        </row>
        <row r="1437">
          <cell r="F1437" t="str">
            <v>Fitopl-SP-21-0291</v>
          </cell>
          <cell r="W1437" t="str">
            <v>CCCP:EXP.PACÍFICO:A05:2021:26</v>
          </cell>
          <cell r="X1437">
            <v>44319</v>
          </cell>
          <cell r="Y1437">
            <v>0.61736111111111114</v>
          </cell>
          <cell r="AL1437">
            <v>2.72</v>
          </cell>
          <cell r="AM1437">
            <v>-78.22</v>
          </cell>
          <cell r="AN1437" t="str">
            <v>2°43'8.831" N</v>
          </cell>
          <cell r="AO1437" t="str">
            <v>78°13'20.661" W</v>
          </cell>
        </row>
        <row r="1438">
          <cell r="F1438" t="str">
            <v>Fitopl-SP-21-0291</v>
          </cell>
          <cell r="W1438" t="str">
            <v>CCCP:EXP.PACÍFICO:A05:2021:26</v>
          </cell>
          <cell r="X1438">
            <v>44319</v>
          </cell>
          <cell r="Y1438">
            <v>0.61736111111111114</v>
          </cell>
          <cell r="AL1438">
            <v>2.72</v>
          </cell>
          <cell r="AM1438">
            <v>-78.22</v>
          </cell>
          <cell r="AN1438" t="str">
            <v>2°43'8.831" N</v>
          </cell>
          <cell r="AO1438" t="str">
            <v>78°13'20.661" W</v>
          </cell>
        </row>
        <row r="1439">
          <cell r="F1439" t="str">
            <v>Fitopl-SP-21-0291</v>
          </cell>
          <cell r="W1439" t="str">
            <v>CCCP:EXP.PACÍFICO:A05:2021:26</v>
          </cell>
          <cell r="X1439">
            <v>44319</v>
          </cell>
          <cell r="Y1439">
            <v>0.61736111111111114</v>
          </cell>
          <cell r="AL1439">
            <v>2.72</v>
          </cell>
          <cell r="AM1439">
            <v>-78.22</v>
          </cell>
          <cell r="AN1439" t="str">
            <v>2°43'8.831" N</v>
          </cell>
          <cell r="AO1439" t="str">
            <v>78°13'20.661" W</v>
          </cell>
        </row>
        <row r="1440">
          <cell r="F1440" t="str">
            <v>Fitopl-SP-21-0291</v>
          </cell>
          <cell r="W1440" t="str">
            <v>CCCP:EXP.PACÍFICO:A05:2021:26</v>
          </cell>
          <cell r="X1440">
            <v>44319</v>
          </cell>
          <cell r="Y1440">
            <v>0.61736111111111114</v>
          </cell>
          <cell r="AL1440">
            <v>2.72</v>
          </cell>
          <cell r="AM1440">
            <v>-78.22</v>
          </cell>
          <cell r="AN1440" t="str">
            <v>2°43'8.831" N</v>
          </cell>
          <cell r="AO1440" t="str">
            <v>78°13'20.661" W</v>
          </cell>
        </row>
        <row r="1441">
          <cell r="F1441" t="str">
            <v>Fitopl-SP-21-0291</v>
          </cell>
          <cell r="W1441" t="str">
            <v>CCCP:EXP.PACÍFICO:A05:2021:26</v>
          </cell>
          <cell r="X1441">
            <v>44319</v>
          </cell>
          <cell r="Y1441">
            <v>0.61736111111111114</v>
          </cell>
          <cell r="AL1441">
            <v>2.72</v>
          </cell>
          <cell r="AM1441">
            <v>-78.22</v>
          </cell>
          <cell r="AN1441" t="str">
            <v>2°43'8.831" N</v>
          </cell>
          <cell r="AO1441" t="str">
            <v>78°13'20.661" W</v>
          </cell>
        </row>
        <row r="1442">
          <cell r="F1442" t="str">
            <v>Fitopl-SP-21-0291</v>
          </cell>
          <cell r="W1442" t="str">
            <v>CCCP:EXP.PACÍFICO:A05:2021:26</v>
          </cell>
          <cell r="X1442">
            <v>44319</v>
          </cell>
          <cell r="Y1442">
            <v>0.61736111111111114</v>
          </cell>
          <cell r="AL1442">
            <v>2.72</v>
          </cell>
          <cell r="AM1442">
            <v>-78.22</v>
          </cell>
          <cell r="AN1442" t="str">
            <v>2°43'8.831" N</v>
          </cell>
          <cell r="AO1442" t="str">
            <v>78°13'20.661" W</v>
          </cell>
        </row>
        <row r="1443">
          <cell r="F1443" t="str">
            <v>Fitopl-SP-21-0291</v>
          </cell>
          <cell r="W1443" t="str">
            <v>CCCP:EXP.PACÍFICO:A05:2021:26</v>
          </cell>
          <cell r="X1443">
            <v>44319</v>
          </cell>
          <cell r="Y1443">
            <v>0.61736111111111114</v>
          </cell>
          <cell r="AL1443">
            <v>2.72</v>
          </cell>
          <cell r="AM1443">
            <v>-78.22</v>
          </cell>
          <cell r="AN1443" t="str">
            <v>2°43'8.831" N</v>
          </cell>
          <cell r="AO1443" t="str">
            <v>78°13'20.661" W</v>
          </cell>
        </row>
        <row r="1444">
          <cell r="F1444" t="str">
            <v>Fitopl-SP-21-0291</v>
          </cell>
          <cell r="W1444" t="str">
            <v>CCCP:EXP.PACÍFICO:A05:2021:26</v>
          </cell>
          <cell r="X1444">
            <v>44319</v>
          </cell>
          <cell r="Y1444">
            <v>0.61736111111111114</v>
          </cell>
          <cell r="AL1444">
            <v>2.72</v>
          </cell>
          <cell r="AM1444">
            <v>-78.22</v>
          </cell>
          <cell r="AN1444" t="str">
            <v>2°43'8.831" N</v>
          </cell>
          <cell r="AO1444" t="str">
            <v>78°13'20.661" W</v>
          </cell>
        </row>
        <row r="1445">
          <cell r="F1445" t="str">
            <v>Fitopl-SP-21-0291</v>
          </cell>
          <cell r="W1445" t="str">
            <v>CCCP:EXP.PACÍFICO:A05:2021:26</v>
          </cell>
          <cell r="X1445">
            <v>44319</v>
          </cell>
          <cell r="Y1445">
            <v>0.61736111111111114</v>
          </cell>
          <cell r="AL1445">
            <v>2.72</v>
          </cell>
          <cell r="AM1445">
            <v>-78.22</v>
          </cell>
          <cell r="AN1445" t="str">
            <v>2°43'8.831" N</v>
          </cell>
          <cell r="AO1445" t="str">
            <v>78°13'20.661" W</v>
          </cell>
        </row>
        <row r="1446">
          <cell r="F1446" t="str">
            <v>Fitopl-SP-21-0291</v>
          </cell>
          <cell r="W1446" t="str">
            <v>CCCP:EXP.PACÍFICO:A05:2021:26</v>
          </cell>
          <cell r="X1446">
            <v>44319</v>
          </cell>
          <cell r="Y1446">
            <v>0.61736111111111114</v>
          </cell>
          <cell r="AL1446">
            <v>2.72</v>
          </cell>
          <cell r="AM1446">
            <v>-78.22</v>
          </cell>
          <cell r="AN1446" t="str">
            <v>2°43'8.831" N</v>
          </cell>
          <cell r="AO1446" t="str">
            <v>78°13'20.661" W</v>
          </cell>
        </row>
        <row r="1447">
          <cell r="F1447" t="str">
            <v>Fitopl-SP-21-0291</v>
          </cell>
          <cell r="W1447" t="str">
            <v>CCCP:EXP.PACÍFICO:A05:2021:26</v>
          </cell>
          <cell r="X1447">
            <v>44319</v>
          </cell>
          <cell r="Y1447">
            <v>0.61736111111111114</v>
          </cell>
          <cell r="AL1447">
            <v>2.72</v>
          </cell>
          <cell r="AM1447">
            <v>-78.22</v>
          </cell>
          <cell r="AN1447" t="str">
            <v>2°43'8.831" N</v>
          </cell>
          <cell r="AO1447" t="str">
            <v>78°13'20.661" W</v>
          </cell>
        </row>
        <row r="1448">
          <cell r="F1448" t="str">
            <v>Fitopl-SP-21-0291</v>
          </cell>
          <cell r="W1448" t="str">
            <v>CCCP:EXP.PACÍFICO:A05:2021:26</v>
          </cell>
          <cell r="X1448">
            <v>44319</v>
          </cell>
          <cell r="Y1448">
            <v>0.61736111111111114</v>
          </cell>
          <cell r="AL1448">
            <v>2.72</v>
          </cell>
          <cell r="AM1448">
            <v>-78.22</v>
          </cell>
          <cell r="AN1448" t="str">
            <v>2°43'8.831" N</v>
          </cell>
          <cell r="AO1448" t="str">
            <v>78°13'20.661" W</v>
          </cell>
        </row>
        <row r="1449">
          <cell r="F1449" t="str">
            <v>Fitopl-SP-21-0291</v>
          </cell>
          <cell r="W1449" t="str">
            <v>CCCP:EXP.PACÍFICO:A05:2021:26</v>
          </cell>
          <cell r="X1449">
            <v>44319</v>
          </cell>
          <cell r="Y1449">
            <v>0.61736111111111114</v>
          </cell>
          <cell r="AL1449">
            <v>2.72</v>
          </cell>
          <cell r="AM1449">
            <v>-78.22</v>
          </cell>
          <cell r="AN1449" t="str">
            <v>2°43'8.831" N</v>
          </cell>
          <cell r="AO1449" t="str">
            <v>78°13'20.661" W</v>
          </cell>
        </row>
        <row r="1450">
          <cell r="F1450" t="str">
            <v>Fitopl-SP-21-0291</v>
          </cell>
          <cell r="W1450" t="str">
            <v>CCCP:EXP.PACÍFICO:A05:2021:26</v>
          </cell>
          <cell r="X1450">
            <v>44319</v>
          </cell>
          <cell r="Y1450">
            <v>0.61736111111111114</v>
          </cell>
          <cell r="AL1450">
            <v>2.72</v>
          </cell>
          <cell r="AM1450">
            <v>-78.22</v>
          </cell>
          <cell r="AN1450" t="str">
            <v>2°43'8.831" N</v>
          </cell>
          <cell r="AO1450" t="str">
            <v>78°13'20.661" W</v>
          </cell>
        </row>
        <row r="1451">
          <cell r="F1451" t="str">
            <v>Fitopl-SP-21-0291</v>
          </cell>
          <cell r="W1451" t="str">
            <v>CCCP:EXP.PACÍFICO:A05:2021:26</v>
          </cell>
          <cell r="X1451">
            <v>44319</v>
          </cell>
          <cell r="Y1451">
            <v>0.61736111111111114</v>
          </cell>
          <cell r="AL1451">
            <v>2.72</v>
          </cell>
          <cell r="AM1451">
            <v>-78.22</v>
          </cell>
          <cell r="AN1451" t="str">
            <v>2°43'8.831" N</v>
          </cell>
          <cell r="AO1451" t="str">
            <v>78°13'20.661" W</v>
          </cell>
        </row>
        <row r="1452">
          <cell r="F1452" t="str">
            <v>Fitopl-SP-21-0291</v>
          </cell>
          <cell r="W1452" t="str">
            <v>CCCP:EXP.PACÍFICO:A05:2021:26</v>
          </cell>
          <cell r="X1452">
            <v>44319</v>
          </cell>
          <cell r="Y1452">
            <v>0.61736111111111114</v>
          </cell>
          <cell r="AL1452">
            <v>2.72</v>
          </cell>
          <cell r="AM1452">
            <v>-78.22</v>
          </cell>
          <cell r="AN1452" t="str">
            <v>2°43'8.831" N</v>
          </cell>
          <cell r="AO1452" t="str">
            <v>78°13'20.661" W</v>
          </cell>
        </row>
        <row r="1453">
          <cell r="F1453" t="str">
            <v>Fitopl-SP-21-0291</v>
          </cell>
          <cell r="W1453" t="str">
            <v>CCCP:EXP.PACÍFICO:A05:2021:26</v>
          </cell>
          <cell r="X1453">
            <v>44319</v>
          </cell>
          <cell r="Y1453">
            <v>0.61736111111111114</v>
          </cell>
          <cell r="AL1453">
            <v>2.72</v>
          </cell>
          <cell r="AM1453">
            <v>-78.22</v>
          </cell>
          <cell r="AN1453" t="str">
            <v>2°43'8.831" N</v>
          </cell>
          <cell r="AO1453" t="str">
            <v>78°13'20.661" W</v>
          </cell>
        </row>
        <row r="1454">
          <cell r="F1454" t="str">
            <v>Fitopl-SP-21-0291</v>
          </cell>
          <cell r="W1454" t="str">
            <v>CCCP:EXP.PACÍFICO:A05:2021:26</v>
          </cell>
          <cell r="X1454">
            <v>44319</v>
          </cell>
          <cell r="Y1454">
            <v>0.61736111111111114</v>
          </cell>
          <cell r="AL1454">
            <v>2.72</v>
          </cell>
          <cell r="AM1454">
            <v>-78.22</v>
          </cell>
          <cell r="AN1454" t="str">
            <v>2°43'8.831" N</v>
          </cell>
          <cell r="AO1454" t="str">
            <v>78°13'20.661" W</v>
          </cell>
        </row>
        <row r="1455">
          <cell r="F1455" t="str">
            <v>Fitopl-SP-21-0291</v>
          </cell>
          <cell r="W1455" t="str">
            <v>CCCP:EXP.PACÍFICO:A05:2021:26</v>
          </cell>
          <cell r="X1455">
            <v>44319</v>
          </cell>
          <cell r="Y1455">
            <v>0.61736111111111114</v>
          </cell>
          <cell r="AL1455">
            <v>2.72</v>
          </cell>
          <cell r="AM1455">
            <v>-78.22</v>
          </cell>
          <cell r="AN1455" t="str">
            <v>2°43'8.831" N</v>
          </cell>
          <cell r="AO1455" t="str">
            <v>78°13'20.661" W</v>
          </cell>
        </row>
        <row r="1456">
          <cell r="F1456" t="str">
            <v>Fitopl-SP-21-0291</v>
          </cell>
          <cell r="W1456" t="str">
            <v>CCCP:EXP.PACÍFICO:A05:2021:26</v>
          </cell>
          <cell r="X1456">
            <v>44319</v>
          </cell>
          <cell r="Y1456">
            <v>0.61736111111111114</v>
          </cell>
          <cell r="AL1456">
            <v>2.72</v>
          </cell>
          <cell r="AM1456">
            <v>-78.22</v>
          </cell>
          <cell r="AN1456" t="str">
            <v>2°43'8.831" N</v>
          </cell>
          <cell r="AO1456" t="str">
            <v>78°13'20.661" W</v>
          </cell>
        </row>
        <row r="1457">
          <cell r="F1457" t="str">
            <v>Fitopl-SP-21-0291</v>
          </cell>
          <cell r="W1457" t="str">
            <v>CCCP:EXP.PACÍFICO:A05:2021:26</v>
          </cell>
          <cell r="X1457">
            <v>44319</v>
          </cell>
          <cell r="Y1457">
            <v>0.61736111111111114</v>
          </cell>
          <cell r="AL1457">
            <v>2.72</v>
          </cell>
          <cell r="AM1457">
            <v>-78.22</v>
          </cell>
          <cell r="AN1457" t="str">
            <v>2°43'8.831" N</v>
          </cell>
          <cell r="AO1457" t="str">
            <v>78°13'20.661" W</v>
          </cell>
        </row>
        <row r="1458">
          <cell r="F1458" t="str">
            <v>Fitopl-SP-21-0291</v>
          </cell>
          <cell r="W1458" t="str">
            <v>CCCP:EXP.PACÍFICO:A05:2021:26</v>
          </cell>
          <cell r="X1458">
            <v>44319</v>
          </cell>
          <cell r="Y1458">
            <v>0.61736111111111114</v>
          </cell>
          <cell r="AL1458">
            <v>2.72</v>
          </cell>
          <cell r="AM1458">
            <v>-78.22</v>
          </cell>
          <cell r="AN1458" t="str">
            <v>2°43'8.831" N</v>
          </cell>
          <cell r="AO1458" t="str">
            <v>78°13'20.661" W</v>
          </cell>
        </row>
        <row r="1459">
          <cell r="F1459" t="str">
            <v>Fitopl-SP-21-0291</v>
          </cell>
          <cell r="W1459" t="str">
            <v>CCCP:EXP.PACÍFICO:A05:2021:26</v>
          </cell>
          <cell r="X1459">
            <v>44319</v>
          </cell>
          <cell r="Y1459">
            <v>0.61736111111111114</v>
          </cell>
          <cell r="AL1459">
            <v>2.72</v>
          </cell>
          <cell r="AM1459">
            <v>-78.22</v>
          </cell>
          <cell r="AN1459" t="str">
            <v>2°43'8.831" N</v>
          </cell>
          <cell r="AO1459" t="str">
            <v>78°13'20.661" W</v>
          </cell>
        </row>
        <row r="1460">
          <cell r="F1460" t="str">
            <v>Fitopl-SP-21-0291</v>
          </cell>
          <cell r="W1460" t="str">
            <v>CCCP:EXP.PACÍFICO:A05:2021:26</v>
          </cell>
          <cell r="X1460">
            <v>44319</v>
          </cell>
          <cell r="Y1460">
            <v>0.61736111111111114</v>
          </cell>
          <cell r="AL1460">
            <v>2.72</v>
          </cell>
          <cell r="AM1460">
            <v>-78.22</v>
          </cell>
          <cell r="AN1460" t="str">
            <v>2°43'8.831" N</v>
          </cell>
          <cell r="AO1460" t="str">
            <v>78°13'20.661" W</v>
          </cell>
        </row>
        <row r="1461">
          <cell r="F1461" t="str">
            <v>Fitopl-SP-21-0291</v>
          </cell>
          <cell r="W1461" t="str">
            <v>CCCP:EXP.PACÍFICO:A05:2021:26</v>
          </cell>
          <cell r="X1461">
            <v>44319</v>
          </cell>
          <cell r="Y1461">
            <v>0.61736111111111114</v>
          </cell>
          <cell r="AL1461">
            <v>2.72</v>
          </cell>
          <cell r="AM1461">
            <v>-78.22</v>
          </cell>
          <cell r="AN1461" t="str">
            <v>2°43'8.831" N</v>
          </cell>
          <cell r="AO1461" t="str">
            <v>78°13'20.661" W</v>
          </cell>
        </row>
        <row r="1462">
          <cell r="F1462" t="str">
            <v>Fitopl-SP-21-0291</v>
          </cell>
          <cell r="W1462" t="str">
            <v>CCCP:EXP.PACÍFICO:A05:2021:26</v>
          </cell>
          <cell r="X1462">
            <v>44319</v>
          </cell>
          <cell r="Y1462">
            <v>0.61736111111111114</v>
          </cell>
          <cell r="AL1462">
            <v>2.72</v>
          </cell>
          <cell r="AM1462">
            <v>-78.22</v>
          </cell>
          <cell r="AN1462" t="str">
            <v>2°43'8.831" N</v>
          </cell>
          <cell r="AO1462" t="str">
            <v>78°13'20.661" W</v>
          </cell>
        </row>
        <row r="1463">
          <cell r="F1463" t="str">
            <v>Fitopl-SP-21-0291</v>
          </cell>
          <cell r="W1463" t="str">
            <v>CCCP:EXP.PACÍFICO:A05:2021:26</v>
          </cell>
          <cell r="X1463">
            <v>44319</v>
          </cell>
          <cell r="Y1463">
            <v>0.61736111111111114</v>
          </cell>
          <cell r="AL1463">
            <v>2.72</v>
          </cell>
          <cell r="AM1463">
            <v>-78.22</v>
          </cell>
          <cell r="AN1463" t="str">
            <v>2°43'8.831" N</v>
          </cell>
          <cell r="AO1463" t="str">
            <v>78°13'20.661" W</v>
          </cell>
        </row>
        <row r="1464">
          <cell r="F1464" t="str">
            <v>Fitopl-SP-21-0291</v>
          </cell>
          <cell r="W1464" t="str">
            <v>CCCP:EXP.PACÍFICO:A05:2021:26</v>
          </cell>
          <cell r="X1464">
            <v>44319</v>
          </cell>
          <cell r="Y1464">
            <v>0.61736111111111114</v>
          </cell>
          <cell r="AL1464">
            <v>2.72</v>
          </cell>
          <cell r="AM1464">
            <v>-78.22</v>
          </cell>
          <cell r="AN1464" t="str">
            <v>2°43'8.831" N</v>
          </cell>
          <cell r="AO1464" t="str">
            <v>78°13'20.661" W</v>
          </cell>
        </row>
        <row r="1465">
          <cell r="F1465" t="str">
            <v>Fitopl-SP-21-0291</v>
          </cell>
          <cell r="W1465" t="str">
            <v>CCCP:EXP.PACÍFICO:A05:2021:26</v>
          </cell>
          <cell r="X1465">
            <v>44319</v>
          </cell>
          <cell r="Y1465">
            <v>0.61736111111111114</v>
          </cell>
          <cell r="AL1465">
            <v>2.72</v>
          </cell>
          <cell r="AM1465">
            <v>-78.22</v>
          </cell>
          <cell r="AN1465" t="str">
            <v>2°43'8.831" N</v>
          </cell>
          <cell r="AO1465" t="str">
            <v>78°13'20.661" W</v>
          </cell>
        </row>
        <row r="1466">
          <cell r="F1466" t="str">
            <v>Fitopl-SP-21-0291</v>
          </cell>
          <cell r="W1466" t="str">
            <v>CCCP:EXP.PACÍFICO:A05:2021:26</v>
          </cell>
          <cell r="X1466">
            <v>44319</v>
          </cell>
          <cell r="Y1466">
            <v>0.61736111111111114</v>
          </cell>
          <cell r="AL1466">
            <v>2.72</v>
          </cell>
          <cell r="AM1466">
            <v>-78.22</v>
          </cell>
          <cell r="AN1466" t="str">
            <v>2°43'8.831" N</v>
          </cell>
          <cell r="AO1466" t="str">
            <v>78°13'20.661" W</v>
          </cell>
        </row>
        <row r="1467">
          <cell r="F1467" t="str">
            <v>Fitopl-SP-21-0291</v>
          </cell>
          <cell r="W1467" t="str">
            <v>CCCP:EXP.PACÍFICO:A05:2021:26</v>
          </cell>
          <cell r="X1467">
            <v>44319</v>
          </cell>
          <cell r="Y1467">
            <v>0.61736111111111114</v>
          </cell>
          <cell r="AL1467">
            <v>2.72</v>
          </cell>
          <cell r="AM1467">
            <v>-78.22</v>
          </cell>
          <cell r="AN1467" t="str">
            <v>2°43'8.831" N</v>
          </cell>
          <cell r="AO1467" t="str">
            <v>78°13'20.661" W</v>
          </cell>
        </row>
        <row r="1468">
          <cell r="F1468" t="str">
            <v>Fitopl-SP-21-0291</v>
          </cell>
          <cell r="W1468" t="str">
            <v>CCCP:EXP.PACÍFICO:A05:2021:26</v>
          </cell>
          <cell r="X1468">
            <v>44319</v>
          </cell>
          <cell r="Y1468">
            <v>0.61736111111111114</v>
          </cell>
          <cell r="AL1468">
            <v>2.72</v>
          </cell>
          <cell r="AM1468">
            <v>-78.22</v>
          </cell>
          <cell r="AN1468" t="str">
            <v>2°43'8.831" N</v>
          </cell>
          <cell r="AO1468" t="str">
            <v>78°13'20.661" W</v>
          </cell>
        </row>
        <row r="1469">
          <cell r="F1469" t="str">
            <v>Fitopl-SP-21-0291</v>
          </cell>
          <cell r="W1469" t="str">
            <v>CCCP:EXP.PACÍFICO:A05:2021:26</v>
          </cell>
          <cell r="X1469">
            <v>44319</v>
          </cell>
          <cell r="Y1469">
            <v>0.61736111111111114</v>
          </cell>
          <cell r="AL1469">
            <v>2.72</v>
          </cell>
          <cell r="AM1469">
            <v>-78.22</v>
          </cell>
          <cell r="AN1469" t="str">
            <v>2°43'8.831" N</v>
          </cell>
          <cell r="AO1469" t="str">
            <v>78°13'20.661" W</v>
          </cell>
        </row>
        <row r="1470">
          <cell r="F1470" t="str">
            <v>Fitopl-SP-21-0291</v>
          </cell>
          <cell r="W1470" t="str">
            <v>CCCP:EXP.PACÍFICO:A05:2021:26</v>
          </cell>
          <cell r="X1470">
            <v>44319</v>
          </cell>
          <cell r="Y1470">
            <v>0.61736111111111114</v>
          </cell>
          <cell r="AL1470">
            <v>2.72</v>
          </cell>
          <cell r="AM1470">
            <v>-78.22</v>
          </cell>
          <cell r="AN1470" t="str">
            <v>2°43'8.831" N</v>
          </cell>
          <cell r="AO1470" t="str">
            <v>78°13'20.661" W</v>
          </cell>
        </row>
        <row r="1471">
          <cell r="F1471" t="str">
            <v>Fitopl-SP-21-0291</v>
          </cell>
          <cell r="W1471" t="str">
            <v>CCCP:EXP.PACÍFICO:A05:2021:26</v>
          </cell>
          <cell r="X1471">
            <v>44319</v>
          </cell>
          <cell r="Y1471">
            <v>0.61736111111111114</v>
          </cell>
          <cell r="AL1471">
            <v>2.72</v>
          </cell>
          <cell r="AM1471">
            <v>-78.22</v>
          </cell>
          <cell r="AN1471" t="str">
            <v>2°43'8.831" N</v>
          </cell>
          <cell r="AO1471" t="str">
            <v>78°13'20.661" W</v>
          </cell>
        </row>
        <row r="1472">
          <cell r="F1472" t="str">
            <v>Fitopl-SP-21-0291</v>
          </cell>
          <cell r="W1472" t="str">
            <v>CCCP:EXP.PACÍFICO:A05:2021:26</v>
          </cell>
          <cell r="X1472">
            <v>44319</v>
          </cell>
          <cell r="Y1472">
            <v>0.61736111111111114</v>
          </cell>
          <cell r="AL1472">
            <v>2.72</v>
          </cell>
          <cell r="AM1472">
            <v>-78.22</v>
          </cell>
          <cell r="AN1472" t="str">
            <v>2°43'8.831" N</v>
          </cell>
          <cell r="AO1472" t="str">
            <v>78°13'20.661" W</v>
          </cell>
        </row>
        <row r="1473">
          <cell r="F1473" t="str">
            <v>Fitopl-SP-21-0291</v>
          </cell>
          <cell r="W1473" t="str">
            <v>CCCP:EXP.PACÍFICO:A05:2021:26</v>
          </cell>
          <cell r="X1473">
            <v>44319</v>
          </cell>
          <cell r="Y1473">
            <v>0.61736111111111114</v>
          </cell>
          <cell r="AL1473">
            <v>2.72</v>
          </cell>
          <cell r="AM1473">
            <v>-78.22</v>
          </cell>
          <cell r="AN1473" t="str">
            <v>2°43'8.831" N</v>
          </cell>
          <cell r="AO1473" t="str">
            <v>78°13'20.661" W</v>
          </cell>
        </row>
        <row r="1474">
          <cell r="F1474" t="str">
            <v>Fitopl-SP-21-0291</v>
          </cell>
          <cell r="W1474" t="str">
            <v>CCCP:EXP.PACÍFICO:A05:2021:26</v>
          </cell>
          <cell r="X1474">
            <v>44319</v>
          </cell>
          <cell r="Y1474">
            <v>0.61736111111111114</v>
          </cell>
          <cell r="AL1474">
            <v>2.72</v>
          </cell>
          <cell r="AM1474">
            <v>-78.22</v>
          </cell>
          <cell r="AN1474" t="str">
            <v>2°43'8.831" N</v>
          </cell>
          <cell r="AO1474" t="str">
            <v>78°13'20.661" W</v>
          </cell>
        </row>
        <row r="1475">
          <cell r="F1475" t="str">
            <v>Fitopl-SP-21-0291</v>
          </cell>
          <cell r="W1475" t="str">
            <v>CCCP:EXP.PACÍFICO:A05:2021:26</v>
          </cell>
          <cell r="X1475">
            <v>44319</v>
          </cell>
          <cell r="Y1475">
            <v>0.61736111111111114</v>
          </cell>
          <cell r="AL1475">
            <v>2.72</v>
          </cell>
          <cell r="AM1475">
            <v>-78.22</v>
          </cell>
          <cell r="AN1475" t="str">
            <v>2°43'8.831" N</v>
          </cell>
          <cell r="AO1475" t="str">
            <v>78°13'20.661" W</v>
          </cell>
        </row>
        <row r="1476">
          <cell r="F1476" t="str">
            <v>Fitopl-SP-21-0291</v>
          </cell>
          <cell r="W1476" t="str">
            <v>CCCP:EXP.PACÍFICO:A05:2021:26</v>
          </cell>
          <cell r="X1476">
            <v>44319</v>
          </cell>
          <cell r="Y1476">
            <v>0.61736111111111114</v>
          </cell>
          <cell r="AL1476">
            <v>2.72</v>
          </cell>
          <cell r="AM1476">
            <v>-78.22</v>
          </cell>
          <cell r="AN1476" t="str">
            <v>2°43'8.831" N</v>
          </cell>
          <cell r="AO1476" t="str">
            <v>78°13'20.661" W</v>
          </cell>
        </row>
        <row r="1477">
          <cell r="F1477" t="str">
            <v>Fitopl-SP-21-0291</v>
          </cell>
          <cell r="W1477" t="str">
            <v>CCCP:EXP.PACÍFICO:A05:2021:26</v>
          </cell>
          <cell r="X1477">
            <v>44319</v>
          </cell>
          <cell r="Y1477">
            <v>0.61736111111111114</v>
          </cell>
          <cell r="AL1477">
            <v>2.72</v>
          </cell>
          <cell r="AM1477">
            <v>-78.22</v>
          </cell>
          <cell r="AN1477" t="str">
            <v>2°43'8.831" N</v>
          </cell>
          <cell r="AO1477" t="str">
            <v>78°13'20.661" W</v>
          </cell>
        </row>
        <row r="1478">
          <cell r="F1478" t="str">
            <v>Fitopl-SP-21-0291</v>
          </cell>
          <cell r="W1478" t="str">
            <v>CCCP:EXP.PACÍFICO:A05:2021:26</v>
          </cell>
          <cell r="X1478">
            <v>44319</v>
          </cell>
          <cell r="Y1478">
            <v>0.61736111111111114</v>
          </cell>
          <cell r="AL1478">
            <v>2.72</v>
          </cell>
          <cell r="AM1478">
            <v>-78.22</v>
          </cell>
          <cell r="AN1478" t="str">
            <v>2°43'8.831" N</v>
          </cell>
          <cell r="AO1478" t="str">
            <v>78°13'20.661" W</v>
          </cell>
        </row>
        <row r="1479">
          <cell r="F1479" t="str">
            <v>Fitopl-SP-21-0291</v>
          </cell>
          <cell r="W1479" t="str">
            <v>CCCP:EXP.PACÍFICO:A05:2021:26</v>
          </cell>
          <cell r="X1479">
            <v>44319</v>
          </cell>
          <cell r="Y1479">
            <v>0.61736111111111114</v>
          </cell>
          <cell r="AL1479">
            <v>2.72</v>
          </cell>
          <cell r="AM1479">
            <v>-78.22</v>
          </cell>
          <cell r="AN1479" t="str">
            <v>2°43'8.831" N</v>
          </cell>
          <cell r="AO1479" t="str">
            <v>78°13'20.661" W</v>
          </cell>
        </row>
        <row r="1480">
          <cell r="F1480" t="str">
            <v>Fitopl-SP-21-0291</v>
          </cell>
          <cell r="W1480" t="str">
            <v>CCCP:EXP.PACÍFICO:A05:2021:26</v>
          </cell>
          <cell r="X1480">
            <v>44319</v>
          </cell>
          <cell r="Y1480">
            <v>0.61736111111111114</v>
          </cell>
          <cell r="AL1480">
            <v>2.72</v>
          </cell>
          <cell r="AM1480">
            <v>-78.22</v>
          </cell>
          <cell r="AN1480" t="str">
            <v>2°43'8.831" N</v>
          </cell>
          <cell r="AO1480" t="str">
            <v>78°13'20.661" W</v>
          </cell>
        </row>
        <row r="1481">
          <cell r="F1481" t="str">
            <v>Fitopl-SP-21-0291</v>
          </cell>
          <cell r="W1481" t="str">
            <v>CCCP:EXP.PACÍFICO:A05:2021:26</v>
          </cell>
          <cell r="X1481">
            <v>44319</v>
          </cell>
          <cell r="Y1481">
            <v>0.61736111111111114</v>
          </cell>
          <cell r="AL1481">
            <v>2.72</v>
          </cell>
          <cell r="AM1481">
            <v>-78.22</v>
          </cell>
          <cell r="AN1481" t="str">
            <v>2°43'8.831" N</v>
          </cell>
          <cell r="AO1481" t="str">
            <v>78°13'20.661" W</v>
          </cell>
        </row>
        <row r="1482">
          <cell r="F1482" t="str">
            <v>Fitopl-SP-21-0291</v>
          </cell>
          <cell r="W1482" t="str">
            <v>CCCP:EXP.PACÍFICO:A05:2021:26</v>
          </cell>
          <cell r="X1482">
            <v>44319</v>
          </cell>
          <cell r="Y1482">
            <v>0.61736111111111114</v>
          </cell>
          <cell r="AL1482">
            <v>2.72</v>
          </cell>
          <cell r="AM1482">
            <v>-78.22</v>
          </cell>
          <cell r="AN1482" t="str">
            <v>2°43'8.831" N</v>
          </cell>
          <cell r="AO1482" t="str">
            <v>78°13'20.661" W</v>
          </cell>
        </row>
        <row r="1483">
          <cell r="F1483" t="str">
            <v>Fitopl-SP-21-0291</v>
          </cell>
          <cell r="W1483" t="str">
            <v>CCCP:EXP.PACÍFICO:A05:2021:26</v>
          </cell>
          <cell r="X1483">
            <v>44319</v>
          </cell>
          <cell r="Y1483">
            <v>0.61736111111111114</v>
          </cell>
          <cell r="AL1483">
            <v>2.72</v>
          </cell>
          <cell r="AM1483">
            <v>-78.22</v>
          </cell>
          <cell r="AN1483" t="str">
            <v>2°43'8.831" N</v>
          </cell>
          <cell r="AO1483" t="str">
            <v>78°13'20.661" W</v>
          </cell>
        </row>
        <row r="1484">
          <cell r="F1484" t="str">
            <v>Fitopl-SP-21-0291</v>
          </cell>
          <cell r="W1484" t="str">
            <v>CCCP:EXP.PACÍFICO:A05:2021:26</v>
          </cell>
          <cell r="X1484">
            <v>44319</v>
          </cell>
          <cell r="Y1484">
            <v>0.61736111111111114</v>
          </cell>
          <cell r="AL1484">
            <v>2.72</v>
          </cell>
          <cell r="AM1484">
            <v>-78.22</v>
          </cell>
          <cell r="AN1484" t="str">
            <v>2°43'8.831" N</v>
          </cell>
          <cell r="AO1484" t="str">
            <v>78°13'20.661" W</v>
          </cell>
        </row>
        <row r="1485">
          <cell r="F1485" t="str">
            <v>Fitopl-SP-21-0291</v>
          </cell>
          <cell r="W1485" t="str">
            <v>CCCP:EXP.PACÍFICO:A05:2021:26</v>
          </cell>
          <cell r="X1485">
            <v>44319</v>
          </cell>
          <cell r="Y1485">
            <v>0.61736111111111114</v>
          </cell>
          <cell r="AL1485">
            <v>2.72</v>
          </cell>
          <cell r="AM1485">
            <v>-78.22</v>
          </cell>
          <cell r="AN1485" t="str">
            <v>2°43'8.831" N</v>
          </cell>
          <cell r="AO1485" t="str">
            <v>78°13'20.661" W</v>
          </cell>
        </row>
        <row r="1486">
          <cell r="F1486" t="str">
            <v>Fitopl-SP-21-0291</v>
          </cell>
          <cell r="W1486" t="str">
            <v>CCCP:EXP.PACÍFICO:A05:2021:26</v>
          </cell>
          <cell r="X1486">
            <v>44319</v>
          </cell>
          <cell r="Y1486">
            <v>0.61736111111111114</v>
          </cell>
          <cell r="AL1486">
            <v>2.72</v>
          </cell>
          <cell r="AM1486">
            <v>-78.22</v>
          </cell>
          <cell r="AN1486" t="str">
            <v>2°43'8.831" N</v>
          </cell>
          <cell r="AO1486" t="str">
            <v>78°13'20.661" W</v>
          </cell>
        </row>
        <row r="1487">
          <cell r="F1487" t="str">
            <v>Fitopl-SP-21-0291</v>
          </cell>
          <cell r="W1487" t="str">
            <v>CCCP:EXP.PACÍFICO:A05:2021:26</v>
          </cell>
          <cell r="X1487">
            <v>44319</v>
          </cell>
          <cell r="Y1487">
            <v>0.61736111111111114</v>
          </cell>
          <cell r="AL1487">
            <v>2.72</v>
          </cell>
          <cell r="AM1487">
            <v>-78.22</v>
          </cell>
          <cell r="AN1487" t="str">
            <v>2°43'8.831" N</v>
          </cell>
          <cell r="AO1487" t="str">
            <v>78°13'20.661" W</v>
          </cell>
        </row>
        <row r="1488">
          <cell r="F1488" t="str">
            <v>Fitopl-SP-21-0291</v>
          </cell>
          <cell r="W1488" t="str">
            <v>CCCP:EXP.PACÍFICO:A05:2021:26</v>
          </cell>
          <cell r="X1488">
            <v>44319</v>
          </cell>
          <cell r="Y1488">
            <v>0.61736111111111114</v>
          </cell>
          <cell r="AL1488">
            <v>2.72</v>
          </cell>
          <cell r="AM1488">
            <v>-78.22</v>
          </cell>
          <cell r="AN1488" t="str">
            <v>2°43'8.831" N</v>
          </cell>
          <cell r="AO1488" t="str">
            <v>78°13'20.661" W</v>
          </cell>
        </row>
        <row r="1489">
          <cell r="F1489" t="str">
            <v>Fitopl-SP-21-0291</v>
          </cell>
          <cell r="W1489" t="str">
            <v>CCCP:EXP.PACÍFICO:A05:2021:26</v>
          </cell>
          <cell r="X1489">
            <v>44319</v>
          </cell>
          <cell r="Y1489">
            <v>0.61736111111111114</v>
          </cell>
          <cell r="AL1489">
            <v>2.72</v>
          </cell>
          <cell r="AM1489">
            <v>-78.22</v>
          </cell>
          <cell r="AN1489" t="str">
            <v>2°43'8.831" N</v>
          </cell>
          <cell r="AO1489" t="str">
            <v>78°13'20.661" W</v>
          </cell>
        </row>
        <row r="1490">
          <cell r="F1490" t="str">
            <v>Fitopl-SP-21-0291</v>
          </cell>
          <cell r="W1490" t="str">
            <v>CCCP:EXP.PACÍFICO:A05:2021:26</v>
          </cell>
          <cell r="X1490">
            <v>44319</v>
          </cell>
          <cell r="Y1490">
            <v>0.61736111111111114</v>
          </cell>
          <cell r="AL1490">
            <v>2.72</v>
          </cell>
          <cell r="AM1490">
            <v>-78.22</v>
          </cell>
          <cell r="AN1490" t="str">
            <v>2°43'8.831" N</v>
          </cell>
          <cell r="AO1490" t="str">
            <v>78°13'20.661" W</v>
          </cell>
        </row>
        <row r="1491">
          <cell r="F1491" t="str">
            <v>Fitopl-SP-21-0291</v>
          </cell>
          <cell r="W1491" t="str">
            <v>CCCP:EXP.PACÍFICO:A05:2021:26</v>
          </cell>
          <cell r="X1491">
            <v>44319</v>
          </cell>
          <cell r="Y1491">
            <v>0.61736111111111114</v>
          </cell>
          <cell r="AL1491">
            <v>2.72</v>
          </cell>
          <cell r="AM1491">
            <v>-78.22</v>
          </cell>
          <cell r="AN1491" t="str">
            <v>2°43'8.831" N</v>
          </cell>
          <cell r="AO1491" t="str">
            <v>78°13'20.661" W</v>
          </cell>
        </row>
        <row r="1492">
          <cell r="F1492" t="str">
            <v>Fitopl-SP-21-0275</v>
          </cell>
          <cell r="W1492" t="str">
            <v>CCCP:EXP.PACÍFICO:A06:2021:21</v>
          </cell>
          <cell r="X1492">
            <v>44319</v>
          </cell>
          <cell r="Y1492">
            <v>0.34722222222222227</v>
          </cell>
          <cell r="AL1492">
            <v>2.67</v>
          </cell>
          <cell r="AM1492">
            <v>-78.22</v>
          </cell>
          <cell r="AN1492" t="str">
            <v>2°41'11.647" N</v>
          </cell>
          <cell r="AO1492" t="str">
            <v>78°13'20.561" W</v>
          </cell>
        </row>
        <row r="1493">
          <cell r="F1493" t="str">
            <v>Fitopl-SP-21-0275</v>
          </cell>
          <cell r="W1493" t="str">
            <v>CCCP:EXP.PACÍFICO:A06:2021:21</v>
          </cell>
          <cell r="X1493">
            <v>44319</v>
          </cell>
          <cell r="Y1493">
            <v>0.34722222222222227</v>
          </cell>
          <cell r="AL1493">
            <v>2.67</v>
          </cell>
          <cell r="AM1493">
            <v>-78.22</v>
          </cell>
          <cell r="AN1493" t="str">
            <v>2°41'11.647" N</v>
          </cell>
          <cell r="AO1493" t="str">
            <v>78°13'20.561" W</v>
          </cell>
        </row>
        <row r="1494">
          <cell r="F1494" t="str">
            <v>Fitopl-SP-21-0275</v>
          </cell>
          <cell r="W1494" t="str">
            <v>CCCP:EXP.PACÍFICO:A06:2021:21</v>
          </cell>
          <cell r="X1494">
            <v>44319</v>
          </cell>
          <cell r="Y1494">
            <v>0.34722222222222227</v>
          </cell>
          <cell r="AL1494">
            <v>2.67</v>
          </cell>
          <cell r="AM1494">
            <v>-78.22</v>
          </cell>
          <cell r="AN1494" t="str">
            <v>2°41'11.647" N</v>
          </cell>
          <cell r="AO1494" t="str">
            <v>78°13'20.561" W</v>
          </cell>
        </row>
        <row r="1495">
          <cell r="F1495" t="str">
            <v>Fitopl-SP-21-0275</v>
          </cell>
          <cell r="W1495" t="str">
            <v>CCCP:EXP.PACÍFICO:A06:2021:21</v>
          </cell>
          <cell r="X1495">
            <v>44319</v>
          </cell>
          <cell r="Y1495">
            <v>0.34722222222222227</v>
          </cell>
          <cell r="AL1495">
            <v>2.67</v>
          </cell>
          <cell r="AM1495">
            <v>-78.22</v>
          </cell>
          <cell r="AN1495" t="str">
            <v>2°41'11.647" N</v>
          </cell>
          <cell r="AO1495" t="str">
            <v>78°13'20.561" W</v>
          </cell>
        </row>
        <row r="1496">
          <cell r="F1496" t="str">
            <v>Fitopl-SP-21-0275</v>
          </cell>
          <cell r="W1496" t="str">
            <v>CCCP:EXP.PACÍFICO:A06:2021:21</v>
          </cell>
          <cell r="X1496">
            <v>44319</v>
          </cell>
          <cell r="Y1496">
            <v>0.34722222222222227</v>
          </cell>
          <cell r="AL1496">
            <v>2.67</v>
          </cell>
          <cell r="AM1496">
            <v>-78.22</v>
          </cell>
          <cell r="AN1496" t="str">
            <v>2°41'11.647" N</v>
          </cell>
          <cell r="AO1496" t="str">
            <v>78°13'20.561" W</v>
          </cell>
        </row>
        <row r="1497">
          <cell r="F1497" t="str">
            <v>Fitopl-SP-21-0275</v>
          </cell>
          <cell r="W1497" t="str">
            <v>CCCP:EXP.PACÍFICO:A06:2021:21</v>
          </cell>
          <cell r="X1497">
            <v>44319</v>
          </cell>
          <cell r="Y1497">
            <v>0.34722222222222227</v>
          </cell>
          <cell r="AL1497">
            <v>2.67</v>
          </cell>
          <cell r="AM1497">
            <v>-78.22</v>
          </cell>
          <cell r="AN1497" t="str">
            <v>2°41'11.647" N</v>
          </cell>
          <cell r="AO1497" t="str">
            <v>78°13'20.561" W</v>
          </cell>
        </row>
        <row r="1498">
          <cell r="F1498" t="str">
            <v>Fitopl-SP-21-0275</v>
          </cell>
          <cell r="W1498" t="str">
            <v>CCCP:EXP.PACÍFICO:A06:2021:21</v>
          </cell>
          <cell r="X1498">
            <v>44319</v>
          </cell>
          <cell r="Y1498">
            <v>0.34722222222222227</v>
          </cell>
          <cell r="AL1498">
            <v>2.67</v>
          </cell>
          <cell r="AM1498">
            <v>-78.22</v>
          </cell>
          <cell r="AN1498" t="str">
            <v>2°41'11.647" N</v>
          </cell>
          <cell r="AO1498" t="str">
            <v>78°13'20.561" W</v>
          </cell>
        </row>
        <row r="1499">
          <cell r="F1499" t="str">
            <v>Fitopl-SP-21-0275</v>
          </cell>
          <cell r="W1499" t="str">
            <v>CCCP:EXP.PACÍFICO:A06:2021:21</v>
          </cell>
          <cell r="X1499">
            <v>44319</v>
          </cell>
          <cell r="Y1499">
            <v>0.34722222222222227</v>
          </cell>
          <cell r="AL1499">
            <v>2.67</v>
          </cell>
          <cell r="AM1499">
            <v>-78.22</v>
          </cell>
          <cell r="AN1499" t="str">
            <v>2°41'11.647" N</v>
          </cell>
          <cell r="AO1499" t="str">
            <v>78°13'20.561" W</v>
          </cell>
        </row>
        <row r="1500">
          <cell r="F1500" t="str">
            <v>Fitopl-SP-21-0275</v>
          </cell>
          <cell r="W1500" t="str">
            <v>CCCP:EXP.PACÍFICO:A06:2021:21</v>
          </cell>
          <cell r="X1500">
            <v>44319</v>
          </cell>
          <cell r="Y1500">
            <v>0.34722222222222227</v>
          </cell>
          <cell r="AL1500">
            <v>2.67</v>
          </cell>
          <cell r="AM1500">
            <v>-78.22</v>
          </cell>
          <cell r="AN1500" t="str">
            <v>2°41'11.647" N</v>
          </cell>
          <cell r="AO1500" t="str">
            <v>78°13'20.561" W</v>
          </cell>
        </row>
        <row r="1501">
          <cell r="F1501" t="str">
            <v>Fitopl-SP-21-0275</v>
          </cell>
          <cell r="W1501" t="str">
            <v>CCCP:EXP.PACÍFICO:A06:2021:21</v>
          </cell>
          <cell r="X1501">
            <v>44319</v>
          </cell>
          <cell r="Y1501">
            <v>0.34722222222222227</v>
          </cell>
          <cell r="AL1501">
            <v>2.67</v>
          </cell>
          <cell r="AM1501">
            <v>-78.22</v>
          </cell>
          <cell r="AN1501" t="str">
            <v>2°41'11.647" N</v>
          </cell>
          <cell r="AO1501" t="str">
            <v>78°13'20.561" W</v>
          </cell>
        </row>
        <row r="1502">
          <cell r="F1502" t="str">
            <v>Fitopl-SP-21-0275</v>
          </cell>
          <cell r="W1502" t="str">
            <v>CCCP:EXP.PACÍFICO:A06:2021:21</v>
          </cell>
          <cell r="X1502">
            <v>44319</v>
          </cell>
          <cell r="Y1502">
            <v>0.34722222222222227</v>
          </cell>
          <cell r="AL1502">
            <v>2.67</v>
          </cell>
          <cell r="AM1502">
            <v>-78.22</v>
          </cell>
          <cell r="AN1502" t="str">
            <v>2°41'11.647" N</v>
          </cell>
          <cell r="AO1502" t="str">
            <v>78°13'20.561" W</v>
          </cell>
        </row>
        <row r="1503">
          <cell r="F1503" t="str">
            <v>Fitopl-SP-21-0275</v>
          </cell>
          <cell r="W1503" t="str">
            <v>CCCP:EXP.PACÍFICO:A06:2021:21</v>
          </cell>
          <cell r="X1503">
            <v>44319</v>
          </cell>
          <cell r="Y1503">
            <v>0.34722222222222227</v>
          </cell>
          <cell r="AL1503">
            <v>2.67</v>
          </cell>
          <cell r="AM1503">
            <v>-78.22</v>
          </cell>
          <cell r="AN1503" t="str">
            <v>2°41'11.647" N</v>
          </cell>
          <cell r="AO1503" t="str">
            <v>78°13'20.561" W</v>
          </cell>
        </row>
        <row r="1504">
          <cell r="F1504" t="str">
            <v>Fitopl-SP-21-0275</v>
          </cell>
          <cell r="W1504" t="str">
            <v>CCCP:EXP.PACÍFICO:A06:2021:21</v>
          </cell>
          <cell r="X1504">
            <v>44319</v>
          </cell>
          <cell r="Y1504">
            <v>0.34722222222222227</v>
          </cell>
          <cell r="AL1504">
            <v>2.67</v>
          </cell>
          <cell r="AM1504">
            <v>-78.22</v>
          </cell>
          <cell r="AN1504" t="str">
            <v>2°41'11.647" N</v>
          </cell>
          <cell r="AO1504" t="str">
            <v>78°13'20.561" W</v>
          </cell>
        </row>
        <row r="1505">
          <cell r="F1505" t="str">
            <v>Fitopl-SP-21-0275</v>
          </cell>
          <cell r="W1505" t="str">
            <v>CCCP:EXP.PACÍFICO:A06:2021:21</v>
          </cell>
          <cell r="X1505">
            <v>44319</v>
          </cell>
          <cell r="Y1505">
            <v>0.34722222222222227</v>
          </cell>
          <cell r="AL1505">
            <v>2.67</v>
          </cell>
          <cell r="AM1505">
            <v>-78.22</v>
          </cell>
          <cell r="AN1505" t="str">
            <v>2°41'11.647" N</v>
          </cell>
          <cell r="AO1505" t="str">
            <v>78°13'20.561" W</v>
          </cell>
        </row>
        <row r="1506">
          <cell r="F1506" t="str">
            <v>Fitopl-SP-21-0275</v>
          </cell>
          <cell r="W1506" t="str">
            <v>CCCP:EXP.PACÍFICO:A06:2021:21</v>
          </cell>
          <cell r="X1506">
            <v>44319</v>
          </cell>
          <cell r="Y1506">
            <v>0.34722222222222227</v>
          </cell>
          <cell r="AL1506">
            <v>2.67</v>
          </cell>
          <cell r="AM1506">
            <v>-78.22</v>
          </cell>
          <cell r="AN1506" t="str">
            <v>2°41'11.647" N</v>
          </cell>
          <cell r="AO1506" t="str">
            <v>78°13'20.561" W</v>
          </cell>
        </row>
        <row r="1507">
          <cell r="F1507" t="str">
            <v>Fitopl-SP-21-0275</v>
          </cell>
          <cell r="W1507" t="str">
            <v>CCCP:EXP.PACÍFICO:A06:2021:21</v>
          </cell>
          <cell r="X1507">
            <v>44319</v>
          </cell>
          <cell r="Y1507">
            <v>0.34722222222222227</v>
          </cell>
          <cell r="AL1507">
            <v>2.67</v>
          </cell>
          <cell r="AM1507">
            <v>-78.22</v>
          </cell>
          <cell r="AN1507" t="str">
            <v>2°41'11.647" N</v>
          </cell>
          <cell r="AO1507" t="str">
            <v>78°13'20.561" W</v>
          </cell>
        </row>
        <row r="1508">
          <cell r="F1508" t="str">
            <v>Fitopl-SP-21-0275</v>
          </cell>
          <cell r="W1508" t="str">
            <v>CCCP:EXP.PACÍFICO:A06:2021:21</v>
          </cell>
          <cell r="X1508">
            <v>44319</v>
          </cell>
          <cell r="Y1508">
            <v>0.34722222222222227</v>
          </cell>
          <cell r="AL1508">
            <v>2.67</v>
          </cell>
          <cell r="AM1508">
            <v>-78.22</v>
          </cell>
          <cell r="AN1508" t="str">
            <v>2°41'11.647" N</v>
          </cell>
          <cell r="AO1508" t="str">
            <v>78°13'20.561" W</v>
          </cell>
        </row>
        <row r="1509">
          <cell r="F1509" t="str">
            <v>Fitopl-SP-21-0275</v>
          </cell>
          <cell r="W1509" t="str">
            <v>CCCP:EXP.PACÍFICO:A06:2021:21</v>
          </cell>
          <cell r="X1509">
            <v>44319</v>
          </cell>
          <cell r="Y1509">
            <v>0.34722222222222227</v>
          </cell>
          <cell r="AL1509">
            <v>2.67</v>
          </cell>
          <cell r="AM1509">
            <v>-78.22</v>
          </cell>
          <cell r="AN1509" t="str">
            <v>2°41'11.647" N</v>
          </cell>
          <cell r="AO1509" t="str">
            <v>78°13'20.561" W</v>
          </cell>
        </row>
        <row r="1510">
          <cell r="F1510" t="str">
            <v>Fitopl-SP-21-0275</v>
          </cell>
          <cell r="W1510" t="str">
            <v>CCCP:EXP.PACÍFICO:A06:2021:21</v>
          </cell>
          <cell r="X1510">
            <v>44319</v>
          </cell>
          <cell r="Y1510">
            <v>0.34722222222222227</v>
          </cell>
          <cell r="AL1510">
            <v>2.67</v>
          </cell>
          <cell r="AM1510">
            <v>-78.22</v>
          </cell>
          <cell r="AN1510" t="str">
            <v>2°41'11.647" N</v>
          </cell>
          <cell r="AO1510" t="str">
            <v>78°13'20.561" W</v>
          </cell>
        </row>
        <row r="1511">
          <cell r="F1511" t="str">
            <v>Fitopl-SP-21-0275</v>
          </cell>
          <cell r="W1511" t="str">
            <v>CCCP:EXP.PACÍFICO:A06:2021:21</v>
          </cell>
          <cell r="X1511">
            <v>44319</v>
          </cell>
          <cell r="Y1511">
            <v>0.34722222222222227</v>
          </cell>
          <cell r="AL1511">
            <v>2.67</v>
          </cell>
          <cell r="AM1511">
            <v>-78.22</v>
          </cell>
          <cell r="AN1511" t="str">
            <v>2°41'11.647" N</v>
          </cell>
          <cell r="AO1511" t="str">
            <v>78°13'20.561" W</v>
          </cell>
        </row>
        <row r="1512">
          <cell r="F1512" t="str">
            <v>Fitopl-SP-21-0275</v>
          </cell>
          <cell r="W1512" t="str">
            <v>CCCP:EXP.PACÍFICO:A06:2021:21</v>
          </cell>
          <cell r="X1512">
            <v>44319</v>
          </cell>
          <cell r="Y1512">
            <v>0.34722222222222227</v>
          </cell>
          <cell r="AL1512">
            <v>2.67</v>
          </cell>
          <cell r="AM1512">
            <v>-78.22</v>
          </cell>
          <cell r="AN1512" t="str">
            <v>2°41'11.647" N</v>
          </cell>
          <cell r="AO1512" t="str">
            <v>78°13'20.561" W</v>
          </cell>
        </row>
        <row r="1513">
          <cell r="F1513" t="str">
            <v>Fitopl-SP-21-0275</v>
          </cell>
          <cell r="W1513" t="str">
            <v>CCCP:EXP.PACÍFICO:A06:2021:21</v>
          </cell>
          <cell r="X1513">
            <v>44319</v>
          </cell>
          <cell r="Y1513">
            <v>0.34722222222222227</v>
          </cell>
          <cell r="AL1513">
            <v>2.67</v>
          </cell>
          <cell r="AM1513">
            <v>-78.22</v>
          </cell>
          <cell r="AN1513" t="str">
            <v>2°41'11.647" N</v>
          </cell>
          <cell r="AO1513" t="str">
            <v>78°13'20.561" W</v>
          </cell>
        </row>
        <row r="1514">
          <cell r="F1514" t="str">
            <v>Fitopl-SP-21-0275</v>
          </cell>
          <cell r="W1514" t="str">
            <v>CCCP:EXP.PACÍFICO:A06:2021:21</v>
          </cell>
          <cell r="X1514">
            <v>44319</v>
          </cell>
          <cell r="Y1514">
            <v>0.34722222222222227</v>
          </cell>
          <cell r="AL1514">
            <v>2.67</v>
          </cell>
          <cell r="AM1514">
            <v>-78.22</v>
          </cell>
          <cell r="AN1514" t="str">
            <v>2°41'11.647" N</v>
          </cell>
          <cell r="AO1514" t="str">
            <v>78°13'20.561" W</v>
          </cell>
        </row>
        <row r="1515">
          <cell r="F1515" t="str">
            <v>Fitopl-SP-21-0275</v>
          </cell>
          <cell r="W1515" t="str">
            <v>CCCP:EXP.PACÍFICO:A06:2021:21</v>
          </cell>
          <cell r="X1515">
            <v>44319</v>
          </cell>
          <cell r="Y1515">
            <v>0.34722222222222227</v>
          </cell>
          <cell r="AL1515">
            <v>2.67</v>
          </cell>
          <cell r="AM1515">
            <v>-78.22</v>
          </cell>
          <cell r="AN1515" t="str">
            <v>2°41'11.647" N</v>
          </cell>
          <cell r="AO1515" t="str">
            <v>78°13'20.561" W</v>
          </cell>
        </row>
        <row r="1516">
          <cell r="F1516" t="str">
            <v>Fitopl-SP-21-0275</v>
          </cell>
          <cell r="W1516" t="str">
            <v>CCCP:EXP.PACÍFICO:A06:2021:21</v>
          </cell>
          <cell r="X1516">
            <v>44319</v>
          </cell>
          <cell r="Y1516">
            <v>0.34722222222222227</v>
          </cell>
          <cell r="AL1516">
            <v>2.67</v>
          </cell>
          <cell r="AM1516">
            <v>-78.22</v>
          </cell>
          <cell r="AN1516" t="str">
            <v>2°41'11.647" N</v>
          </cell>
          <cell r="AO1516" t="str">
            <v>78°13'20.561" W</v>
          </cell>
        </row>
        <row r="1517">
          <cell r="F1517" t="str">
            <v>Fitopl-SP-21-0275</v>
          </cell>
          <cell r="W1517" t="str">
            <v>CCCP:EXP.PACÍFICO:A06:2021:21</v>
          </cell>
          <cell r="X1517">
            <v>44319</v>
          </cell>
          <cell r="Y1517">
            <v>0.34722222222222227</v>
          </cell>
          <cell r="AL1517">
            <v>2.67</v>
          </cell>
          <cell r="AM1517">
            <v>-78.22</v>
          </cell>
          <cell r="AN1517" t="str">
            <v>2°41'11.647" N</v>
          </cell>
          <cell r="AO1517" t="str">
            <v>78°13'20.561" W</v>
          </cell>
        </row>
        <row r="1518">
          <cell r="F1518" t="str">
            <v>Fitopl-SP-21-0275</v>
          </cell>
          <cell r="W1518" t="str">
            <v>CCCP:EXP.PACÍFICO:A06:2021:21</v>
          </cell>
          <cell r="X1518">
            <v>44319</v>
          </cell>
          <cell r="Y1518">
            <v>0.34722222222222227</v>
          </cell>
          <cell r="AL1518">
            <v>2.67</v>
          </cell>
          <cell r="AM1518">
            <v>-78.22</v>
          </cell>
          <cell r="AN1518" t="str">
            <v>2°41'11.647" N</v>
          </cell>
          <cell r="AO1518" t="str">
            <v>78°13'20.561" W</v>
          </cell>
        </row>
        <row r="1519">
          <cell r="F1519" t="str">
            <v>Fitopl-SP-21-0275</v>
          </cell>
          <cell r="W1519" t="str">
            <v>CCCP:EXP.PACÍFICO:A06:2021:21</v>
          </cell>
          <cell r="X1519">
            <v>44319</v>
          </cell>
          <cell r="Y1519">
            <v>0.34722222222222227</v>
          </cell>
          <cell r="AL1519">
            <v>2.67</v>
          </cell>
          <cell r="AM1519">
            <v>-78.22</v>
          </cell>
          <cell r="AN1519" t="str">
            <v>2°41'11.647" N</v>
          </cell>
          <cell r="AO1519" t="str">
            <v>78°13'20.561" W</v>
          </cell>
        </row>
        <row r="1520">
          <cell r="F1520" t="str">
            <v>Fitopl-SP-21-0275</v>
          </cell>
          <cell r="W1520" t="str">
            <v>CCCP:EXP.PACÍFICO:A06:2021:21</v>
          </cell>
          <cell r="X1520">
            <v>44319</v>
          </cell>
          <cell r="Y1520">
            <v>0.34722222222222227</v>
          </cell>
          <cell r="AL1520">
            <v>2.67</v>
          </cell>
          <cell r="AM1520">
            <v>-78.22</v>
          </cell>
          <cell r="AN1520" t="str">
            <v>2°41'11.647" N</v>
          </cell>
          <cell r="AO1520" t="str">
            <v>78°13'20.561" W</v>
          </cell>
        </row>
        <row r="1521">
          <cell r="F1521" t="str">
            <v>Fitopl-SP-21-0275</v>
          </cell>
          <cell r="W1521" t="str">
            <v>CCCP:EXP.PACÍFICO:A06:2021:21</v>
          </cell>
          <cell r="X1521">
            <v>44319</v>
          </cell>
          <cell r="Y1521">
            <v>0.34722222222222227</v>
          </cell>
          <cell r="AL1521">
            <v>2.67</v>
          </cell>
          <cell r="AM1521">
            <v>-78.22</v>
          </cell>
          <cell r="AN1521" t="str">
            <v>2°41'11.647" N</v>
          </cell>
          <cell r="AO1521" t="str">
            <v>78°13'20.561" W</v>
          </cell>
        </row>
        <row r="1522">
          <cell r="F1522" t="str">
            <v>Fitopl-SP-21-0275</v>
          </cell>
          <cell r="W1522" t="str">
            <v>CCCP:EXP.PACÍFICO:A06:2021:21</v>
          </cell>
          <cell r="X1522">
            <v>44319</v>
          </cell>
          <cell r="Y1522">
            <v>0.34722222222222227</v>
          </cell>
          <cell r="AL1522">
            <v>2.67</v>
          </cell>
          <cell r="AM1522">
            <v>-78.22</v>
          </cell>
          <cell r="AN1522" t="str">
            <v>2°41'11.647" N</v>
          </cell>
          <cell r="AO1522" t="str">
            <v>78°13'20.561" W</v>
          </cell>
        </row>
        <row r="1523">
          <cell r="F1523" t="str">
            <v>Fitopl-SP-21-0275</v>
          </cell>
          <cell r="W1523" t="str">
            <v>CCCP:EXP.PACÍFICO:A06:2021:21</v>
          </cell>
          <cell r="X1523">
            <v>44319</v>
          </cell>
          <cell r="Y1523">
            <v>0.34722222222222227</v>
          </cell>
          <cell r="AL1523">
            <v>2.67</v>
          </cell>
          <cell r="AM1523">
            <v>-78.22</v>
          </cell>
          <cell r="AN1523" t="str">
            <v>2°41'11.647" N</v>
          </cell>
          <cell r="AO1523" t="str">
            <v>78°13'20.561" W</v>
          </cell>
        </row>
        <row r="1524">
          <cell r="F1524" t="str">
            <v>Fitopl-SP-21-0275</v>
          </cell>
          <cell r="W1524" t="str">
            <v>CCCP:EXP.PACÍFICO:A06:2021:21</v>
          </cell>
          <cell r="X1524">
            <v>44319</v>
          </cell>
          <cell r="Y1524">
            <v>0.34722222222222227</v>
          </cell>
          <cell r="AL1524">
            <v>2.67</v>
          </cell>
          <cell r="AM1524">
            <v>-78.22</v>
          </cell>
          <cell r="AN1524" t="str">
            <v>2°41'11.647" N</v>
          </cell>
          <cell r="AO1524" t="str">
            <v>78°13'20.561" W</v>
          </cell>
        </row>
        <row r="1525">
          <cell r="F1525" t="str">
            <v>Fitopl-SP-21-0275</v>
          </cell>
          <cell r="W1525" t="str">
            <v>CCCP:EXP.PACÍFICO:A06:2021:21</v>
          </cell>
          <cell r="X1525">
            <v>44319</v>
          </cell>
          <cell r="Y1525">
            <v>0.34722222222222227</v>
          </cell>
          <cell r="AL1525">
            <v>2.67</v>
          </cell>
          <cell r="AM1525">
            <v>-78.22</v>
          </cell>
          <cell r="AN1525" t="str">
            <v>2°41'11.647" N</v>
          </cell>
          <cell r="AO1525" t="str">
            <v>78°13'20.561" W</v>
          </cell>
        </row>
        <row r="1526">
          <cell r="F1526" t="str">
            <v>Fitopl-SP-21-0275</v>
          </cell>
          <cell r="W1526" t="str">
            <v>CCCP:EXP.PACÍFICO:A06:2021:21</v>
          </cell>
          <cell r="X1526">
            <v>44319</v>
          </cell>
          <cell r="Y1526">
            <v>0.34722222222222227</v>
          </cell>
          <cell r="AL1526">
            <v>2.67</v>
          </cell>
          <cell r="AM1526">
            <v>-78.22</v>
          </cell>
          <cell r="AN1526" t="str">
            <v>2°41'11.647" N</v>
          </cell>
          <cell r="AO1526" t="str">
            <v>78°13'20.561" W</v>
          </cell>
        </row>
        <row r="1527">
          <cell r="F1527" t="str">
            <v>Fitopl-SP-21-0275</v>
          </cell>
          <cell r="W1527" t="str">
            <v>CCCP:EXP.PACÍFICO:A06:2021:21</v>
          </cell>
          <cell r="X1527">
            <v>44319</v>
          </cell>
          <cell r="Y1527">
            <v>0.34722222222222227</v>
          </cell>
          <cell r="AL1527">
            <v>2.67</v>
          </cell>
          <cell r="AM1527">
            <v>-78.22</v>
          </cell>
          <cell r="AN1527" t="str">
            <v>2°41'11.647" N</v>
          </cell>
          <cell r="AO1527" t="str">
            <v>78°13'20.561" W</v>
          </cell>
        </row>
        <row r="1528">
          <cell r="F1528" t="str">
            <v>Fitopl-SP-21-0275</v>
          </cell>
          <cell r="W1528" t="str">
            <v>CCCP:EXP.PACÍFICO:A06:2021:21</v>
          </cell>
          <cell r="X1528">
            <v>44319</v>
          </cell>
          <cell r="Y1528">
            <v>0.34722222222222227</v>
          </cell>
          <cell r="AL1528">
            <v>2.67</v>
          </cell>
          <cell r="AM1528">
            <v>-78.22</v>
          </cell>
          <cell r="AN1528" t="str">
            <v>2°41'11.647" N</v>
          </cell>
          <cell r="AO1528" t="str">
            <v>78°13'20.561" W</v>
          </cell>
        </row>
        <row r="1529">
          <cell r="F1529" t="str">
            <v>Fitopl-SP-21-0275</v>
          </cell>
          <cell r="W1529" t="str">
            <v>CCCP:EXP.PACÍFICO:A06:2021:21</v>
          </cell>
          <cell r="X1529">
            <v>44319</v>
          </cell>
          <cell r="Y1529">
            <v>0.34722222222222227</v>
          </cell>
          <cell r="AL1529">
            <v>2.67</v>
          </cell>
          <cell r="AM1529">
            <v>-78.22</v>
          </cell>
          <cell r="AN1529" t="str">
            <v>2°41'11.647" N</v>
          </cell>
          <cell r="AO1529" t="str">
            <v>78°13'20.561" W</v>
          </cell>
        </row>
        <row r="1530">
          <cell r="F1530" t="str">
            <v>Fitopl-SP-21-0275</v>
          </cell>
          <cell r="W1530" t="str">
            <v>CCCP:EXP.PACÍFICO:A06:2021:21</v>
          </cell>
          <cell r="X1530">
            <v>44319</v>
          </cell>
          <cell r="Y1530">
            <v>0.34722222222222227</v>
          </cell>
          <cell r="AL1530">
            <v>2.67</v>
          </cell>
          <cell r="AM1530">
            <v>-78.22</v>
          </cell>
          <cell r="AN1530" t="str">
            <v>2°41'11.647" N</v>
          </cell>
          <cell r="AO1530" t="str">
            <v>78°13'20.561" W</v>
          </cell>
        </row>
        <row r="1531">
          <cell r="F1531" t="str">
            <v>Fitopl-SP-21-0275</v>
          </cell>
          <cell r="W1531" t="str">
            <v>CCCP:EXP.PACÍFICO:A06:2021:21</v>
          </cell>
          <cell r="X1531">
            <v>44319</v>
          </cell>
          <cell r="Y1531">
            <v>0.34722222222222227</v>
          </cell>
          <cell r="AL1531">
            <v>2.67</v>
          </cell>
          <cell r="AM1531">
            <v>-78.22</v>
          </cell>
          <cell r="AN1531" t="str">
            <v>2°41'11.647" N</v>
          </cell>
          <cell r="AO1531" t="str">
            <v>78°13'20.561" W</v>
          </cell>
        </row>
        <row r="1532">
          <cell r="F1532" t="str">
            <v>Fitopl-SP-21-0275</v>
          </cell>
          <cell r="W1532" t="str">
            <v>CCCP:EXP.PACÍFICO:A06:2021:21</v>
          </cell>
          <cell r="X1532">
            <v>44319</v>
          </cell>
          <cell r="Y1532">
            <v>0.34722222222222227</v>
          </cell>
          <cell r="AL1532">
            <v>2.67</v>
          </cell>
          <cell r="AM1532">
            <v>-78.22</v>
          </cell>
          <cell r="AN1532" t="str">
            <v>2°41'11.647" N</v>
          </cell>
          <cell r="AO1532" t="str">
            <v>78°13'20.561" W</v>
          </cell>
        </row>
        <row r="1533">
          <cell r="F1533" t="str">
            <v>Fitopl-SP-21-0275</v>
          </cell>
          <cell r="W1533" t="str">
            <v>CCCP:EXP.PACÍFICO:A06:2021:21</v>
          </cell>
          <cell r="X1533">
            <v>44319</v>
          </cell>
          <cell r="Y1533">
            <v>0.34722222222222227</v>
          </cell>
          <cell r="AL1533">
            <v>2.67</v>
          </cell>
          <cell r="AM1533">
            <v>-78.22</v>
          </cell>
          <cell r="AN1533" t="str">
            <v>2°41'11.647" N</v>
          </cell>
          <cell r="AO1533" t="str">
            <v>78°13'20.561" W</v>
          </cell>
        </row>
        <row r="1534">
          <cell r="F1534" t="str">
            <v>Fitopl-SP-21-0275</v>
          </cell>
          <cell r="W1534" t="str">
            <v>CCCP:EXP.PACÍFICO:A06:2021:21</v>
          </cell>
          <cell r="X1534">
            <v>44319</v>
          </cell>
          <cell r="Y1534">
            <v>0.34722222222222227</v>
          </cell>
          <cell r="AL1534">
            <v>2.67</v>
          </cell>
          <cell r="AM1534">
            <v>-78.22</v>
          </cell>
          <cell r="AN1534" t="str">
            <v>2°41'11.647" N</v>
          </cell>
          <cell r="AO1534" t="str">
            <v>78°13'20.561" W</v>
          </cell>
        </row>
        <row r="1535">
          <cell r="F1535" t="str">
            <v>Fitopl-SP-21-0275</v>
          </cell>
          <cell r="W1535" t="str">
            <v>CCCP:EXP.PACÍFICO:A06:2021:21</v>
          </cell>
          <cell r="X1535">
            <v>44319</v>
          </cell>
          <cell r="Y1535">
            <v>0.34722222222222227</v>
          </cell>
          <cell r="AL1535">
            <v>2.67</v>
          </cell>
          <cell r="AM1535">
            <v>-78.22</v>
          </cell>
          <cell r="AN1535" t="str">
            <v>2°41'11.647" N</v>
          </cell>
          <cell r="AO1535" t="str">
            <v>78°13'20.561" W</v>
          </cell>
        </row>
        <row r="1536">
          <cell r="F1536" t="str">
            <v>Fitopl-SP-21-0275</v>
          </cell>
          <cell r="W1536" t="str">
            <v>CCCP:EXP.PACÍFICO:A06:2021:21</v>
          </cell>
          <cell r="X1536">
            <v>44319</v>
          </cell>
          <cell r="Y1536">
            <v>0.34722222222222227</v>
          </cell>
          <cell r="AL1536">
            <v>2.67</v>
          </cell>
          <cell r="AM1536">
            <v>-78.22</v>
          </cell>
          <cell r="AN1536" t="str">
            <v>2°41'11.647" N</v>
          </cell>
          <cell r="AO1536" t="str">
            <v>78°13'20.561" W</v>
          </cell>
        </row>
        <row r="1537">
          <cell r="F1537" t="str">
            <v>Fitopl-SP-21-0275</v>
          </cell>
          <cell r="W1537" t="str">
            <v>CCCP:EXP.PACÍFICO:A06:2021:21</v>
          </cell>
          <cell r="X1537">
            <v>44319</v>
          </cell>
          <cell r="Y1537">
            <v>0.34722222222222227</v>
          </cell>
          <cell r="AL1537">
            <v>2.67</v>
          </cell>
          <cell r="AM1537">
            <v>-78.22</v>
          </cell>
          <cell r="AN1537" t="str">
            <v>2°41'11.647" N</v>
          </cell>
          <cell r="AO1537" t="str">
            <v>78°13'20.561" W</v>
          </cell>
        </row>
        <row r="1538">
          <cell r="F1538" t="str">
            <v>Fitopl-SP-21-0275</v>
          </cell>
          <cell r="W1538" t="str">
            <v>CCCP:EXP.PACÍFICO:A06:2021:21</v>
          </cell>
          <cell r="X1538">
            <v>44319</v>
          </cell>
          <cell r="Y1538">
            <v>0.34722222222222227</v>
          </cell>
          <cell r="AL1538">
            <v>2.67</v>
          </cell>
          <cell r="AM1538">
            <v>-78.22</v>
          </cell>
          <cell r="AN1538" t="str">
            <v>2°41'11.647" N</v>
          </cell>
          <cell r="AO1538" t="str">
            <v>78°13'20.561" W</v>
          </cell>
        </row>
        <row r="1539">
          <cell r="F1539" t="str">
            <v>Fitopl-SP-21-0275</v>
          </cell>
          <cell r="W1539" t="str">
            <v>CCCP:EXP.PACÍFICO:A06:2021:21</v>
          </cell>
          <cell r="X1539">
            <v>44319</v>
          </cell>
          <cell r="Y1539">
            <v>0.34722222222222227</v>
          </cell>
          <cell r="AL1539">
            <v>2.67</v>
          </cell>
          <cell r="AM1539">
            <v>-78.22</v>
          </cell>
          <cell r="AN1539" t="str">
            <v>2°41'11.647" N</v>
          </cell>
          <cell r="AO1539" t="str">
            <v>78°13'20.561" W</v>
          </cell>
        </row>
        <row r="1540">
          <cell r="F1540" t="str">
            <v>Fitopl-SP-21-0275</v>
          </cell>
          <cell r="W1540" t="str">
            <v>CCCP:EXP.PACÍFICO:A06:2021:21</v>
          </cell>
          <cell r="X1540">
            <v>44319</v>
          </cell>
          <cell r="Y1540">
            <v>0.34722222222222227</v>
          </cell>
          <cell r="AL1540">
            <v>2.67</v>
          </cell>
          <cell r="AM1540">
            <v>-78.22</v>
          </cell>
          <cell r="AN1540" t="str">
            <v>2°41'11.647" N</v>
          </cell>
          <cell r="AO1540" t="str">
            <v>78°13'20.561" W</v>
          </cell>
        </row>
        <row r="1541">
          <cell r="F1541" t="str">
            <v>Fitopl-SP-21-0275</v>
          </cell>
          <cell r="W1541" t="str">
            <v>CCCP:EXP.PACÍFICO:A06:2021:21</v>
          </cell>
          <cell r="X1541">
            <v>44319</v>
          </cell>
          <cell r="Y1541">
            <v>0.34722222222222227</v>
          </cell>
          <cell r="AL1541">
            <v>2.67</v>
          </cell>
          <cell r="AM1541">
            <v>-78.22</v>
          </cell>
          <cell r="AN1541" t="str">
            <v>2°41'11.647" N</v>
          </cell>
          <cell r="AO1541" t="str">
            <v>78°13'20.561" W</v>
          </cell>
        </row>
        <row r="1542">
          <cell r="F1542" t="str">
            <v>Fitopl-SP-21-0275</v>
          </cell>
          <cell r="W1542" t="str">
            <v>CCCP:EXP.PACÍFICO:A06:2021:21</v>
          </cell>
          <cell r="X1542">
            <v>44319</v>
          </cell>
          <cell r="Y1542">
            <v>0.34722222222222227</v>
          </cell>
          <cell r="AL1542">
            <v>2.67</v>
          </cell>
          <cell r="AM1542">
            <v>-78.22</v>
          </cell>
          <cell r="AN1542" t="str">
            <v>2°41'11.647" N</v>
          </cell>
          <cell r="AO1542" t="str">
            <v>78°13'20.561" W</v>
          </cell>
        </row>
        <row r="1543">
          <cell r="F1543" t="str">
            <v>Fitopl-SP-21-0275</v>
          </cell>
          <cell r="W1543" t="str">
            <v>CCCP:EXP.PACÍFICO:A06:2021:21</v>
          </cell>
          <cell r="X1543">
            <v>44319</v>
          </cell>
          <cell r="Y1543">
            <v>0.34722222222222227</v>
          </cell>
          <cell r="AL1543">
            <v>2.67</v>
          </cell>
          <cell r="AM1543">
            <v>-78.22</v>
          </cell>
          <cell r="AN1543" t="str">
            <v>2°41'11.647" N</v>
          </cell>
          <cell r="AO1543" t="str">
            <v>78°13'20.561" W</v>
          </cell>
        </row>
        <row r="1544">
          <cell r="F1544" t="str">
            <v>Fitopl-SP-21-0275</v>
          </cell>
          <cell r="W1544" t="str">
            <v>CCCP:EXP.PACÍFICO:A06:2021:21</v>
          </cell>
          <cell r="X1544">
            <v>44319</v>
          </cell>
          <cell r="Y1544">
            <v>0.34722222222222227</v>
          </cell>
          <cell r="AL1544">
            <v>2.67</v>
          </cell>
          <cell r="AM1544">
            <v>-78.22</v>
          </cell>
          <cell r="AN1544" t="str">
            <v>2°41'11.647" N</v>
          </cell>
          <cell r="AO1544" t="str">
            <v>78°13'20.561" W</v>
          </cell>
        </row>
        <row r="1545">
          <cell r="F1545" t="str">
            <v>Fitopl-SP-21-0275</v>
          </cell>
          <cell r="W1545" t="str">
            <v>CCCP:EXP.PACÍFICO:A06:2021:21</v>
          </cell>
          <cell r="X1545">
            <v>44319</v>
          </cell>
          <cell r="Y1545">
            <v>0.34722222222222227</v>
          </cell>
          <cell r="AL1545">
            <v>2.67</v>
          </cell>
          <cell r="AM1545">
            <v>-78.22</v>
          </cell>
          <cell r="AN1545" t="str">
            <v>2°41'11.647" N</v>
          </cell>
          <cell r="AO1545" t="str">
            <v>78°13'20.561" W</v>
          </cell>
        </row>
        <row r="1546">
          <cell r="F1546" t="str">
            <v>Fitopl-SP-21-0275</v>
          </cell>
          <cell r="W1546" t="str">
            <v>CCCP:EXP.PACÍFICO:A06:2021:21</v>
          </cell>
          <cell r="X1546">
            <v>44319</v>
          </cell>
          <cell r="Y1546">
            <v>0.34722222222222227</v>
          </cell>
          <cell r="AL1546">
            <v>2.67</v>
          </cell>
          <cell r="AM1546">
            <v>-78.22</v>
          </cell>
          <cell r="AN1546" t="str">
            <v>2°41'11.647" N</v>
          </cell>
          <cell r="AO1546" t="str">
            <v>78°13'20.561" W</v>
          </cell>
        </row>
        <row r="1547">
          <cell r="F1547" t="str">
            <v>Fitopl-SP-21-0275</v>
          </cell>
          <cell r="W1547" t="str">
            <v>CCCP:EXP.PACÍFICO:A06:2021:21</v>
          </cell>
          <cell r="X1547">
            <v>44319</v>
          </cell>
          <cell r="Y1547">
            <v>0.34722222222222227</v>
          </cell>
          <cell r="AL1547">
            <v>2.67</v>
          </cell>
          <cell r="AM1547">
            <v>-78.22</v>
          </cell>
          <cell r="AN1547" t="str">
            <v>2°41'11.647" N</v>
          </cell>
          <cell r="AO1547" t="str">
            <v>78°13'20.561" W</v>
          </cell>
        </row>
        <row r="1548">
          <cell r="F1548" t="str">
            <v>Fitopl-SP-21-0275</v>
          </cell>
          <cell r="W1548" t="str">
            <v>CCCP:EXP.PACÍFICO:A06:2021:21</v>
          </cell>
          <cell r="X1548">
            <v>44319</v>
          </cell>
          <cell r="Y1548">
            <v>0.34722222222222227</v>
          </cell>
          <cell r="AL1548">
            <v>2.67</v>
          </cell>
          <cell r="AM1548">
            <v>-78.22</v>
          </cell>
          <cell r="AN1548" t="str">
            <v>2°41'11.647" N</v>
          </cell>
          <cell r="AO1548" t="str">
            <v>78°13'20.561" W</v>
          </cell>
        </row>
        <row r="1549">
          <cell r="F1549" t="str">
            <v>Fitopl-SP-21-0275</v>
          </cell>
          <cell r="W1549" t="str">
            <v>CCCP:EXP.PACÍFICO:A06:2021:21</v>
          </cell>
          <cell r="X1549">
            <v>44319</v>
          </cell>
          <cell r="Y1549">
            <v>0.34722222222222227</v>
          </cell>
          <cell r="AL1549">
            <v>2.67</v>
          </cell>
          <cell r="AM1549">
            <v>-78.22</v>
          </cell>
          <cell r="AN1549" t="str">
            <v>2°41'11.647" N</v>
          </cell>
          <cell r="AO1549" t="str">
            <v>78°13'20.561" W</v>
          </cell>
        </row>
        <row r="1550">
          <cell r="F1550" t="str">
            <v>Fitopl-SP-21-0275</v>
          </cell>
          <cell r="W1550" t="str">
            <v>CCCP:EXP.PACÍFICO:A06:2021:21</v>
          </cell>
          <cell r="X1550">
            <v>44319</v>
          </cell>
          <cell r="Y1550">
            <v>0.34722222222222227</v>
          </cell>
          <cell r="AL1550">
            <v>2.67</v>
          </cell>
          <cell r="AM1550">
            <v>-78.22</v>
          </cell>
          <cell r="AN1550" t="str">
            <v>2°41'11.647" N</v>
          </cell>
          <cell r="AO1550" t="str">
            <v>78°13'20.561" W</v>
          </cell>
        </row>
        <row r="1551">
          <cell r="F1551" t="str">
            <v>Fitopl-SP-21-0275</v>
          </cell>
          <cell r="W1551" t="str">
            <v>CCCP:EXP.PACÍFICO:A06:2021:21</v>
          </cell>
          <cell r="X1551">
            <v>44319</v>
          </cell>
          <cell r="Y1551">
            <v>0.34722222222222227</v>
          </cell>
          <cell r="AL1551">
            <v>2.67</v>
          </cell>
          <cell r="AM1551">
            <v>-78.22</v>
          </cell>
          <cell r="AN1551" t="str">
            <v>2°41'11.647" N</v>
          </cell>
          <cell r="AO1551" t="str">
            <v>78°13'20.561" W</v>
          </cell>
        </row>
        <row r="1552">
          <cell r="F1552" t="str">
            <v>Fitopl-SP-21-0275</v>
          </cell>
          <cell r="W1552" t="str">
            <v>CCCP:EXP.PACÍFICO:A06:2021:21</v>
          </cell>
          <cell r="X1552">
            <v>44319</v>
          </cell>
          <cell r="Y1552">
            <v>0.34722222222222227</v>
          </cell>
          <cell r="AL1552">
            <v>2.67</v>
          </cell>
          <cell r="AM1552">
            <v>-78.22</v>
          </cell>
          <cell r="AN1552" t="str">
            <v>2°41'11.647" N</v>
          </cell>
          <cell r="AO1552" t="str">
            <v>78°13'20.561" W</v>
          </cell>
        </row>
        <row r="1553">
          <cell r="F1553" t="str">
            <v>Fitopl-SP-21-0275</v>
          </cell>
          <cell r="W1553" t="str">
            <v>CCCP:EXP.PACÍFICO:A06:2021:21</v>
          </cell>
          <cell r="X1553">
            <v>44319</v>
          </cell>
          <cell r="Y1553">
            <v>0.34722222222222227</v>
          </cell>
          <cell r="AL1553">
            <v>2.67</v>
          </cell>
          <cell r="AM1553">
            <v>-78.22</v>
          </cell>
          <cell r="AN1553" t="str">
            <v>2°41'11.647" N</v>
          </cell>
          <cell r="AO1553" t="str">
            <v>78°13'20.561" W</v>
          </cell>
        </row>
        <row r="1554">
          <cell r="F1554" t="str">
            <v>Fitopl-SP-21-0275</v>
          </cell>
          <cell r="W1554" t="str">
            <v>CCCP:EXP.PACÍFICO:A06:2021:21</v>
          </cell>
          <cell r="X1554">
            <v>44319</v>
          </cell>
          <cell r="Y1554">
            <v>0.34722222222222227</v>
          </cell>
          <cell r="AL1554">
            <v>2.67</v>
          </cell>
          <cell r="AM1554">
            <v>-78.22</v>
          </cell>
          <cell r="AN1554" t="str">
            <v>2°41'11.647" N</v>
          </cell>
          <cell r="AO1554" t="str">
            <v>78°13'20.561" W</v>
          </cell>
        </row>
        <row r="1555">
          <cell r="F1555" t="str">
            <v>Fitopl-SP-21-0275</v>
          </cell>
          <cell r="W1555" t="str">
            <v>CCCP:EXP.PACÍFICO:A06:2021:21</v>
          </cell>
          <cell r="X1555">
            <v>44319</v>
          </cell>
          <cell r="Y1555">
            <v>0.34722222222222227</v>
          </cell>
          <cell r="AL1555">
            <v>2.67</v>
          </cell>
          <cell r="AM1555">
            <v>-78.22</v>
          </cell>
          <cell r="AN1555" t="str">
            <v>2°41'11.647" N</v>
          </cell>
          <cell r="AO1555" t="str">
            <v>78°13'20.561" W</v>
          </cell>
        </row>
        <row r="1556">
          <cell r="F1556" t="str">
            <v>Fitopl-SP-21-0275</v>
          </cell>
          <cell r="W1556" t="str">
            <v>CCCP:EXP.PACÍFICO:A06:2021:21</v>
          </cell>
          <cell r="X1556">
            <v>44319</v>
          </cell>
          <cell r="Y1556">
            <v>0.34722222222222227</v>
          </cell>
          <cell r="AL1556">
            <v>2.67</v>
          </cell>
          <cell r="AM1556">
            <v>-78.22</v>
          </cell>
          <cell r="AN1556" t="str">
            <v>2°41'11.647" N</v>
          </cell>
          <cell r="AO1556" t="str">
            <v>78°13'20.561" W</v>
          </cell>
        </row>
        <row r="1557">
          <cell r="F1557" t="str">
            <v>Fitopl-SP-21-0275</v>
          </cell>
          <cell r="W1557" t="str">
            <v>CCCP:EXP.PACÍFICO:A06:2021:21</v>
          </cell>
          <cell r="X1557">
            <v>44319</v>
          </cell>
          <cell r="Y1557">
            <v>0.34722222222222227</v>
          </cell>
          <cell r="AL1557">
            <v>2.67</v>
          </cell>
          <cell r="AM1557">
            <v>-78.22</v>
          </cell>
          <cell r="AN1557" t="str">
            <v>2°41'11.647" N</v>
          </cell>
          <cell r="AO1557" t="str">
            <v>78°13'20.561" W</v>
          </cell>
        </row>
        <row r="1558">
          <cell r="F1558" t="str">
            <v>Fitopl-SP-21-0275</v>
          </cell>
          <cell r="W1558" t="str">
            <v>CCCP:EXP.PACÍFICO:A06:2021:21</v>
          </cell>
          <cell r="X1558">
            <v>44319</v>
          </cell>
          <cell r="Y1558">
            <v>0.34722222222222227</v>
          </cell>
          <cell r="AL1558">
            <v>2.67</v>
          </cell>
          <cell r="AM1558">
            <v>-78.22</v>
          </cell>
          <cell r="AN1558" t="str">
            <v>2°41'11.647" N</v>
          </cell>
          <cell r="AO1558" t="str">
            <v>78°13'20.561" W</v>
          </cell>
        </row>
        <row r="1559">
          <cell r="F1559" t="str">
            <v>Fitopl-SP-21-0275</v>
          </cell>
          <cell r="W1559" t="str">
            <v>CCCP:EXP.PACÍFICO:A06:2021:21</v>
          </cell>
          <cell r="X1559">
            <v>44319</v>
          </cell>
          <cell r="Y1559">
            <v>0.34722222222222227</v>
          </cell>
          <cell r="AL1559">
            <v>2.67</v>
          </cell>
          <cell r="AM1559">
            <v>-78.22</v>
          </cell>
          <cell r="AN1559" t="str">
            <v>2°41'11.647" N</v>
          </cell>
          <cell r="AO1559" t="str">
            <v>78°13'20.561" W</v>
          </cell>
        </row>
        <row r="1560">
          <cell r="F1560" t="str">
            <v>Fitopl-SP-21-0275</v>
          </cell>
          <cell r="W1560" t="str">
            <v>CCCP:EXP.PACÍFICO:A06:2021:21</v>
          </cell>
          <cell r="X1560">
            <v>44319</v>
          </cell>
          <cell r="Y1560">
            <v>0.34722222222222227</v>
          </cell>
          <cell r="AL1560">
            <v>2.67</v>
          </cell>
          <cell r="AM1560">
            <v>-78.22</v>
          </cell>
          <cell r="AN1560" t="str">
            <v>2°41'11.647" N</v>
          </cell>
          <cell r="AO1560" t="str">
            <v>78°13'20.561" W</v>
          </cell>
        </row>
        <row r="1561">
          <cell r="F1561" t="str">
            <v>Fitopl-SP-21-0275</v>
          </cell>
          <cell r="W1561" t="str">
            <v>CCCP:EXP.PACÍFICO:A06:2021:21</v>
          </cell>
          <cell r="X1561">
            <v>44319</v>
          </cell>
          <cell r="Y1561">
            <v>0.34722222222222227</v>
          </cell>
          <cell r="AL1561">
            <v>2.67</v>
          </cell>
          <cell r="AM1561">
            <v>-78.22</v>
          </cell>
          <cell r="AN1561" t="str">
            <v>2°41'11.647" N</v>
          </cell>
          <cell r="AO1561" t="str">
            <v>78°13'20.561" W</v>
          </cell>
        </row>
        <row r="1562">
          <cell r="F1562" t="str">
            <v>Fitopl-SP-21-0275</v>
          </cell>
          <cell r="W1562" t="str">
            <v>CCCP:EXP.PACÍFICO:A06:2021:21</v>
          </cell>
          <cell r="X1562">
            <v>44319</v>
          </cell>
          <cell r="Y1562">
            <v>0.34722222222222227</v>
          </cell>
          <cell r="AL1562">
            <v>2.67</v>
          </cell>
          <cell r="AM1562">
            <v>-78.22</v>
          </cell>
          <cell r="AN1562" t="str">
            <v>2°41'11.647" N</v>
          </cell>
          <cell r="AO1562" t="str">
            <v>78°13'20.561" W</v>
          </cell>
        </row>
        <row r="1563">
          <cell r="F1563" t="str">
            <v>Fitopl-SP-21-0275</v>
          </cell>
          <cell r="W1563" t="str">
            <v>CCCP:EXP.PACÍFICO:A06:2021:21</v>
          </cell>
          <cell r="X1563">
            <v>44319</v>
          </cell>
          <cell r="Y1563">
            <v>0.34722222222222227</v>
          </cell>
          <cell r="AL1563">
            <v>2.67</v>
          </cell>
          <cell r="AM1563">
            <v>-78.22</v>
          </cell>
          <cell r="AN1563" t="str">
            <v>2°41'11.647" N</v>
          </cell>
          <cell r="AO1563" t="str">
            <v>78°13'20.561" W</v>
          </cell>
        </row>
        <row r="1564">
          <cell r="F1564" t="str">
            <v>Fitopl-SP-21-0275</v>
          </cell>
          <cell r="W1564" t="str">
            <v>CCCP:EXP.PACÍFICO:A06:2021:21</v>
          </cell>
          <cell r="X1564">
            <v>44319</v>
          </cell>
          <cell r="Y1564">
            <v>0.34722222222222227</v>
          </cell>
          <cell r="AL1564">
            <v>2.67</v>
          </cell>
          <cell r="AM1564">
            <v>-78.22</v>
          </cell>
          <cell r="AN1564" t="str">
            <v>2°41'11.647" N</v>
          </cell>
          <cell r="AO1564" t="str">
            <v>78°13'20.561" W</v>
          </cell>
        </row>
        <row r="1565">
          <cell r="F1565" t="str">
            <v>Fitopl-SP-21-0275</v>
          </cell>
          <cell r="W1565" t="str">
            <v>CCCP:EXP.PACÍFICO:A06:2021:21</v>
          </cell>
          <cell r="X1565">
            <v>44319</v>
          </cell>
          <cell r="Y1565">
            <v>0.34722222222222227</v>
          </cell>
          <cell r="AL1565">
            <v>2.67</v>
          </cell>
          <cell r="AM1565">
            <v>-78.22</v>
          </cell>
          <cell r="AN1565" t="str">
            <v>2°41'11.647" N</v>
          </cell>
          <cell r="AO1565" t="str">
            <v>78°13'20.561" W</v>
          </cell>
        </row>
        <row r="1566">
          <cell r="F1566" t="str">
            <v>Fitopl-SP-21-0275</v>
          </cell>
          <cell r="W1566" t="str">
            <v>CCCP:EXP.PACÍFICO:A06:2021:21</v>
          </cell>
          <cell r="X1566">
            <v>44319</v>
          </cell>
          <cell r="Y1566">
            <v>0.34722222222222227</v>
          </cell>
          <cell r="AL1566">
            <v>2.67</v>
          </cell>
          <cell r="AM1566">
            <v>-78.22</v>
          </cell>
          <cell r="AN1566" t="str">
            <v>2°41'11.647" N</v>
          </cell>
          <cell r="AO1566" t="str">
            <v>78°13'20.561" W</v>
          </cell>
        </row>
        <row r="1567">
          <cell r="F1567" t="str">
            <v>Fitopl-SP-21-0275</v>
          </cell>
          <cell r="W1567" t="str">
            <v>CCCP:EXP.PACÍFICO:A06:2021:21</v>
          </cell>
          <cell r="X1567">
            <v>44319</v>
          </cell>
          <cell r="Y1567">
            <v>0.34722222222222227</v>
          </cell>
          <cell r="AL1567">
            <v>2.67</v>
          </cell>
          <cell r="AM1567">
            <v>-78.22</v>
          </cell>
          <cell r="AN1567" t="str">
            <v>2°41'11.647" N</v>
          </cell>
          <cell r="AO1567" t="str">
            <v>78°13'20.561" W</v>
          </cell>
        </row>
        <row r="1568">
          <cell r="F1568" t="str">
            <v>Fitopl-SP-21-0275</v>
          </cell>
          <cell r="W1568" t="str">
            <v>CCCP:EXP.PACÍFICO:A06:2021:21</v>
          </cell>
          <cell r="X1568">
            <v>44319</v>
          </cell>
          <cell r="Y1568">
            <v>0.34722222222222227</v>
          </cell>
          <cell r="AL1568">
            <v>2.67</v>
          </cell>
          <cell r="AM1568">
            <v>-78.22</v>
          </cell>
          <cell r="AN1568" t="str">
            <v>2°41'11.647" N</v>
          </cell>
          <cell r="AO1568" t="str">
            <v>78°13'20.561" W</v>
          </cell>
        </row>
        <row r="1569">
          <cell r="F1569" t="str">
            <v>Fitopl-SP-21-0275</v>
          </cell>
          <cell r="W1569" t="str">
            <v>CCCP:EXP.PACÍFICO:A06:2021:21</v>
          </cell>
          <cell r="X1569">
            <v>44319</v>
          </cell>
          <cell r="Y1569">
            <v>0.34722222222222227</v>
          </cell>
          <cell r="AL1569">
            <v>2.67</v>
          </cell>
          <cell r="AM1569">
            <v>-78.22</v>
          </cell>
          <cell r="AN1569" t="str">
            <v>2°41'11.647" N</v>
          </cell>
          <cell r="AO1569" t="str">
            <v>78°13'20.561" W</v>
          </cell>
        </row>
        <row r="1570">
          <cell r="F1570" t="str">
            <v>Fitopl-SP-21-0275</v>
          </cell>
          <cell r="W1570" t="str">
            <v>CCCP:EXP.PACÍFICO:A06:2021:21</v>
          </cell>
          <cell r="X1570">
            <v>44319</v>
          </cell>
          <cell r="Y1570">
            <v>0.34722222222222227</v>
          </cell>
          <cell r="AL1570">
            <v>2.67</v>
          </cell>
          <cell r="AM1570">
            <v>-78.22</v>
          </cell>
          <cell r="AN1570" t="str">
            <v>2°41'11.647" N</v>
          </cell>
          <cell r="AO1570" t="str">
            <v>78°13'20.561" W</v>
          </cell>
        </row>
        <row r="1571">
          <cell r="F1571" t="str">
            <v>Fitopl-SP-21-0275</v>
          </cell>
          <cell r="W1571" t="str">
            <v>CCCP:EXP.PACÍFICO:A06:2021:21</v>
          </cell>
          <cell r="X1571">
            <v>44319</v>
          </cell>
          <cell r="Y1571">
            <v>0.34722222222222227</v>
          </cell>
          <cell r="AL1571">
            <v>2.67</v>
          </cell>
          <cell r="AM1571">
            <v>-78.22</v>
          </cell>
          <cell r="AN1571" t="str">
            <v>2°41'11.647" N</v>
          </cell>
          <cell r="AO1571" t="str">
            <v>78°13'20.561" W</v>
          </cell>
        </row>
        <row r="1572">
          <cell r="F1572" t="str">
            <v>Fitopl-SP-21-0275</v>
          </cell>
          <cell r="W1572" t="str">
            <v>CCCP:EXP.PACÍFICO:A06:2021:21</v>
          </cell>
          <cell r="X1572">
            <v>44319</v>
          </cell>
          <cell r="Y1572">
            <v>0.34722222222222227</v>
          </cell>
          <cell r="AL1572">
            <v>2.67</v>
          </cell>
          <cell r="AM1572">
            <v>-78.22</v>
          </cell>
          <cell r="AN1572" t="str">
            <v>2°41'11.647" N</v>
          </cell>
          <cell r="AO1572" t="str">
            <v>78°13'20.561" W</v>
          </cell>
        </row>
        <row r="1573">
          <cell r="F1573" t="str">
            <v>Fitopl-SP-21-0275</v>
          </cell>
          <cell r="W1573" t="str">
            <v>CCCP:EXP.PACÍFICO:A06:2021:21</v>
          </cell>
          <cell r="X1573">
            <v>44319</v>
          </cell>
          <cell r="Y1573">
            <v>0.34722222222222227</v>
          </cell>
          <cell r="AL1573">
            <v>2.67</v>
          </cell>
          <cell r="AM1573">
            <v>-78.22</v>
          </cell>
          <cell r="AN1573" t="str">
            <v>2°41'11.647" N</v>
          </cell>
          <cell r="AO1573" t="str">
            <v>78°13'20.561" W</v>
          </cell>
        </row>
        <row r="1574">
          <cell r="F1574" t="str">
            <v>Fitopl-SP-21-0275</v>
          </cell>
          <cell r="W1574" t="str">
            <v>CCCP:EXP.PACÍFICO:A06:2021:21</v>
          </cell>
          <cell r="X1574">
            <v>44319</v>
          </cell>
          <cell r="Y1574">
            <v>0.34722222222222227</v>
          </cell>
          <cell r="AL1574">
            <v>2.67</v>
          </cell>
          <cell r="AM1574">
            <v>-78.22</v>
          </cell>
          <cell r="AN1574" t="str">
            <v>2°41'11.647" N</v>
          </cell>
          <cell r="AO1574" t="str">
            <v>78°13'20.561" W</v>
          </cell>
        </row>
        <row r="1575">
          <cell r="F1575" t="str">
            <v>Fitopl-SP-21-0275</v>
          </cell>
          <cell r="W1575" t="str">
            <v>CCCP:EXP.PACÍFICO:A06:2021:21</v>
          </cell>
          <cell r="X1575">
            <v>44319</v>
          </cell>
          <cell r="Y1575">
            <v>0.34722222222222227</v>
          </cell>
          <cell r="AL1575">
            <v>2.67</v>
          </cell>
          <cell r="AM1575">
            <v>-78.22</v>
          </cell>
          <cell r="AN1575" t="str">
            <v>2°41'11.647" N</v>
          </cell>
          <cell r="AO1575" t="str">
            <v>78°13'20.561" W</v>
          </cell>
        </row>
        <row r="1576">
          <cell r="F1576" t="str">
            <v>Fitopl-SP-21-0275</v>
          </cell>
          <cell r="W1576" t="str">
            <v>CCCP:EXP.PACÍFICO:A06:2021:21</v>
          </cell>
          <cell r="X1576">
            <v>44319</v>
          </cell>
          <cell r="Y1576">
            <v>0.34722222222222227</v>
          </cell>
          <cell r="AL1576">
            <v>2.67</v>
          </cell>
          <cell r="AM1576">
            <v>-78.22</v>
          </cell>
          <cell r="AN1576" t="str">
            <v>2°41'11.647" N</v>
          </cell>
          <cell r="AO1576" t="str">
            <v>78°13'20.561" W</v>
          </cell>
        </row>
        <row r="1577">
          <cell r="F1577" t="str">
            <v>Fitopl-SP-21-0275</v>
          </cell>
          <cell r="W1577" t="str">
            <v>CCCP:EXP.PACÍFICO:A06:2021:21</v>
          </cell>
          <cell r="X1577">
            <v>44319</v>
          </cell>
          <cell r="Y1577">
            <v>0.34722222222222227</v>
          </cell>
          <cell r="AL1577">
            <v>2.67</v>
          </cell>
          <cell r="AM1577">
            <v>-78.22</v>
          </cell>
          <cell r="AN1577" t="str">
            <v>2°41'11.647" N</v>
          </cell>
          <cell r="AO1577" t="str">
            <v>78°13'20.561" W</v>
          </cell>
        </row>
        <row r="1578">
          <cell r="F1578" t="str">
            <v>Fitopl-SP-21-0275</v>
          </cell>
          <cell r="W1578" t="str">
            <v>CCCP:EXP.PACÍFICO:A06:2021:21</v>
          </cell>
          <cell r="X1578">
            <v>44319</v>
          </cell>
          <cell r="Y1578">
            <v>0.34722222222222227</v>
          </cell>
          <cell r="AL1578">
            <v>2.67</v>
          </cell>
          <cell r="AM1578">
            <v>-78.22</v>
          </cell>
          <cell r="AN1578" t="str">
            <v>2°41'11.647" N</v>
          </cell>
          <cell r="AO1578" t="str">
            <v>78°13'20.561" W</v>
          </cell>
        </row>
        <row r="1579">
          <cell r="F1579" t="str">
            <v>Fitopl-SP-21-0275</v>
          </cell>
          <cell r="W1579" t="str">
            <v>CCCP:EXP.PACÍFICO:A06:2021:21</v>
          </cell>
          <cell r="X1579">
            <v>44319</v>
          </cell>
          <cell r="Y1579">
            <v>0.34722222222222227</v>
          </cell>
          <cell r="AL1579">
            <v>2.67</v>
          </cell>
          <cell r="AM1579">
            <v>-78.22</v>
          </cell>
          <cell r="AN1579" t="str">
            <v>2°41'11.647" N</v>
          </cell>
          <cell r="AO1579" t="str">
            <v>78°13'20.561" W</v>
          </cell>
        </row>
        <row r="1580">
          <cell r="F1580" t="str">
            <v>Fitopl-SP-21-0275</v>
          </cell>
          <cell r="W1580" t="str">
            <v>CCCP:EXP.PACÍFICO:A06:2021:21</v>
          </cell>
          <cell r="X1580">
            <v>44319</v>
          </cell>
          <cell r="Y1580">
            <v>0.34722222222222227</v>
          </cell>
          <cell r="AL1580">
            <v>2.67</v>
          </cell>
          <cell r="AM1580">
            <v>-78.22</v>
          </cell>
          <cell r="AN1580" t="str">
            <v>2°41'11.647" N</v>
          </cell>
          <cell r="AO1580" t="str">
            <v>78°13'20.561" W</v>
          </cell>
        </row>
        <row r="1581">
          <cell r="F1581" t="str">
            <v>Fitopl-SP-21-0275</v>
          </cell>
          <cell r="W1581" t="str">
            <v>CCCP:EXP.PACÍFICO:A06:2021:21</v>
          </cell>
          <cell r="X1581">
            <v>44319</v>
          </cell>
          <cell r="Y1581">
            <v>0.34722222222222227</v>
          </cell>
          <cell r="AL1581">
            <v>2.67</v>
          </cell>
          <cell r="AM1581">
            <v>-78.22</v>
          </cell>
          <cell r="AN1581" t="str">
            <v>2°41'11.647" N</v>
          </cell>
          <cell r="AO1581" t="str">
            <v>78°13'20.561" W</v>
          </cell>
        </row>
        <row r="1582">
          <cell r="F1582" t="str">
            <v>Fitopl-SP-21-0275</v>
          </cell>
          <cell r="W1582" t="str">
            <v>CCCP:EXP.PACÍFICO:A06:2021:21</v>
          </cell>
          <cell r="X1582">
            <v>44319</v>
          </cell>
          <cell r="Y1582">
            <v>0.34722222222222227</v>
          </cell>
          <cell r="AL1582">
            <v>2.67</v>
          </cell>
          <cell r="AM1582">
            <v>-78.22</v>
          </cell>
          <cell r="AN1582" t="str">
            <v>2°41'11.647" N</v>
          </cell>
          <cell r="AO1582" t="str">
            <v>78°13'20.561" W</v>
          </cell>
        </row>
        <row r="1583">
          <cell r="F1583" t="str">
            <v>Fitopl-SP-21-0275</v>
          </cell>
          <cell r="W1583" t="str">
            <v>CCCP:EXP.PACÍFICO:A06:2021:21</v>
          </cell>
          <cell r="X1583">
            <v>44319</v>
          </cell>
          <cell r="Y1583">
            <v>0.34722222222222227</v>
          </cell>
          <cell r="AL1583">
            <v>2.67</v>
          </cell>
          <cell r="AM1583">
            <v>-78.22</v>
          </cell>
          <cell r="AN1583" t="str">
            <v>2°41'11.647" N</v>
          </cell>
          <cell r="AO1583" t="str">
            <v>78°13'20.561" W</v>
          </cell>
        </row>
        <row r="1584">
          <cell r="F1584" t="str">
            <v>Fitopl-SP-21-0275</v>
          </cell>
          <cell r="W1584" t="str">
            <v>CCCP:EXP.PACÍFICO:A06:2021:21</v>
          </cell>
          <cell r="X1584">
            <v>44319</v>
          </cell>
          <cell r="Y1584">
            <v>0.34722222222222227</v>
          </cell>
          <cell r="AL1584">
            <v>2.67</v>
          </cell>
          <cell r="AM1584">
            <v>-78.22</v>
          </cell>
          <cell r="AN1584" t="str">
            <v>2°41'11.647" N</v>
          </cell>
          <cell r="AO1584" t="str">
            <v>78°13'20.561" W</v>
          </cell>
        </row>
        <row r="1585">
          <cell r="F1585" t="str">
            <v>Fitopl-SP-21-0275</v>
          </cell>
          <cell r="W1585" t="str">
            <v>CCCP:EXP.PACÍFICO:A06:2021:21</v>
          </cell>
          <cell r="X1585">
            <v>44319</v>
          </cell>
          <cell r="Y1585">
            <v>0.34722222222222227</v>
          </cell>
          <cell r="AL1585">
            <v>2.67</v>
          </cell>
          <cell r="AM1585">
            <v>-78.22</v>
          </cell>
          <cell r="AN1585" t="str">
            <v>2°41'11.647" N</v>
          </cell>
          <cell r="AO1585" t="str">
            <v>78°13'20.561" W</v>
          </cell>
        </row>
        <row r="1586">
          <cell r="F1586" t="str">
            <v>Fitopl-SP-21-0275</v>
          </cell>
          <cell r="W1586" t="str">
            <v>CCCP:EXP.PACÍFICO:A06:2021:21</v>
          </cell>
          <cell r="X1586">
            <v>44319</v>
          </cell>
          <cell r="Y1586">
            <v>0.34722222222222227</v>
          </cell>
          <cell r="AL1586">
            <v>2.67</v>
          </cell>
          <cell r="AM1586">
            <v>-78.22</v>
          </cell>
          <cell r="AN1586" t="str">
            <v>2°41'11.647" N</v>
          </cell>
          <cell r="AO1586" t="str">
            <v>78°13'20.561" W</v>
          </cell>
        </row>
        <row r="1587">
          <cell r="F1587" t="str">
            <v>Fitopl-SP-21-0275</v>
          </cell>
          <cell r="W1587" t="str">
            <v>CCCP:EXP.PACÍFICO:A06:2021:21</v>
          </cell>
          <cell r="X1587">
            <v>44319</v>
          </cell>
          <cell r="Y1587">
            <v>0.34722222222222227</v>
          </cell>
          <cell r="AL1587">
            <v>2.67</v>
          </cell>
          <cell r="AM1587">
            <v>-78.22</v>
          </cell>
          <cell r="AN1587" t="str">
            <v>2°41'11.647" N</v>
          </cell>
          <cell r="AO1587" t="str">
            <v>78°13'20.561" W</v>
          </cell>
        </row>
        <row r="1588">
          <cell r="F1588" t="str">
            <v>Fitopl-SP-21-0275</v>
          </cell>
          <cell r="W1588" t="str">
            <v>CCCP:EXP.PACÍFICO:A06:2021:21</v>
          </cell>
          <cell r="X1588">
            <v>44319</v>
          </cell>
          <cell r="Y1588">
            <v>0.34722222222222227</v>
          </cell>
          <cell r="AL1588">
            <v>2.67</v>
          </cell>
          <cell r="AM1588">
            <v>-78.22</v>
          </cell>
          <cell r="AN1588" t="str">
            <v>2°41'11.647" N</v>
          </cell>
          <cell r="AO1588" t="str">
            <v>78°13'20.561" W</v>
          </cell>
        </row>
        <row r="1589">
          <cell r="F1589" t="str">
            <v>Fitopl-SP-21-0275</v>
          </cell>
          <cell r="W1589" t="str">
            <v>CCCP:EXP.PACÍFICO:A06:2021:21</v>
          </cell>
          <cell r="X1589">
            <v>44319</v>
          </cell>
          <cell r="Y1589">
            <v>0.34722222222222227</v>
          </cell>
          <cell r="AL1589">
            <v>2.67</v>
          </cell>
          <cell r="AM1589">
            <v>-78.22</v>
          </cell>
          <cell r="AN1589" t="str">
            <v>2°41'11.647" N</v>
          </cell>
          <cell r="AO1589" t="str">
            <v>78°13'20.561" W</v>
          </cell>
        </row>
        <row r="1590">
          <cell r="F1590" t="str">
            <v>Fitopl-SP-21-0275</v>
          </cell>
          <cell r="W1590" t="str">
            <v>CCCP:EXP.PACÍFICO:A06:2021:21</v>
          </cell>
          <cell r="X1590">
            <v>44319</v>
          </cell>
          <cell r="Y1590">
            <v>0.34722222222222227</v>
          </cell>
          <cell r="AL1590">
            <v>2.67</v>
          </cell>
          <cell r="AM1590">
            <v>-78.22</v>
          </cell>
          <cell r="AN1590" t="str">
            <v>2°41'11.647" N</v>
          </cell>
          <cell r="AO1590" t="str">
            <v>78°13'20.561" W</v>
          </cell>
        </row>
        <row r="1591">
          <cell r="F1591" t="str">
            <v>Fitopl-SP-21-0275</v>
          </cell>
          <cell r="W1591" t="str">
            <v>CCCP:EXP.PACÍFICO:A06:2021:21</v>
          </cell>
          <cell r="X1591">
            <v>44319</v>
          </cell>
          <cell r="Y1591">
            <v>0.34722222222222227</v>
          </cell>
          <cell r="AL1591">
            <v>2.67</v>
          </cell>
          <cell r="AM1591">
            <v>-78.22</v>
          </cell>
          <cell r="AN1591" t="str">
            <v>2°41'11.647" N</v>
          </cell>
          <cell r="AO1591" t="str">
            <v>78°13'20.561" W</v>
          </cell>
        </row>
        <row r="1592">
          <cell r="F1592" t="str">
            <v>Fitopl-SP-21-0275</v>
          </cell>
          <cell r="W1592" t="str">
            <v>CCCP:EXP.PACÍFICO:A06:2021:21</v>
          </cell>
          <cell r="X1592">
            <v>44319</v>
          </cell>
          <cell r="Y1592">
            <v>0.34722222222222227</v>
          </cell>
          <cell r="AL1592">
            <v>2.67</v>
          </cell>
          <cell r="AM1592">
            <v>-78.22</v>
          </cell>
          <cell r="AN1592" t="str">
            <v>2°41'11.647" N</v>
          </cell>
          <cell r="AO1592" t="str">
            <v>78°13'20.561" W</v>
          </cell>
        </row>
        <row r="1593">
          <cell r="F1593" t="str">
            <v>Fitopl-SP-21-0275</v>
          </cell>
          <cell r="W1593" t="str">
            <v>CCCP:EXP.PACÍFICO:A06:2021:21</v>
          </cell>
          <cell r="X1593">
            <v>44319</v>
          </cell>
          <cell r="Y1593">
            <v>0.34722222222222227</v>
          </cell>
          <cell r="AL1593">
            <v>2.67</v>
          </cell>
          <cell r="AM1593">
            <v>-78.22</v>
          </cell>
          <cell r="AN1593" t="str">
            <v>2°41'11.647" N</v>
          </cell>
          <cell r="AO1593" t="str">
            <v>78°13'20.561" W</v>
          </cell>
        </row>
        <row r="1594">
          <cell r="F1594" t="str">
            <v>Fitopl-SP-21-0275</v>
          </cell>
          <cell r="W1594" t="str">
            <v>CCCP:EXP.PACÍFICO:A06:2021:21</v>
          </cell>
          <cell r="X1594">
            <v>44319</v>
          </cell>
          <cell r="Y1594">
            <v>0.34722222222222227</v>
          </cell>
          <cell r="AL1594">
            <v>2.67</v>
          </cell>
          <cell r="AM1594">
            <v>-78.22</v>
          </cell>
          <cell r="AN1594" t="str">
            <v>2°41'11.647" N</v>
          </cell>
          <cell r="AO1594" t="str">
            <v>78°13'20.561" W</v>
          </cell>
        </row>
        <row r="1595">
          <cell r="F1595" t="str">
            <v>Fitopl-SP-21-0275</v>
          </cell>
          <cell r="W1595" t="str">
            <v>CCCP:EXP.PACÍFICO:A06:2021:21</v>
          </cell>
          <cell r="X1595">
            <v>44319</v>
          </cell>
          <cell r="Y1595">
            <v>0.34722222222222227</v>
          </cell>
          <cell r="AL1595">
            <v>2.67</v>
          </cell>
          <cell r="AM1595">
            <v>-78.22</v>
          </cell>
          <cell r="AN1595" t="str">
            <v>2°41'11.647" N</v>
          </cell>
          <cell r="AO1595" t="str">
            <v>78°13'20.561" W</v>
          </cell>
        </row>
        <row r="1596">
          <cell r="F1596" t="str">
            <v>Fitopl-SP-21-0275</v>
          </cell>
          <cell r="W1596" t="str">
            <v>CCCP:EXP.PACÍFICO:A06:2021:21</v>
          </cell>
          <cell r="X1596">
            <v>44319</v>
          </cell>
          <cell r="Y1596">
            <v>0.34722222222222227</v>
          </cell>
          <cell r="AL1596">
            <v>2.67</v>
          </cell>
          <cell r="AM1596">
            <v>-78.22</v>
          </cell>
          <cell r="AN1596" t="str">
            <v>2°41'11.647" N</v>
          </cell>
          <cell r="AO1596" t="str">
            <v>78°13'20.561" W</v>
          </cell>
        </row>
        <row r="1597">
          <cell r="F1597" t="str">
            <v>Fitopl-SP-21-0275</v>
          </cell>
          <cell r="W1597" t="str">
            <v>CCCP:EXP.PACÍFICO:A06:2021:21</v>
          </cell>
          <cell r="X1597">
            <v>44319</v>
          </cell>
          <cell r="Y1597">
            <v>0.34722222222222227</v>
          </cell>
          <cell r="AL1597">
            <v>2.67</v>
          </cell>
          <cell r="AM1597">
            <v>-78.22</v>
          </cell>
          <cell r="AN1597" t="str">
            <v>2°41'11.647" N</v>
          </cell>
          <cell r="AO1597" t="str">
            <v>78°13'20.561" W</v>
          </cell>
        </row>
        <row r="1598">
          <cell r="F1598" t="str">
            <v>Fitopl-SP-21-0275</v>
          </cell>
          <cell r="W1598" t="str">
            <v>CCCP:EXP.PACÍFICO:A06:2021:21</v>
          </cell>
          <cell r="X1598">
            <v>44319</v>
          </cell>
          <cell r="Y1598">
            <v>0.34722222222222227</v>
          </cell>
          <cell r="AL1598">
            <v>2.67</v>
          </cell>
          <cell r="AM1598">
            <v>-78.22</v>
          </cell>
          <cell r="AN1598" t="str">
            <v>2°41'11.647" N</v>
          </cell>
          <cell r="AO1598" t="str">
            <v>78°13'20.561" W</v>
          </cell>
        </row>
        <row r="1599">
          <cell r="F1599" t="str">
            <v>Fitopl-SP-21-0275</v>
          </cell>
          <cell r="W1599" t="str">
            <v>CCCP:EXP.PACÍFICO:A06:2021:21</v>
          </cell>
          <cell r="X1599">
            <v>44319</v>
          </cell>
          <cell r="Y1599">
            <v>0.34722222222222227</v>
          </cell>
          <cell r="AL1599">
            <v>2.67</v>
          </cell>
          <cell r="AM1599">
            <v>-78.22</v>
          </cell>
          <cell r="AN1599" t="str">
            <v>2°41'11.647" N</v>
          </cell>
          <cell r="AO1599" t="str">
            <v>78°13'20.561" W</v>
          </cell>
        </row>
        <row r="1600">
          <cell r="F1600" t="str">
            <v>Fitopl-SP-21-0275</v>
          </cell>
          <cell r="W1600" t="str">
            <v>CCCP:EXP.PACÍFICO:A06:2021:21</v>
          </cell>
          <cell r="X1600">
            <v>44319</v>
          </cell>
          <cell r="Y1600">
            <v>0.34722222222222227</v>
          </cell>
          <cell r="AL1600">
            <v>2.67</v>
          </cell>
          <cell r="AM1600">
            <v>-78.22</v>
          </cell>
          <cell r="AN1600" t="str">
            <v>2°41'11.647" N</v>
          </cell>
          <cell r="AO1600" t="str">
            <v>78°13'20.561" W</v>
          </cell>
        </row>
        <row r="1601">
          <cell r="F1601" t="str">
            <v>Fitopl-SP-21-0275</v>
          </cell>
          <cell r="W1601" t="str">
            <v>CCCP:EXP.PACÍFICO:A06:2021:21</v>
          </cell>
          <cell r="X1601">
            <v>44319</v>
          </cell>
          <cell r="Y1601">
            <v>0.34722222222222227</v>
          </cell>
          <cell r="AL1601">
            <v>2.67</v>
          </cell>
          <cell r="AM1601">
            <v>-78.22</v>
          </cell>
          <cell r="AN1601" t="str">
            <v>2°41'11.647" N</v>
          </cell>
          <cell r="AO1601" t="str">
            <v>78°13'20.561" W</v>
          </cell>
        </row>
        <row r="1602">
          <cell r="F1602" t="str">
            <v>Fitopl-SP-21-0275</v>
          </cell>
          <cell r="W1602" t="str">
            <v>CCCP:EXP.PACÍFICO:A06:2021:21</v>
          </cell>
          <cell r="X1602">
            <v>44319</v>
          </cell>
          <cell r="Y1602">
            <v>0.34722222222222227</v>
          </cell>
          <cell r="AL1602">
            <v>2.67</v>
          </cell>
          <cell r="AM1602">
            <v>-78.22</v>
          </cell>
          <cell r="AN1602" t="str">
            <v>2°41'11.647" N</v>
          </cell>
          <cell r="AO1602" t="str">
            <v>78°13'20.561" W</v>
          </cell>
        </row>
        <row r="1603">
          <cell r="F1603" t="str">
            <v>Fitopl-SP-21-0275</v>
          </cell>
          <cell r="W1603" t="str">
            <v>CCCP:EXP.PACÍFICO:A06:2021:21</v>
          </cell>
          <cell r="X1603">
            <v>44319</v>
          </cell>
          <cell r="Y1603">
            <v>0.34722222222222227</v>
          </cell>
          <cell r="AL1603">
            <v>2.67</v>
          </cell>
          <cell r="AM1603">
            <v>-78.22</v>
          </cell>
          <cell r="AN1603" t="str">
            <v>2°41'11.647" N</v>
          </cell>
          <cell r="AO1603" t="str">
            <v>78°13'20.561" W</v>
          </cell>
        </row>
        <row r="1604">
          <cell r="F1604" t="str">
            <v>Fitopl-SP-21-0275</v>
          </cell>
          <cell r="W1604" t="str">
            <v>CCCP:EXP.PACÍFICO:A06:2021:21</v>
          </cell>
          <cell r="X1604">
            <v>44319</v>
          </cell>
          <cell r="Y1604">
            <v>0.34722222222222227</v>
          </cell>
          <cell r="AL1604">
            <v>2.67</v>
          </cell>
          <cell r="AM1604">
            <v>-78.22</v>
          </cell>
          <cell r="AN1604" t="str">
            <v>2°41'11.647" N</v>
          </cell>
          <cell r="AO1604" t="str">
            <v>78°13'20.561" W</v>
          </cell>
        </row>
        <row r="1605">
          <cell r="F1605" t="str">
            <v>Fitopl-SP-21-0275</v>
          </cell>
          <cell r="W1605" t="str">
            <v>CCCP:EXP.PACÍFICO:A06:2021:21</v>
          </cell>
          <cell r="X1605">
            <v>44319</v>
          </cell>
          <cell r="Y1605">
            <v>0.34722222222222227</v>
          </cell>
          <cell r="AL1605">
            <v>2.67</v>
          </cell>
          <cell r="AM1605">
            <v>-78.22</v>
          </cell>
          <cell r="AN1605" t="str">
            <v>2°41'11.647" N</v>
          </cell>
          <cell r="AO1605" t="str">
            <v>78°13'20.561" W</v>
          </cell>
        </row>
        <row r="1606">
          <cell r="F1606" t="str">
            <v>Fitopl-SP-21-0275</v>
          </cell>
          <cell r="W1606" t="str">
            <v>CCCP:EXP.PACÍFICO:A06:2021:21</v>
          </cell>
          <cell r="X1606">
            <v>44319</v>
          </cell>
          <cell r="Y1606">
            <v>0.34722222222222227</v>
          </cell>
          <cell r="AL1606">
            <v>2.67</v>
          </cell>
          <cell r="AM1606">
            <v>-78.22</v>
          </cell>
          <cell r="AN1606" t="str">
            <v>2°41'11.647" N</v>
          </cell>
          <cell r="AO1606" t="str">
            <v>78°13'20.561" W</v>
          </cell>
        </row>
        <row r="1607">
          <cell r="F1607" t="str">
            <v>Fitopl-SP-21-0275</v>
          </cell>
          <cell r="W1607" t="str">
            <v>CCCP:EXP.PACÍFICO:A06:2021:21</v>
          </cell>
          <cell r="X1607">
            <v>44319</v>
          </cell>
          <cell r="Y1607">
            <v>0.34722222222222227</v>
          </cell>
          <cell r="AL1607">
            <v>2.67</v>
          </cell>
          <cell r="AM1607">
            <v>-78.22</v>
          </cell>
          <cell r="AN1607" t="str">
            <v>2°41'11.647" N</v>
          </cell>
          <cell r="AO1607" t="str">
            <v>78°13'20.561" W</v>
          </cell>
        </row>
        <row r="1608">
          <cell r="F1608" t="str">
            <v>Fitopl-SP-21-0275</v>
          </cell>
          <cell r="W1608" t="str">
            <v>CCCP:EXP.PACÍFICO:A06:2021:21</v>
          </cell>
          <cell r="X1608">
            <v>44319</v>
          </cell>
          <cell r="Y1608">
            <v>0.34722222222222227</v>
          </cell>
          <cell r="AL1608">
            <v>2.67</v>
          </cell>
          <cell r="AM1608">
            <v>-78.22</v>
          </cell>
          <cell r="AN1608" t="str">
            <v>2°41'11.647" N</v>
          </cell>
          <cell r="AO1608" t="str">
            <v>78°13'20.561" W</v>
          </cell>
        </row>
        <row r="1609">
          <cell r="F1609" t="str">
            <v>Fitopl-SP-21-0275</v>
          </cell>
          <cell r="W1609" t="str">
            <v>CCCP:EXP.PACÍFICO:A06:2021:21</v>
          </cell>
          <cell r="X1609">
            <v>44319</v>
          </cell>
          <cell r="Y1609">
            <v>0.34722222222222227</v>
          </cell>
          <cell r="AL1609">
            <v>2.67</v>
          </cell>
          <cell r="AM1609">
            <v>-78.22</v>
          </cell>
          <cell r="AN1609" t="str">
            <v>2°41'11.647" N</v>
          </cell>
          <cell r="AO1609" t="str">
            <v>78°13'20.561" W</v>
          </cell>
        </row>
        <row r="1610">
          <cell r="F1610" t="str">
            <v>Fitopl-SP-21-0275</v>
          </cell>
          <cell r="W1610" t="str">
            <v>CCCP:EXP.PACÍFICO:A06:2021:21</v>
          </cell>
          <cell r="X1610">
            <v>44319</v>
          </cell>
          <cell r="Y1610">
            <v>0.34722222222222227</v>
          </cell>
          <cell r="AL1610">
            <v>2.67</v>
          </cell>
          <cell r="AM1610">
            <v>-78.22</v>
          </cell>
          <cell r="AN1610" t="str">
            <v>2°41'11.647" N</v>
          </cell>
          <cell r="AO1610" t="str">
            <v>78°13'20.561" W</v>
          </cell>
        </row>
        <row r="1611">
          <cell r="F1611" t="str">
            <v>Fitopl-SP-21-0275</v>
          </cell>
          <cell r="W1611" t="str">
            <v>CCCP:EXP.PACÍFICO:A06:2021:21</v>
          </cell>
          <cell r="X1611">
            <v>44319</v>
          </cell>
          <cell r="Y1611">
            <v>0.34722222222222227</v>
          </cell>
          <cell r="AL1611">
            <v>2.67</v>
          </cell>
          <cell r="AM1611">
            <v>-78.22</v>
          </cell>
          <cell r="AN1611" t="str">
            <v>2°41'11.647" N</v>
          </cell>
          <cell r="AO1611" t="str">
            <v>78°13'20.561" W</v>
          </cell>
        </row>
        <row r="1612">
          <cell r="F1612" t="str">
            <v>Fitopl-SP-21-0275</v>
          </cell>
          <cell r="W1612" t="str">
            <v>CCCP:EXP.PACÍFICO:A06:2021:21</v>
          </cell>
          <cell r="X1612">
            <v>44319</v>
          </cell>
          <cell r="Y1612">
            <v>0.34722222222222227</v>
          </cell>
          <cell r="AL1612">
            <v>2.67</v>
          </cell>
          <cell r="AM1612">
            <v>-78.22</v>
          </cell>
          <cell r="AN1612" t="str">
            <v>2°41'11.647" N</v>
          </cell>
          <cell r="AO1612" t="str">
            <v>78°13'20.561" W</v>
          </cell>
        </row>
        <row r="1613">
          <cell r="F1613" t="str">
            <v>Fitopl-SP-21-0275</v>
          </cell>
          <cell r="W1613" t="str">
            <v>CCCP:EXP.PACÍFICO:A06:2021:21</v>
          </cell>
          <cell r="X1613">
            <v>44319</v>
          </cell>
          <cell r="Y1613">
            <v>0.34722222222222227</v>
          </cell>
          <cell r="AL1613">
            <v>2.67</v>
          </cell>
          <cell r="AM1613">
            <v>-78.22</v>
          </cell>
          <cell r="AN1613" t="str">
            <v>2°41'11.647" N</v>
          </cell>
          <cell r="AO1613" t="str">
            <v>78°13'20.561" W</v>
          </cell>
        </row>
        <row r="1614">
          <cell r="F1614" t="str">
            <v>Fitopl-SP-21-0275</v>
          </cell>
          <cell r="W1614" t="str">
            <v>CCCP:EXP.PACÍFICO:A06:2021:21</v>
          </cell>
          <cell r="X1614">
            <v>44319</v>
          </cell>
          <cell r="Y1614">
            <v>0.34722222222222227</v>
          </cell>
          <cell r="AL1614">
            <v>2.67</v>
          </cell>
          <cell r="AM1614">
            <v>-78.22</v>
          </cell>
          <cell r="AN1614" t="str">
            <v>2°41'11.647" N</v>
          </cell>
          <cell r="AO1614" t="str">
            <v>78°13'20.561" W</v>
          </cell>
        </row>
        <row r="1615">
          <cell r="F1615" t="str">
            <v>Fitopl-SP-21-0275</v>
          </cell>
          <cell r="W1615" t="str">
            <v>CCCP:EXP.PACÍFICO:A06:2021:21</v>
          </cell>
          <cell r="X1615">
            <v>44319</v>
          </cell>
          <cell r="Y1615">
            <v>0.34722222222222227</v>
          </cell>
          <cell r="AL1615">
            <v>2.67</v>
          </cell>
          <cell r="AM1615">
            <v>-78.22</v>
          </cell>
          <cell r="AN1615" t="str">
            <v>2°41'11.647" N</v>
          </cell>
          <cell r="AO1615" t="str">
            <v>78°13'20.561" W</v>
          </cell>
        </row>
        <row r="1616">
          <cell r="F1616" t="str">
            <v>Fitopl-SP-21-0275</v>
          </cell>
          <cell r="W1616" t="str">
            <v>CCCP:EXP.PACÍFICO:A06:2021:21</v>
          </cell>
          <cell r="X1616">
            <v>44319</v>
          </cell>
          <cell r="Y1616">
            <v>0.34722222222222227</v>
          </cell>
          <cell r="AL1616">
            <v>2.67</v>
          </cell>
          <cell r="AM1616">
            <v>-78.22</v>
          </cell>
          <cell r="AN1616" t="str">
            <v>2°41'11.647" N</v>
          </cell>
          <cell r="AO1616" t="str">
            <v>78°13'20.561" W</v>
          </cell>
        </row>
        <row r="1617">
          <cell r="F1617" t="str">
            <v>Fitopl-SP-21-0275</v>
          </cell>
          <cell r="W1617" t="str">
            <v>CCCP:EXP.PACÍFICO:A06:2021:21</v>
          </cell>
          <cell r="X1617">
            <v>44319</v>
          </cell>
          <cell r="Y1617">
            <v>0.34722222222222227</v>
          </cell>
          <cell r="AL1617">
            <v>2.67</v>
          </cell>
          <cell r="AM1617">
            <v>-78.22</v>
          </cell>
          <cell r="AN1617" t="str">
            <v>2°41'11.647" N</v>
          </cell>
          <cell r="AO1617" t="str">
            <v>78°13'20.561" W</v>
          </cell>
        </row>
        <row r="1618">
          <cell r="F1618" t="str">
            <v>Fitopl-SP-21-0275</v>
          </cell>
          <cell r="W1618" t="str">
            <v>CCCP:EXP.PACÍFICO:A06:2021:21</v>
          </cell>
          <cell r="X1618">
            <v>44319</v>
          </cell>
          <cell r="Y1618">
            <v>0.34722222222222227</v>
          </cell>
          <cell r="AL1618">
            <v>2.67</v>
          </cell>
          <cell r="AM1618">
            <v>-78.22</v>
          </cell>
          <cell r="AN1618" t="str">
            <v>2°41'11.647" N</v>
          </cell>
          <cell r="AO1618" t="str">
            <v>78°13'20.561" W</v>
          </cell>
        </row>
        <row r="1619">
          <cell r="F1619" t="str">
            <v>Fitopl-SP-21-0275</v>
          </cell>
          <cell r="W1619" t="str">
            <v>CCCP:EXP.PACÍFICO:A06:2021:21</v>
          </cell>
          <cell r="X1619">
            <v>44319</v>
          </cell>
          <cell r="Y1619">
            <v>0.34722222222222227</v>
          </cell>
          <cell r="AL1619">
            <v>2.67</v>
          </cell>
          <cell r="AM1619">
            <v>-78.22</v>
          </cell>
          <cell r="AN1619" t="str">
            <v>2°41'11.647" N</v>
          </cell>
          <cell r="AO1619" t="str">
            <v>78°13'20.561" W</v>
          </cell>
        </row>
        <row r="1620">
          <cell r="F1620" t="str">
            <v>Fitopl-SP-21-0275</v>
          </cell>
          <cell r="W1620" t="str">
            <v>CCCP:EXP.PACÍFICO:A06:2021:21</v>
          </cell>
          <cell r="X1620">
            <v>44319</v>
          </cell>
          <cell r="Y1620">
            <v>0.34722222222222227</v>
          </cell>
          <cell r="AL1620">
            <v>2.67</v>
          </cell>
          <cell r="AM1620">
            <v>-78.22</v>
          </cell>
          <cell r="AN1620" t="str">
            <v>2°41'11.647" N</v>
          </cell>
          <cell r="AO1620" t="str">
            <v>78°13'20.561" W</v>
          </cell>
        </row>
        <row r="1621">
          <cell r="F1621" t="str">
            <v>Fitopl-SP-21-0275</v>
          </cell>
          <cell r="W1621" t="str">
            <v>CCCP:EXP.PACÍFICO:A06:2021:21</v>
          </cell>
          <cell r="X1621">
            <v>44319</v>
          </cell>
          <cell r="Y1621">
            <v>0.34722222222222227</v>
          </cell>
          <cell r="AL1621">
            <v>2.67</v>
          </cell>
          <cell r="AM1621">
            <v>-78.22</v>
          </cell>
          <cell r="AN1621" t="str">
            <v>2°41'11.647" N</v>
          </cell>
          <cell r="AO1621" t="str">
            <v>78°13'20.561" W</v>
          </cell>
        </row>
        <row r="1622">
          <cell r="F1622" t="str">
            <v>Fitopl-SP-21-0275</v>
          </cell>
          <cell r="W1622" t="str">
            <v>CCCP:EXP.PACÍFICO:A06:2021:21</v>
          </cell>
          <cell r="X1622">
            <v>44319</v>
          </cell>
          <cell r="Y1622">
            <v>0.34722222222222227</v>
          </cell>
          <cell r="AL1622">
            <v>2.67</v>
          </cell>
          <cell r="AM1622">
            <v>-78.22</v>
          </cell>
          <cell r="AN1622" t="str">
            <v>2°41'11.647" N</v>
          </cell>
          <cell r="AO1622" t="str">
            <v>78°13'20.561" W</v>
          </cell>
        </row>
        <row r="1623">
          <cell r="F1623" t="str">
            <v>Fitopl-SP-21-0275</v>
          </cell>
          <cell r="W1623" t="str">
            <v>CCCP:EXP.PACÍFICO:A06:2021:21</v>
          </cell>
          <cell r="X1623">
            <v>44319</v>
          </cell>
          <cell r="Y1623">
            <v>0.34722222222222227</v>
          </cell>
          <cell r="AL1623">
            <v>2.67</v>
          </cell>
          <cell r="AM1623">
            <v>-78.22</v>
          </cell>
          <cell r="AN1623" t="str">
            <v>2°41'11.647" N</v>
          </cell>
          <cell r="AO1623" t="str">
            <v>78°13'20.561" W</v>
          </cell>
        </row>
        <row r="1624">
          <cell r="F1624" t="str">
            <v>Fitopl-SP-21-0275</v>
          </cell>
          <cell r="W1624" t="str">
            <v>CCCP:EXP.PACÍFICO:A06:2021:21</v>
          </cell>
          <cell r="X1624">
            <v>44319</v>
          </cell>
          <cell r="Y1624">
            <v>0.34722222222222227</v>
          </cell>
          <cell r="AL1624">
            <v>2.67</v>
          </cell>
          <cell r="AM1624">
            <v>-78.22</v>
          </cell>
          <cell r="AN1624" t="str">
            <v>2°41'11.647" N</v>
          </cell>
          <cell r="AO1624" t="str">
            <v>78°13'20.561" W</v>
          </cell>
        </row>
        <row r="1625">
          <cell r="F1625" t="str">
            <v>Fitopl-SP-21-0275</v>
          </cell>
          <cell r="W1625" t="str">
            <v>CCCP:EXP.PACÍFICO:A06:2021:21</v>
          </cell>
          <cell r="X1625">
            <v>44319</v>
          </cell>
          <cell r="Y1625">
            <v>0.34722222222222227</v>
          </cell>
          <cell r="AL1625">
            <v>2.67</v>
          </cell>
          <cell r="AM1625">
            <v>-78.22</v>
          </cell>
          <cell r="AN1625" t="str">
            <v>2°41'11.647" N</v>
          </cell>
          <cell r="AO1625" t="str">
            <v>78°13'20.561" W</v>
          </cell>
        </row>
        <row r="1626">
          <cell r="F1626" t="str">
            <v>Fitopl-SP-21-0275</v>
          </cell>
          <cell r="W1626" t="str">
            <v>CCCP:EXP.PACÍFICO:A06:2021:21</v>
          </cell>
          <cell r="X1626">
            <v>44319</v>
          </cell>
          <cell r="Y1626">
            <v>0.34722222222222227</v>
          </cell>
          <cell r="AL1626">
            <v>2.67</v>
          </cell>
          <cell r="AM1626">
            <v>-78.22</v>
          </cell>
          <cell r="AN1626" t="str">
            <v>2°41'11.647" N</v>
          </cell>
          <cell r="AO1626" t="str">
            <v>78°13'20.561" W</v>
          </cell>
        </row>
        <row r="1627">
          <cell r="F1627" t="str">
            <v>Fitopl-SP-21-0275</v>
          </cell>
          <cell r="W1627" t="str">
            <v>CCCP:EXP.PACÍFICO:A06:2021:21</v>
          </cell>
          <cell r="X1627">
            <v>44319</v>
          </cell>
          <cell r="Y1627">
            <v>0.34722222222222227</v>
          </cell>
          <cell r="AL1627">
            <v>2.67</v>
          </cell>
          <cell r="AM1627">
            <v>-78.22</v>
          </cell>
          <cell r="AN1627" t="str">
            <v>2°41'11.647" N</v>
          </cell>
          <cell r="AO1627" t="str">
            <v>78°13'20.561" W</v>
          </cell>
        </row>
        <row r="1628">
          <cell r="F1628" t="str">
            <v>Fitopl-SP-21-0275</v>
          </cell>
          <cell r="W1628" t="str">
            <v>CCCP:EXP.PACÍFICO:A06:2021:21</v>
          </cell>
          <cell r="X1628">
            <v>44319</v>
          </cell>
          <cell r="Y1628">
            <v>0.34722222222222227</v>
          </cell>
          <cell r="AL1628">
            <v>2.67</v>
          </cell>
          <cell r="AM1628">
            <v>-78.22</v>
          </cell>
          <cell r="AN1628" t="str">
            <v>2°41'11.647" N</v>
          </cell>
          <cell r="AO1628" t="str">
            <v>78°13'20.561" W</v>
          </cell>
        </row>
        <row r="1629">
          <cell r="F1629" t="str">
            <v>Fitopl-SP-21-0275</v>
          </cell>
          <cell r="W1629" t="str">
            <v>CCCP:EXP.PACÍFICO:A06:2021:21</v>
          </cell>
          <cell r="X1629">
            <v>44319</v>
          </cell>
          <cell r="Y1629">
            <v>0.34722222222222227</v>
          </cell>
          <cell r="AL1629">
            <v>2.67</v>
          </cell>
          <cell r="AM1629">
            <v>-78.22</v>
          </cell>
          <cell r="AN1629" t="str">
            <v>2°41'11.647" N</v>
          </cell>
          <cell r="AO1629" t="str">
            <v>78°13'20.561" W</v>
          </cell>
        </row>
        <row r="1630">
          <cell r="F1630" t="str">
            <v>Fitopl-SP-21-0275</v>
          </cell>
          <cell r="W1630" t="str">
            <v>CCCP:EXP.PACÍFICO:A06:2021:21</v>
          </cell>
          <cell r="X1630">
            <v>44319</v>
          </cell>
          <cell r="Y1630">
            <v>0.34722222222222227</v>
          </cell>
          <cell r="AL1630">
            <v>2.67</v>
          </cell>
          <cell r="AM1630">
            <v>-78.22</v>
          </cell>
          <cell r="AN1630" t="str">
            <v>2°41'11.647" N</v>
          </cell>
          <cell r="AO1630" t="str">
            <v>78°13'20.561" W</v>
          </cell>
        </row>
        <row r="1631">
          <cell r="F1631" t="str">
            <v>Fitopl-SP-21-0275</v>
          </cell>
          <cell r="W1631" t="str">
            <v>CCCP:EXP.PACÍFICO:A06:2021:21</v>
          </cell>
          <cell r="X1631">
            <v>44319</v>
          </cell>
          <cell r="Y1631">
            <v>0.34722222222222227</v>
          </cell>
          <cell r="AL1631">
            <v>2.67</v>
          </cell>
          <cell r="AM1631">
            <v>-78.22</v>
          </cell>
          <cell r="AN1631" t="str">
            <v>2°41'11.647" N</v>
          </cell>
          <cell r="AO1631" t="str">
            <v>78°13'20.561" W</v>
          </cell>
        </row>
        <row r="1632">
          <cell r="F1632" t="str">
            <v>Fitopl-SP-21-0275</v>
          </cell>
          <cell r="W1632" t="str">
            <v>CCCP:EXP.PACÍFICO:A06:2021:21</v>
          </cell>
          <cell r="X1632">
            <v>44319</v>
          </cell>
          <cell r="Y1632">
            <v>0.34722222222222227</v>
          </cell>
          <cell r="AL1632">
            <v>2.67</v>
          </cell>
          <cell r="AM1632">
            <v>-78.22</v>
          </cell>
          <cell r="AN1632" t="str">
            <v>2°41'11.647" N</v>
          </cell>
          <cell r="AO1632" t="str">
            <v>78°13'20.561" W</v>
          </cell>
        </row>
        <row r="1633">
          <cell r="F1633" t="str">
            <v>Fitopl-SP-21-0275</v>
          </cell>
          <cell r="W1633" t="str">
            <v>CCCP:EXP.PACÍFICO:A06:2021:21</v>
          </cell>
          <cell r="X1633">
            <v>44319</v>
          </cell>
          <cell r="Y1633">
            <v>0.34722222222222227</v>
          </cell>
          <cell r="AL1633">
            <v>2.67</v>
          </cell>
          <cell r="AM1633">
            <v>-78.22</v>
          </cell>
          <cell r="AN1633" t="str">
            <v>2°41'11.647" N</v>
          </cell>
          <cell r="AO1633" t="str">
            <v>78°13'20.561" W</v>
          </cell>
        </row>
        <row r="1634">
          <cell r="F1634" t="str">
            <v>Fitopl-SP-21-0275</v>
          </cell>
          <cell r="W1634" t="str">
            <v>CCCP:EXP.PACÍFICO:A06:2021:21</v>
          </cell>
          <cell r="X1634">
            <v>44319</v>
          </cell>
          <cell r="Y1634">
            <v>0.34722222222222227</v>
          </cell>
          <cell r="AL1634">
            <v>2.67</v>
          </cell>
          <cell r="AM1634">
            <v>-78.22</v>
          </cell>
          <cell r="AN1634" t="str">
            <v>2°41'11.647" N</v>
          </cell>
          <cell r="AO1634" t="str">
            <v>78°13'20.561" W</v>
          </cell>
        </row>
        <row r="1635">
          <cell r="F1635" t="str">
            <v>Fitopl-SP-21-0275</v>
          </cell>
          <cell r="W1635" t="str">
            <v>CCCP:EXP.PACÍFICO:A06:2021:21</v>
          </cell>
          <cell r="X1635">
            <v>44319</v>
          </cell>
          <cell r="Y1635">
            <v>0.34722222222222227</v>
          </cell>
          <cell r="AL1635">
            <v>2.67</v>
          </cell>
          <cell r="AM1635">
            <v>-78.22</v>
          </cell>
          <cell r="AN1635" t="str">
            <v>2°41'11.647" N</v>
          </cell>
          <cell r="AO1635" t="str">
            <v>78°13'20.561" W</v>
          </cell>
        </row>
        <row r="1636">
          <cell r="F1636" t="str">
            <v>Fitopl-SP-21-0275</v>
          </cell>
          <cell r="W1636" t="str">
            <v>CCCP:EXP.PACÍFICO:A06:2021:21</v>
          </cell>
          <cell r="X1636">
            <v>44319</v>
          </cell>
          <cell r="Y1636">
            <v>0.34722222222222227</v>
          </cell>
          <cell r="AL1636">
            <v>2.67</v>
          </cell>
          <cell r="AM1636">
            <v>-78.22</v>
          </cell>
          <cell r="AN1636" t="str">
            <v>2°41'11.647" N</v>
          </cell>
          <cell r="AO1636" t="str">
            <v>78°13'20.561" W</v>
          </cell>
        </row>
        <row r="1637">
          <cell r="F1637" t="str">
            <v>Fitopl-SP-21-0275</v>
          </cell>
          <cell r="W1637" t="str">
            <v>CCCP:EXP.PACÍFICO:A06:2021:21</v>
          </cell>
          <cell r="X1637">
            <v>44319</v>
          </cell>
          <cell r="Y1637">
            <v>0.34722222222222227</v>
          </cell>
          <cell r="AL1637">
            <v>2.67</v>
          </cell>
          <cell r="AM1637">
            <v>-78.22</v>
          </cell>
          <cell r="AN1637" t="str">
            <v>2°41'11.647" N</v>
          </cell>
          <cell r="AO1637" t="str">
            <v>78°13'20.561" W</v>
          </cell>
        </row>
        <row r="1638">
          <cell r="F1638" t="str">
            <v>Fitopl-SP-21-0275</v>
          </cell>
          <cell r="W1638" t="str">
            <v>CCCP:EXP.PACÍFICO:A06:2021:21</v>
          </cell>
          <cell r="X1638">
            <v>44319</v>
          </cell>
          <cell r="Y1638">
            <v>0.34722222222222227</v>
          </cell>
          <cell r="AL1638">
            <v>2.67</v>
          </cell>
          <cell r="AM1638">
            <v>-78.22</v>
          </cell>
          <cell r="AN1638" t="str">
            <v>2°41'11.647" N</v>
          </cell>
          <cell r="AO1638" t="str">
            <v>78°13'20.561" W</v>
          </cell>
        </row>
        <row r="1639">
          <cell r="F1639" t="str">
            <v>Fitopl-SP-21-0275</v>
          </cell>
          <cell r="W1639" t="str">
            <v>CCCP:EXP.PACÍFICO:A06:2021:21</v>
          </cell>
          <cell r="X1639">
            <v>44319</v>
          </cell>
          <cell r="Y1639">
            <v>0.34722222222222227</v>
          </cell>
          <cell r="AL1639">
            <v>2.67</v>
          </cell>
          <cell r="AM1639">
            <v>-78.22</v>
          </cell>
          <cell r="AN1639" t="str">
            <v>2°41'11.647" N</v>
          </cell>
          <cell r="AO1639" t="str">
            <v>78°13'20.561" W</v>
          </cell>
        </row>
        <row r="1640">
          <cell r="F1640" t="str">
            <v>Fitopl-SP-21-0275</v>
          </cell>
          <cell r="W1640" t="str">
            <v>CCCP:EXP.PACÍFICO:A06:2021:21</v>
          </cell>
          <cell r="X1640">
            <v>44319</v>
          </cell>
          <cell r="Y1640">
            <v>0.34722222222222227</v>
          </cell>
          <cell r="AL1640">
            <v>2.67</v>
          </cell>
          <cell r="AM1640">
            <v>-78.22</v>
          </cell>
          <cell r="AN1640" t="str">
            <v>2°41'11.647" N</v>
          </cell>
          <cell r="AO1640" t="str">
            <v>78°13'20.561" W</v>
          </cell>
        </row>
        <row r="1641">
          <cell r="F1641" t="str">
            <v>Fitopl-SP-21-0287</v>
          </cell>
          <cell r="W1641" t="str">
            <v>CCCP:EXP.PACÍFICO:A06:2021:25</v>
          </cell>
          <cell r="X1641">
            <v>44319</v>
          </cell>
          <cell r="Y1641">
            <v>0.59652777777777777</v>
          </cell>
          <cell r="AL1641">
            <v>2.67</v>
          </cell>
          <cell r="AM1641">
            <v>-78.22</v>
          </cell>
          <cell r="AN1641" t="str">
            <v>2°41'11.647" N</v>
          </cell>
          <cell r="AO1641" t="str">
            <v>78°13'20.561" W</v>
          </cell>
        </row>
        <row r="1642">
          <cell r="F1642" t="str">
            <v>Fitopl-SP-21-0287</v>
          </cell>
          <cell r="W1642" t="str">
            <v>CCCP:EXP.PACÍFICO:A06:2021:25</v>
          </cell>
          <cell r="X1642">
            <v>44319</v>
          </cell>
          <cell r="Y1642">
            <v>0.59652777777777777</v>
          </cell>
          <cell r="AL1642">
            <v>2.67</v>
          </cell>
          <cell r="AM1642">
            <v>-78.22</v>
          </cell>
          <cell r="AN1642" t="str">
            <v>2°41'11.647" N</v>
          </cell>
          <cell r="AO1642" t="str">
            <v>78°13'20.561" W</v>
          </cell>
        </row>
        <row r="1643">
          <cell r="F1643" t="str">
            <v>Fitopl-SP-21-0287</v>
          </cell>
          <cell r="W1643" t="str">
            <v>CCCP:EXP.PACÍFICO:A06:2021:25</v>
          </cell>
          <cell r="X1643">
            <v>44319</v>
          </cell>
          <cell r="Y1643">
            <v>0.59652777777777777</v>
          </cell>
          <cell r="AL1643">
            <v>2.67</v>
          </cell>
          <cell r="AM1643">
            <v>-78.22</v>
          </cell>
          <cell r="AN1643" t="str">
            <v>2°41'11.647" N</v>
          </cell>
          <cell r="AO1643" t="str">
            <v>78°13'20.561" W</v>
          </cell>
        </row>
        <row r="1644">
          <cell r="F1644" t="str">
            <v>Fitopl-SP-21-0287</v>
          </cell>
          <cell r="W1644" t="str">
            <v>CCCP:EXP.PACÍFICO:A06:2021:25</v>
          </cell>
          <cell r="X1644">
            <v>44319</v>
          </cell>
          <cell r="Y1644">
            <v>0.59652777777777777</v>
          </cell>
          <cell r="AL1644">
            <v>2.67</v>
          </cell>
          <cell r="AM1644">
            <v>-78.22</v>
          </cell>
          <cell r="AN1644" t="str">
            <v>2°41'11.647" N</v>
          </cell>
          <cell r="AO1644" t="str">
            <v>78°13'20.561" W</v>
          </cell>
        </row>
        <row r="1645">
          <cell r="F1645" t="str">
            <v>Fitopl-SP-21-0287</v>
          </cell>
          <cell r="W1645" t="str">
            <v>CCCP:EXP.PACÍFICO:A06:2021:25</v>
          </cell>
          <cell r="X1645">
            <v>44319</v>
          </cell>
          <cell r="Y1645">
            <v>0.59652777777777777</v>
          </cell>
          <cell r="AL1645">
            <v>2.67</v>
          </cell>
          <cell r="AM1645">
            <v>-78.22</v>
          </cell>
          <cell r="AN1645" t="str">
            <v>2°41'11.647" N</v>
          </cell>
          <cell r="AO1645" t="str">
            <v>78°13'20.561" W</v>
          </cell>
        </row>
        <row r="1646">
          <cell r="F1646" t="str">
            <v>Fitopl-SP-21-0287</v>
          </cell>
          <cell r="W1646" t="str">
            <v>CCCP:EXP.PACÍFICO:A06:2021:25</v>
          </cell>
          <cell r="X1646">
            <v>44319</v>
          </cell>
          <cell r="Y1646">
            <v>0.59652777777777777</v>
          </cell>
          <cell r="AL1646">
            <v>2.67</v>
          </cell>
          <cell r="AM1646">
            <v>-78.22</v>
          </cell>
          <cell r="AN1646" t="str">
            <v>2°41'11.647" N</v>
          </cell>
          <cell r="AO1646" t="str">
            <v>78°13'20.561" W</v>
          </cell>
        </row>
        <row r="1647">
          <cell r="F1647" t="str">
            <v>Fitopl-SP-21-0287</v>
          </cell>
          <cell r="W1647" t="str">
            <v>CCCP:EXP.PACÍFICO:A06:2021:25</v>
          </cell>
          <cell r="X1647">
            <v>44319</v>
          </cell>
          <cell r="Y1647">
            <v>0.59652777777777777</v>
          </cell>
          <cell r="AL1647">
            <v>2.67</v>
          </cell>
          <cell r="AM1647">
            <v>-78.22</v>
          </cell>
          <cell r="AN1647" t="str">
            <v>2°41'11.647" N</v>
          </cell>
          <cell r="AO1647" t="str">
            <v>78°13'20.561" W</v>
          </cell>
        </row>
        <row r="1648">
          <cell r="F1648" t="str">
            <v>Fitopl-SP-21-0287</v>
          </cell>
          <cell r="W1648" t="str">
            <v>CCCP:EXP.PACÍFICO:A06:2021:25</v>
          </cell>
          <cell r="X1648">
            <v>44319</v>
          </cell>
          <cell r="Y1648">
            <v>0.59652777777777777</v>
          </cell>
          <cell r="AL1648">
            <v>2.67</v>
          </cell>
          <cell r="AM1648">
            <v>-78.22</v>
          </cell>
          <cell r="AN1648" t="str">
            <v>2°41'11.647" N</v>
          </cell>
          <cell r="AO1648" t="str">
            <v>78°13'20.561" W</v>
          </cell>
        </row>
        <row r="1649">
          <cell r="F1649" t="str">
            <v>Fitopl-SP-21-0287</v>
          </cell>
          <cell r="W1649" t="str">
            <v>CCCP:EXP.PACÍFICO:A06:2021:25</v>
          </cell>
          <cell r="X1649">
            <v>44319</v>
          </cell>
          <cell r="Y1649">
            <v>0.59652777777777777</v>
          </cell>
          <cell r="AL1649">
            <v>2.67</v>
          </cell>
          <cell r="AM1649">
            <v>-78.22</v>
          </cell>
          <cell r="AN1649" t="str">
            <v>2°41'11.647" N</v>
          </cell>
          <cell r="AO1649" t="str">
            <v>78°13'20.561" W</v>
          </cell>
        </row>
        <row r="1650">
          <cell r="F1650" t="str">
            <v>Fitopl-SP-21-0287</v>
          </cell>
          <cell r="W1650" t="str">
            <v>CCCP:EXP.PACÍFICO:A06:2021:25</v>
          </cell>
          <cell r="X1650">
            <v>44319</v>
          </cell>
          <cell r="Y1650">
            <v>0.59652777777777777</v>
          </cell>
          <cell r="AL1650">
            <v>2.67</v>
          </cell>
          <cell r="AM1650">
            <v>-78.22</v>
          </cell>
          <cell r="AN1650" t="str">
            <v>2°41'11.647" N</v>
          </cell>
          <cell r="AO1650" t="str">
            <v>78°13'20.561" W</v>
          </cell>
        </row>
        <row r="1651">
          <cell r="F1651" t="str">
            <v>Fitopl-SP-21-0287</v>
          </cell>
          <cell r="W1651" t="str">
            <v>CCCP:EXP.PACÍFICO:A06:2021:25</v>
          </cell>
          <cell r="X1651">
            <v>44319</v>
          </cell>
          <cell r="Y1651">
            <v>0.59652777777777777</v>
          </cell>
          <cell r="AL1651">
            <v>2.67</v>
          </cell>
          <cell r="AM1651">
            <v>-78.22</v>
          </cell>
          <cell r="AN1651" t="str">
            <v>2°41'11.647" N</v>
          </cell>
          <cell r="AO1651" t="str">
            <v>78°13'20.561" W</v>
          </cell>
        </row>
        <row r="1652">
          <cell r="F1652" t="str">
            <v>Fitopl-SP-21-0287</v>
          </cell>
          <cell r="W1652" t="str">
            <v>CCCP:EXP.PACÍFICO:A06:2021:25</v>
          </cell>
          <cell r="X1652">
            <v>44319</v>
          </cell>
          <cell r="Y1652">
            <v>0.59652777777777777</v>
          </cell>
          <cell r="AL1652">
            <v>2.67</v>
          </cell>
          <cell r="AM1652">
            <v>-78.22</v>
          </cell>
          <cell r="AN1652" t="str">
            <v>2°41'11.647" N</v>
          </cell>
          <cell r="AO1652" t="str">
            <v>78°13'20.561" W</v>
          </cell>
        </row>
        <row r="1653">
          <cell r="F1653" t="str">
            <v>Fitopl-SP-21-0287</v>
          </cell>
          <cell r="W1653" t="str">
            <v>CCCP:EXP.PACÍFICO:A06:2021:25</v>
          </cell>
          <cell r="X1653">
            <v>44319</v>
          </cell>
          <cell r="Y1653">
            <v>0.59652777777777777</v>
          </cell>
          <cell r="AL1653">
            <v>2.67</v>
          </cell>
          <cell r="AM1653">
            <v>-78.22</v>
          </cell>
          <cell r="AN1653" t="str">
            <v>2°41'11.647" N</v>
          </cell>
          <cell r="AO1653" t="str">
            <v>78°13'20.561" W</v>
          </cell>
        </row>
        <row r="1654">
          <cell r="F1654" t="str">
            <v>Fitopl-SP-21-0287</v>
          </cell>
          <cell r="W1654" t="str">
            <v>CCCP:EXP.PACÍFICO:A06:2021:25</v>
          </cell>
          <cell r="X1654">
            <v>44319</v>
          </cell>
          <cell r="Y1654">
            <v>0.59652777777777777</v>
          </cell>
          <cell r="AL1654">
            <v>2.67</v>
          </cell>
          <cell r="AM1654">
            <v>-78.22</v>
          </cell>
          <cell r="AN1654" t="str">
            <v>2°41'11.647" N</v>
          </cell>
          <cell r="AO1654" t="str">
            <v>78°13'20.561" W</v>
          </cell>
        </row>
        <row r="1655">
          <cell r="F1655" t="str">
            <v>Fitopl-SP-21-0287</v>
          </cell>
          <cell r="W1655" t="str">
            <v>CCCP:EXP.PACÍFICO:A06:2021:25</v>
          </cell>
          <cell r="X1655">
            <v>44319</v>
          </cell>
          <cell r="Y1655">
            <v>0.59652777777777777</v>
          </cell>
          <cell r="AL1655">
            <v>2.67</v>
          </cell>
          <cell r="AM1655">
            <v>-78.22</v>
          </cell>
          <cell r="AN1655" t="str">
            <v>2°41'11.647" N</v>
          </cell>
          <cell r="AO1655" t="str">
            <v>78°13'20.561" W</v>
          </cell>
        </row>
        <row r="1656">
          <cell r="F1656" t="str">
            <v>Fitopl-SP-21-0287</v>
          </cell>
          <cell r="W1656" t="str">
            <v>CCCP:EXP.PACÍFICO:A06:2021:25</v>
          </cell>
          <cell r="X1656">
            <v>44319</v>
          </cell>
          <cell r="Y1656">
            <v>0.59652777777777777</v>
          </cell>
          <cell r="AL1656">
            <v>2.67</v>
          </cell>
          <cell r="AM1656">
            <v>-78.22</v>
          </cell>
          <cell r="AN1656" t="str">
            <v>2°41'11.647" N</v>
          </cell>
          <cell r="AO1656" t="str">
            <v>78°13'20.561" W</v>
          </cell>
        </row>
        <row r="1657">
          <cell r="F1657" t="str">
            <v>Fitopl-SP-21-0287</v>
          </cell>
          <cell r="W1657" t="str">
            <v>CCCP:EXP.PACÍFICO:A06:2021:25</v>
          </cell>
          <cell r="X1657">
            <v>44319</v>
          </cell>
          <cell r="Y1657">
            <v>0.59652777777777777</v>
          </cell>
          <cell r="AL1657">
            <v>2.67</v>
          </cell>
          <cell r="AM1657">
            <v>-78.22</v>
          </cell>
          <cell r="AN1657" t="str">
            <v>2°41'11.647" N</v>
          </cell>
          <cell r="AO1657" t="str">
            <v>78°13'20.561" W</v>
          </cell>
        </row>
        <row r="1658">
          <cell r="F1658" t="str">
            <v>Fitopl-SP-21-0287</v>
          </cell>
          <cell r="W1658" t="str">
            <v>CCCP:EXP.PACÍFICO:A06:2021:25</v>
          </cell>
          <cell r="X1658">
            <v>44319</v>
          </cell>
          <cell r="Y1658">
            <v>0.59652777777777777</v>
          </cell>
          <cell r="AL1658">
            <v>2.67</v>
          </cell>
          <cell r="AM1658">
            <v>-78.22</v>
          </cell>
          <cell r="AN1658" t="str">
            <v>2°41'11.647" N</v>
          </cell>
          <cell r="AO1658" t="str">
            <v>78°13'20.561" W</v>
          </cell>
        </row>
        <row r="1659">
          <cell r="F1659" t="str">
            <v>Fitopl-SP-21-0287</v>
          </cell>
          <cell r="W1659" t="str">
            <v>CCCP:EXP.PACÍFICO:A06:2021:25</v>
          </cell>
          <cell r="X1659">
            <v>44319</v>
          </cell>
          <cell r="Y1659">
            <v>0.59652777777777777</v>
          </cell>
          <cell r="AL1659">
            <v>2.67</v>
          </cell>
          <cell r="AM1659">
            <v>-78.22</v>
          </cell>
          <cell r="AN1659" t="str">
            <v>2°41'11.647" N</v>
          </cell>
          <cell r="AO1659" t="str">
            <v>78°13'20.561" W</v>
          </cell>
        </row>
        <row r="1660">
          <cell r="F1660" t="str">
            <v>Fitopl-SP-21-0287</v>
          </cell>
          <cell r="W1660" t="str">
            <v>CCCP:EXP.PACÍFICO:A06:2021:25</v>
          </cell>
          <cell r="X1660">
            <v>44319</v>
          </cell>
          <cell r="Y1660">
            <v>0.59652777777777777</v>
          </cell>
          <cell r="AL1660">
            <v>2.67</v>
          </cell>
          <cell r="AM1660">
            <v>-78.22</v>
          </cell>
          <cell r="AN1660" t="str">
            <v>2°41'11.647" N</v>
          </cell>
          <cell r="AO1660" t="str">
            <v>78°13'20.561" W</v>
          </cell>
        </row>
        <row r="1661">
          <cell r="F1661" t="str">
            <v>Fitopl-SP-21-0287</v>
          </cell>
          <cell r="W1661" t="str">
            <v>CCCP:EXP.PACÍFICO:A06:2021:25</v>
          </cell>
          <cell r="X1661">
            <v>44319</v>
          </cell>
          <cell r="Y1661">
            <v>0.59652777777777777</v>
          </cell>
          <cell r="AL1661">
            <v>2.67</v>
          </cell>
          <cell r="AM1661">
            <v>-78.22</v>
          </cell>
          <cell r="AN1661" t="str">
            <v>2°41'11.647" N</v>
          </cell>
          <cell r="AO1661" t="str">
            <v>78°13'20.561" W</v>
          </cell>
        </row>
        <row r="1662">
          <cell r="F1662" t="str">
            <v>Fitopl-SP-21-0287</v>
          </cell>
          <cell r="W1662" t="str">
            <v>CCCP:EXP.PACÍFICO:A06:2021:25</v>
          </cell>
          <cell r="X1662">
            <v>44319</v>
          </cell>
          <cell r="Y1662">
            <v>0.59652777777777777</v>
          </cell>
          <cell r="AL1662">
            <v>2.67</v>
          </cell>
          <cell r="AM1662">
            <v>-78.22</v>
          </cell>
          <cell r="AN1662" t="str">
            <v>2°41'11.647" N</v>
          </cell>
          <cell r="AO1662" t="str">
            <v>78°13'20.561" W</v>
          </cell>
        </row>
        <row r="1663">
          <cell r="F1663" t="str">
            <v>Fitopl-SP-21-0287</v>
          </cell>
          <cell r="W1663" t="str">
            <v>CCCP:EXP.PACÍFICO:A06:2021:25</v>
          </cell>
          <cell r="X1663">
            <v>44319</v>
          </cell>
          <cell r="Y1663">
            <v>0.59652777777777777</v>
          </cell>
          <cell r="AL1663">
            <v>2.67</v>
          </cell>
          <cell r="AM1663">
            <v>-78.22</v>
          </cell>
          <cell r="AN1663" t="str">
            <v>2°41'11.647" N</v>
          </cell>
          <cell r="AO1663" t="str">
            <v>78°13'20.561" W</v>
          </cell>
        </row>
        <row r="1664">
          <cell r="F1664" t="str">
            <v>Fitopl-SP-21-0287</v>
          </cell>
          <cell r="W1664" t="str">
            <v>CCCP:EXP.PACÍFICO:A06:2021:25</v>
          </cell>
          <cell r="X1664">
            <v>44319</v>
          </cell>
          <cell r="Y1664">
            <v>0.59652777777777777</v>
          </cell>
          <cell r="AL1664">
            <v>2.67</v>
          </cell>
          <cell r="AM1664">
            <v>-78.22</v>
          </cell>
          <cell r="AN1664" t="str">
            <v>2°41'11.647" N</v>
          </cell>
          <cell r="AO1664" t="str">
            <v>78°13'20.561" W</v>
          </cell>
        </row>
        <row r="1665">
          <cell r="F1665" t="str">
            <v>Fitopl-SP-21-0287</v>
          </cell>
          <cell r="W1665" t="str">
            <v>CCCP:EXP.PACÍFICO:A06:2021:25</v>
          </cell>
          <cell r="X1665">
            <v>44319</v>
          </cell>
          <cell r="Y1665">
            <v>0.59652777777777777</v>
          </cell>
          <cell r="AL1665">
            <v>2.67</v>
          </cell>
          <cell r="AM1665">
            <v>-78.22</v>
          </cell>
          <cell r="AN1665" t="str">
            <v>2°41'11.647" N</v>
          </cell>
          <cell r="AO1665" t="str">
            <v>78°13'20.561" W</v>
          </cell>
        </row>
        <row r="1666">
          <cell r="F1666" t="str">
            <v>Fitopl-SP-21-0287</v>
          </cell>
          <cell r="W1666" t="str">
            <v>CCCP:EXP.PACÍFICO:A06:2021:25</v>
          </cell>
          <cell r="X1666">
            <v>44319</v>
          </cell>
          <cell r="Y1666">
            <v>0.59652777777777777</v>
          </cell>
          <cell r="AL1666">
            <v>2.67</v>
          </cell>
          <cell r="AM1666">
            <v>-78.22</v>
          </cell>
          <cell r="AN1666" t="str">
            <v>2°41'11.647" N</v>
          </cell>
          <cell r="AO1666" t="str">
            <v>78°13'20.561" W</v>
          </cell>
        </row>
        <row r="1667">
          <cell r="F1667" t="str">
            <v>Fitopl-SP-21-0287</v>
          </cell>
          <cell r="W1667" t="str">
            <v>CCCP:EXP.PACÍFICO:A06:2021:25</v>
          </cell>
          <cell r="X1667">
            <v>44319</v>
          </cell>
          <cell r="Y1667">
            <v>0.59652777777777777</v>
          </cell>
          <cell r="AL1667">
            <v>2.67</v>
          </cell>
          <cell r="AM1667">
            <v>-78.22</v>
          </cell>
          <cell r="AN1667" t="str">
            <v>2°41'11.647" N</v>
          </cell>
          <cell r="AO1667" t="str">
            <v>78°13'20.561" W</v>
          </cell>
        </row>
        <row r="1668">
          <cell r="F1668" t="str">
            <v>Fitopl-SP-21-0287</v>
          </cell>
          <cell r="W1668" t="str">
            <v>CCCP:EXP.PACÍFICO:A06:2021:25</v>
          </cell>
          <cell r="X1668">
            <v>44319</v>
          </cell>
          <cell r="Y1668">
            <v>0.59652777777777777</v>
          </cell>
          <cell r="AL1668">
            <v>2.67</v>
          </cell>
          <cell r="AM1668">
            <v>-78.22</v>
          </cell>
          <cell r="AN1668" t="str">
            <v>2°41'11.647" N</v>
          </cell>
          <cell r="AO1668" t="str">
            <v>78°13'20.561" W</v>
          </cell>
        </row>
        <row r="1669">
          <cell r="F1669" t="str">
            <v>Fitopl-SP-21-0287</v>
          </cell>
          <cell r="W1669" t="str">
            <v>CCCP:EXP.PACÍFICO:A06:2021:25</v>
          </cell>
          <cell r="X1669">
            <v>44319</v>
          </cell>
          <cell r="Y1669">
            <v>0.59652777777777777</v>
          </cell>
          <cell r="AL1669">
            <v>2.67</v>
          </cell>
          <cell r="AM1669">
            <v>-78.22</v>
          </cell>
          <cell r="AN1669" t="str">
            <v>2°41'11.647" N</v>
          </cell>
          <cell r="AO1669" t="str">
            <v>78°13'20.561" W</v>
          </cell>
        </row>
        <row r="1670">
          <cell r="F1670" t="str">
            <v>Fitopl-SP-21-0287</v>
          </cell>
          <cell r="W1670" t="str">
            <v>CCCP:EXP.PACÍFICO:A06:2021:25</v>
          </cell>
          <cell r="X1670">
            <v>44319</v>
          </cell>
          <cell r="Y1670">
            <v>0.59652777777777777</v>
          </cell>
          <cell r="AL1670">
            <v>2.67</v>
          </cell>
          <cell r="AM1670">
            <v>-78.22</v>
          </cell>
          <cell r="AN1670" t="str">
            <v>2°41'11.647" N</v>
          </cell>
          <cell r="AO1670" t="str">
            <v>78°13'20.561" W</v>
          </cell>
        </row>
        <row r="1671">
          <cell r="F1671" t="str">
            <v>Fitopl-SP-21-0287</v>
          </cell>
          <cell r="W1671" t="str">
            <v>CCCP:EXP.PACÍFICO:A06:2021:25</v>
          </cell>
          <cell r="X1671">
            <v>44319</v>
          </cell>
          <cell r="Y1671">
            <v>0.59652777777777777</v>
          </cell>
          <cell r="AL1671">
            <v>2.67</v>
          </cell>
          <cell r="AM1671">
            <v>-78.22</v>
          </cell>
          <cell r="AN1671" t="str">
            <v>2°41'11.647" N</v>
          </cell>
          <cell r="AO1671" t="str">
            <v>78°13'20.561" W</v>
          </cell>
        </row>
        <row r="1672">
          <cell r="F1672" t="str">
            <v>Fitopl-SP-21-0287</v>
          </cell>
          <cell r="W1672" t="str">
            <v>CCCP:EXP.PACÍFICO:A06:2021:25</v>
          </cell>
          <cell r="X1672">
            <v>44319</v>
          </cell>
          <cell r="Y1672">
            <v>0.59652777777777777</v>
          </cell>
          <cell r="AL1672">
            <v>2.67</v>
          </cell>
          <cell r="AM1672">
            <v>-78.22</v>
          </cell>
          <cell r="AN1672" t="str">
            <v>2°41'11.647" N</v>
          </cell>
          <cell r="AO1672" t="str">
            <v>78°13'20.561" W</v>
          </cell>
        </row>
        <row r="1673">
          <cell r="F1673" t="str">
            <v>Fitopl-SP-21-0287</v>
          </cell>
          <cell r="W1673" t="str">
            <v>CCCP:EXP.PACÍFICO:A06:2021:25</v>
          </cell>
          <cell r="X1673">
            <v>44319</v>
          </cell>
          <cell r="Y1673">
            <v>0.59652777777777777</v>
          </cell>
          <cell r="AL1673">
            <v>2.67</v>
          </cell>
          <cell r="AM1673">
            <v>-78.22</v>
          </cell>
          <cell r="AN1673" t="str">
            <v>2°41'11.647" N</v>
          </cell>
          <cell r="AO1673" t="str">
            <v>78°13'20.561" W</v>
          </cell>
        </row>
        <row r="1674">
          <cell r="F1674" t="str">
            <v>Fitopl-SP-21-0287</v>
          </cell>
          <cell r="W1674" t="str">
            <v>CCCP:EXP.PACÍFICO:A06:2021:25</v>
          </cell>
          <cell r="X1674">
            <v>44319</v>
          </cell>
          <cell r="Y1674">
            <v>0.59652777777777777</v>
          </cell>
          <cell r="AL1674">
            <v>2.67</v>
          </cell>
          <cell r="AM1674">
            <v>-78.22</v>
          </cell>
          <cell r="AN1674" t="str">
            <v>2°41'11.647" N</v>
          </cell>
          <cell r="AO1674" t="str">
            <v>78°13'20.561" W</v>
          </cell>
        </row>
        <row r="1675">
          <cell r="F1675" t="str">
            <v>Fitopl-SP-21-0287</v>
          </cell>
          <cell r="W1675" t="str">
            <v>CCCP:EXP.PACÍFICO:A06:2021:25</v>
          </cell>
          <cell r="X1675">
            <v>44319</v>
          </cell>
          <cell r="Y1675">
            <v>0.59652777777777777</v>
          </cell>
          <cell r="AL1675">
            <v>2.67</v>
          </cell>
          <cell r="AM1675">
            <v>-78.22</v>
          </cell>
          <cell r="AN1675" t="str">
            <v>2°41'11.647" N</v>
          </cell>
          <cell r="AO1675" t="str">
            <v>78°13'20.561" W</v>
          </cell>
        </row>
        <row r="1676">
          <cell r="F1676" t="str">
            <v>Fitopl-SP-21-0287</v>
          </cell>
          <cell r="W1676" t="str">
            <v>CCCP:EXP.PACÍFICO:A06:2021:25</v>
          </cell>
          <cell r="X1676">
            <v>44319</v>
          </cell>
          <cell r="Y1676">
            <v>0.59652777777777777</v>
          </cell>
          <cell r="AL1676">
            <v>2.67</v>
          </cell>
          <cell r="AM1676">
            <v>-78.22</v>
          </cell>
          <cell r="AN1676" t="str">
            <v>2°41'11.647" N</v>
          </cell>
          <cell r="AO1676" t="str">
            <v>78°13'20.561" W</v>
          </cell>
        </row>
        <row r="1677">
          <cell r="F1677" t="str">
            <v>Fitopl-SP-21-0287</v>
          </cell>
          <cell r="W1677" t="str">
            <v>CCCP:EXP.PACÍFICO:A06:2021:25</v>
          </cell>
          <cell r="X1677">
            <v>44319</v>
          </cell>
          <cell r="Y1677">
            <v>0.59652777777777777</v>
          </cell>
          <cell r="AL1677">
            <v>2.67</v>
          </cell>
          <cell r="AM1677">
            <v>-78.22</v>
          </cell>
          <cell r="AN1677" t="str">
            <v>2°41'11.647" N</v>
          </cell>
          <cell r="AO1677" t="str">
            <v>78°13'20.561" W</v>
          </cell>
        </row>
        <row r="1678">
          <cell r="F1678" t="str">
            <v>Fitopl-SP-21-0287</v>
          </cell>
          <cell r="W1678" t="str">
            <v>CCCP:EXP.PACÍFICO:A06:2021:25</v>
          </cell>
          <cell r="X1678">
            <v>44319</v>
          </cell>
          <cell r="Y1678">
            <v>0.59652777777777777</v>
          </cell>
          <cell r="AL1678">
            <v>2.67</v>
          </cell>
          <cell r="AM1678">
            <v>-78.22</v>
          </cell>
          <cell r="AN1678" t="str">
            <v>2°41'11.647" N</v>
          </cell>
          <cell r="AO1678" t="str">
            <v>78°13'20.561" W</v>
          </cell>
        </row>
        <row r="1679">
          <cell r="F1679" t="str">
            <v>Fitopl-SP-21-0287</v>
          </cell>
          <cell r="W1679" t="str">
            <v>CCCP:EXP.PACÍFICO:A06:2021:25</v>
          </cell>
          <cell r="X1679">
            <v>44319</v>
          </cell>
          <cell r="Y1679">
            <v>0.59652777777777777</v>
          </cell>
          <cell r="AL1679">
            <v>2.67</v>
          </cell>
          <cell r="AM1679">
            <v>-78.22</v>
          </cell>
          <cell r="AN1679" t="str">
            <v>2°41'11.647" N</v>
          </cell>
          <cell r="AO1679" t="str">
            <v>78°13'20.561" W</v>
          </cell>
        </row>
        <row r="1680">
          <cell r="F1680" t="str">
            <v>Fitopl-SP-21-0287</v>
          </cell>
          <cell r="W1680" t="str">
            <v>CCCP:EXP.PACÍFICO:A06:2021:25</v>
          </cell>
          <cell r="X1680">
            <v>44319</v>
          </cell>
          <cell r="Y1680">
            <v>0.59652777777777777</v>
          </cell>
          <cell r="AL1680">
            <v>2.67</v>
          </cell>
          <cell r="AM1680">
            <v>-78.22</v>
          </cell>
          <cell r="AN1680" t="str">
            <v>2°41'11.647" N</v>
          </cell>
          <cell r="AO1680" t="str">
            <v>78°13'20.561" W</v>
          </cell>
        </row>
        <row r="1681">
          <cell r="F1681" t="str">
            <v>Fitopl-SP-21-0287</v>
          </cell>
          <cell r="W1681" t="str">
            <v>CCCP:EXP.PACÍFICO:A06:2021:25</v>
          </cell>
          <cell r="X1681">
            <v>44319</v>
          </cell>
          <cell r="Y1681">
            <v>0.59652777777777777</v>
          </cell>
          <cell r="AL1681">
            <v>2.67</v>
          </cell>
          <cell r="AM1681">
            <v>-78.22</v>
          </cell>
          <cell r="AN1681" t="str">
            <v>2°41'11.647" N</v>
          </cell>
          <cell r="AO1681" t="str">
            <v>78°13'20.561" W</v>
          </cell>
        </row>
        <row r="1682">
          <cell r="F1682" t="str">
            <v>Fitopl-SP-21-0287</v>
          </cell>
          <cell r="W1682" t="str">
            <v>CCCP:EXP.PACÍFICO:A06:2021:25</v>
          </cell>
          <cell r="X1682">
            <v>44319</v>
          </cell>
          <cell r="Y1682">
            <v>0.59652777777777777</v>
          </cell>
          <cell r="AL1682">
            <v>2.67</v>
          </cell>
          <cell r="AM1682">
            <v>-78.22</v>
          </cell>
          <cell r="AN1682" t="str">
            <v>2°41'11.647" N</v>
          </cell>
          <cell r="AO1682" t="str">
            <v>78°13'20.561" W</v>
          </cell>
        </row>
        <row r="1683">
          <cell r="F1683" t="str">
            <v>Fitopl-SP-21-0287</v>
          </cell>
          <cell r="W1683" t="str">
            <v>CCCP:EXP.PACÍFICO:A06:2021:25</v>
          </cell>
          <cell r="X1683">
            <v>44319</v>
          </cell>
          <cell r="Y1683">
            <v>0.59652777777777777</v>
          </cell>
          <cell r="AL1683">
            <v>2.67</v>
          </cell>
          <cell r="AM1683">
            <v>-78.22</v>
          </cell>
          <cell r="AN1683" t="str">
            <v>2°41'11.647" N</v>
          </cell>
          <cell r="AO1683" t="str">
            <v>78°13'20.561" W</v>
          </cell>
        </row>
        <row r="1684">
          <cell r="F1684" t="str">
            <v>Fitopl-SP-21-0287</v>
          </cell>
          <cell r="W1684" t="str">
            <v>CCCP:EXP.PACÍFICO:A06:2021:25</v>
          </cell>
          <cell r="X1684">
            <v>44319</v>
          </cell>
          <cell r="Y1684">
            <v>0.59652777777777777</v>
          </cell>
          <cell r="AL1684">
            <v>2.67</v>
          </cell>
          <cell r="AM1684">
            <v>-78.22</v>
          </cell>
          <cell r="AN1684" t="str">
            <v>2°41'11.647" N</v>
          </cell>
          <cell r="AO1684" t="str">
            <v>78°13'20.561" W</v>
          </cell>
        </row>
        <row r="1685">
          <cell r="F1685" t="str">
            <v>Fitopl-SP-21-0287</v>
          </cell>
          <cell r="W1685" t="str">
            <v>CCCP:EXP.PACÍFICO:A06:2021:25</v>
          </cell>
          <cell r="X1685">
            <v>44319</v>
          </cell>
          <cell r="Y1685">
            <v>0.59652777777777777</v>
          </cell>
          <cell r="AL1685">
            <v>2.67</v>
          </cell>
          <cell r="AM1685">
            <v>-78.22</v>
          </cell>
          <cell r="AN1685" t="str">
            <v>2°41'11.647" N</v>
          </cell>
          <cell r="AO1685" t="str">
            <v>78°13'20.561" W</v>
          </cell>
        </row>
        <row r="1686">
          <cell r="F1686" t="str">
            <v>Fitopl-SP-21-0287</v>
          </cell>
          <cell r="W1686" t="str">
            <v>CCCP:EXP.PACÍFICO:A06:2021:25</v>
          </cell>
          <cell r="X1686">
            <v>44319</v>
          </cell>
          <cell r="Y1686">
            <v>0.59652777777777777</v>
          </cell>
          <cell r="AL1686">
            <v>2.67</v>
          </cell>
          <cell r="AM1686">
            <v>-78.22</v>
          </cell>
          <cell r="AN1686" t="str">
            <v>2°41'11.647" N</v>
          </cell>
          <cell r="AO1686" t="str">
            <v>78°13'20.561" W</v>
          </cell>
        </row>
        <row r="1687">
          <cell r="F1687" t="str">
            <v>Fitopl-SP-21-0287</v>
          </cell>
          <cell r="W1687" t="str">
            <v>CCCP:EXP.PACÍFICO:A06:2021:25</v>
          </cell>
          <cell r="X1687">
            <v>44319</v>
          </cell>
          <cell r="Y1687">
            <v>0.59652777777777777</v>
          </cell>
          <cell r="AL1687">
            <v>2.67</v>
          </cell>
          <cell r="AM1687">
            <v>-78.22</v>
          </cell>
          <cell r="AN1687" t="str">
            <v>2°41'11.647" N</v>
          </cell>
          <cell r="AO1687" t="str">
            <v>78°13'20.561" W</v>
          </cell>
        </row>
        <row r="1688">
          <cell r="F1688" t="str">
            <v>Fitopl-SP-21-0287</v>
          </cell>
          <cell r="W1688" t="str">
            <v>CCCP:EXP.PACÍFICO:A06:2021:25</v>
          </cell>
          <cell r="X1688">
            <v>44319</v>
          </cell>
          <cell r="Y1688">
            <v>0.59652777777777777</v>
          </cell>
          <cell r="AL1688">
            <v>2.67</v>
          </cell>
          <cell r="AM1688">
            <v>-78.22</v>
          </cell>
          <cell r="AN1688" t="str">
            <v>2°41'11.647" N</v>
          </cell>
          <cell r="AO1688" t="str">
            <v>78°13'20.561" W</v>
          </cell>
        </row>
        <row r="1689">
          <cell r="F1689" t="str">
            <v>Fitopl-SP-21-0287</v>
          </cell>
          <cell r="W1689" t="str">
            <v>CCCP:EXP.PACÍFICO:A06:2021:25</v>
          </cell>
          <cell r="X1689">
            <v>44319</v>
          </cell>
          <cell r="Y1689">
            <v>0.59652777777777777</v>
          </cell>
          <cell r="AL1689">
            <v>2.67</v>
          </cell>
          <cell r="AM1689">
            <v>-78.22</v>
          </cell>
          <cell r="AN1689" t="str">
            <v>2°41'11.647" N</v>
          </cell>
          <cell r="AO1689" t="str">
            <v>78°13'20.561" W</v>
          </cell>
        </row>
        <row r="1690">
          <cell r="F1690" t="str">
            <v>Fitopl-SP-21-0287</v>
          </cell>
          <cell r="W1690" t="str">
            <v>CCCP:EXP.PACÍFICO:A06:2021:25</v>
          </cell>
          <cell r="X1690">
            <v>44319</v>
          </cell>
          <cell r="Y1690">
            <v>0.59652777777777777</v>
          </cell>
          <cell r="AL1690">
            <v>2.67</v>
          </cell>
          <cell r="AM1690">
            <v>-78.22</v>
          </cell>
          <cell r="AN1690" t="str">
            <v>2°41'11.647" N</v>
          </cell>
          <cell r="AO1690" t="str">
            <v>78°13'20.561" W</v>
          </cell>
        </row>
        <row r="1691">
          <cell r="F1691" t="str">
            <v>Fitopl-SP-21-0287</v>
          </cell>
          <cell r="W1691" t="str">
            <v>CCCP:EXP.PACÍFICO:A06:2021:25</v>
          </cell>
          <cell r="X1691">
            <v>44319</v>
          </cell>
          <cell r="Y1691">
            <v>0.59652777777777777</v>
          </cell>
          <cell r="AL1691">
            <v>2.67</v>
          </cell>
          <cell r="AM1691">
            <v>-78.22</v>
          </cell>
          <cell r="AN1691" t="str">
            <v>2°41'11.647" N</v>
          </cell>
          <cell r="AO1691" t="str">
            <v>78°13'20.561" W</v>
          </cell>
        </row>
        <row r="1692">
          <cell r="F1692" t="str">
            <v>Fitopl-SP-21-0287</v>
          </cell>
          <cell r="W1692" t="str">
            <v>CCCP:EXP.PACÍFICO:A06:2021:25</v>
          </cell>
          <cell r="X1692">
            <v>44319</v>
          </cell>
          <cell r="Y1692">
            <v>0.59652777777777777</v>
          </cell>
          <cell r="AL1692">
            <v>2.67</v>
          </cell>
          <cell r="AM1692">
            <v>-78.22</v>
          </cell>
          <cell r="AN1692" t="str">
            <v>2°41'11.647" N</v>
          </cell>
          <cell r="AO1692" t="str">
            <v>78°13'20.561" W</v>
          </cell>
        </row>
        <row r="1693">
          <cell r="F1693" t="str">
            <v>Fitopl-SP-21-0287</v>
          </cell>
          <cell r="W1693" t="str">
            <v>CCCP:EXP.PACÍFICO:A06:2021:25</v>
          </cell>
          <cell r="X1693">
            <v>44319</v>
          </cell>
          <cell r="Y1693">
            <v>0.59652777777777777</v>
          </cell>
          <cell r="AL1693">
            <v>2.67</v>
          </cell>
          <cell r="AM1693">
            <v>-78.22</v>
          </cell>
          <cell r="AN1693" t="str">
            <v>2°41'11.647" N</v>
          </cell>
          <cell r="AO1693" t="str">
            <v>78°13'20.561" W</v>
          </cell>
        </row>
        <row r="1694">
          <cell r="F1694" t="str">
            <v>Fitopl-SP-21-0287</v>
          </cell>
          <cell r="W1694" t="str">
            <v>CCCP:EXP.PACÍFICO:A06:2021:25</v>
          </cell>
          <cell r="X1694">
            <v>44319</v>
          </cell>
          <cell r="Y1694">
            <v>0.59652777777777777</v>
          </cell>
          <cell r="AL1694">
            <v>2.67</v>
          </cell>
          <cell r="AM1694">
            <v>-78.22</v>
          </cell>
          <cell r="AN1694" t="str">
            <v>2°41'11.647" N</v>
          </cell>
          <cell r="AO1694" t="str">
            <v>78°13'20.561" W</v>
          </cell>
        </row>
        <row r="1695">
          <cell r="F1695" t="str">
            <v>Fitopl-SP-21-0287</v>
          </cell>
          <cell r="W1695" t="str">
            <v>CCCP:EXP.PACÍFICO:A06:2021:25</v>
          </cell>
          <cell r="X1695">
            <v>44319</v>
          </cell>
          <cell r="Y1695">
            <v>0.59652777777777777</v>
          </cell>
          <cell r="AL1695">
            <v>2.67</v>
          </cell>
          <cell r="AM1695">
            <v>-78.22</v>
          </cell>
          <cell r="AN1695" t="str">
            <v>2°41'11.647" N</v>
          </cell>
          <cell r="AO1695" t="str">
            <v>78°13'20.561" W</v>
          </cell>
        </row>
        <row r="1696">
          <cell r="F1696" t="str">
            <v>Fitopl-SP-21-0287</v>
          </cell>
          <cell r="W1696" t="str">
            <v>CCCP:EXP.PACÍFICO:A06:2021:25</v>
          </cell>
          <cell r="X1696">
            <v>44319</v>
          </cell>
          <cell r="Y1696">
            <v>0.59652777777777777</v>
          </cell>
          <cell r="AL1696">
            <v>2.67</v>
          </cell>
          <cell r="AM1696">
            <v>-78.22</v>
          </cell>
          <cell r="AN1696" t="str">
            <v>2°41'11.647" N</v>
          </cell>
          <cell r="AO1696" t="str">
            <v>78°13'20.561" W</v>
          </cell>
        </row>
        <row r="1697">
          <cell r="F1697" t="str">
            <v>Fitopl-SP-21-0287</v>
          </cell>
          <cell r="W1697" t="str">
            <v>CCCP:EXP.PACÍFICO:A06:2021:25</v>
          </cell>
          <cell r="X1697">
            <v>44319</v>
          </cell>
          <cell r="Y1697">
            <v>0.59652777777777777</v>
          </cell>
          <cell r="AL1697">
            <v>2.67</v>
          </cell>
          <cell r="AM1697">
            <v>-78.22</v>
          </cell>
          <cell r="AN1697" t="str">
            <v>2°41'11.647" N</v>
          </cell>
          <cell r="AO1697" t="str">
            <v>78°13'20.561" W</v>
          </cell>
        </row>
        <row r="1698">
          <cell r="F1698" t="str">
            <v>Fitopl-SP-21-0287</v>
          </cell>
          <cell r="W1698" t="str">
            <v>CCCP:EXP.PACÍFICO:A06:2021:25</v>
          </cell>
          <cell r="X1698">
            <v>44319</v>
          </cell>
          <cell r="Y1698">
            <v>0.59652777777777777</v>
          </cell>
          <cell r="AL1698">
            <v>2.67</v>
          </cell>
          <cell r="AM1698">
            <v>-78.22</v>
          </cell>
          <cell r="AN1698" t="str">
            <v>2°41'11.647" N</v>
          </cell>
          <cell r="AO1698" t="str">
            <v>78°13'20.561" W</v>
          </cell>
        </row>
        <row r="1699">
          <cell r="F1699" t="str">
            <v>Fitopl-SP-21-0287</v>
          </cell>
          <cell r="W1699" t="str">
            <v>CCCP:EXP.PACÍFICO:A06:2021:25</v>
          </cell>
          <cell r="X1699">
            <v>44319</v>
          </cell>
          <cell r="Y1699">
            <v>0.59652777777777777</v>
          </cell>
          <cell r="AL1699">
            <v>2.67</v>
          </cell>
          <cell r="AM1699">
            <v>-78.22</v>
          </cell>
          <cell r="AN1699" t="str">
            <v>2°41'11.647" N</v>
          </cell>
          <cell r="AO1699" t="str">
            <v>78°13'20.561" W</v>
          </cell>
        </row>
        <row r="1700">
          <cell r="F1700" t="str">
            <v>Fitopl-SP-21-0287</v>
          </cell>
          <cell r="W1700" t="str">
            <v>CCCP:EXP.PACÍFICO:A06:2021:25</v>
          </cell>
          <cell r="X1700">
            <v>44319</v>
          </cell>
          <cell r="Y1700">
            <v>0.59652777777777777</v>
          </cell>
          <cell r="AL1700">
            <v>2.67</v>
          </cell>
          <cell r="AM1700">
            <v>-78.22</v>
          </cell>
          <cell r="AN1700" t="str">
            <v>2°41'11.647" N</v>
          </cell>
          <cell r="AO1700" t="str">
            <v>78°13'20.561" W</v>
          </cell>
        </row>
        <row r="1701">
          <cell r="F1701" t="str">
            <v>Fitopl-SP-21-0287</v>
          </cell>
          <cell r="W1701" t="str">
            <v>CCCP:EXP.PACÍFICO:A06:2021:25</v>
          </cell>
          <cell r="X1701">
            <v>44319</v>
          </cell>
          <cell r="Y1701">
            <v>0.59652777777777777</v>
          </cell>
          <cell r="AL1701">
            <v>2.67</v>
          </cell>
          <cell r="AM1701">
            <v>-78.22</v>
          </cell>
          <cell r="AN1701" t="str">
            <v>2°41'11.647" N</v>
          </cell>
          <cell r="AO1701" t="str">
            <v>78°13'20.561" W</v>
          </cell>
        </row>
        <row r="1702">
          <cell r="F1702" t="str">
            <v>Fitopl-SP-21-0287</v>
          </cell>
          <cell r="W1702" t="str">
            <v>CCCP:EXP.PACÍFICO:A06:2021:25</v>
          </cell>
          <cell r="X1702">
            <v>44319</v>
          </cell>
          <cell r="Y1702">
            <v>0.59652777777777777</v>
          </cell>
          <cell r="AL1702">
            <v>2.67</v>
          </cell>
          <cell r="AM1702">
            <v>-78.22</v>
          </cell>
          <cell r="AN1702" t="str">
            <v>2°41'11.647" N</v>
          </cell>
          <cell r="AO1702" t="str">
            <v>78°13'20.561" W</v>
          </cell>
        </row>
        <row r="1703">
          <cell r="F1703" t="str">
            <v>Fitopl-SP-21-0287</v>
          </cell>
          <cell r="W1703" t="str">
            <v>CCCP:EXP.PACÍFICO:A06:2021:25</v>
          </cell>
          <cell r="X1703">
            <v>44319</v>
          </cell>
          <cell r="Y1703">
            <v>0.59652777777777777</v>
          </cell>
          <cell r="AL1703">
            <v>2.67</v>
          </cell>
          <cell r="AM1703">
            <v>-78.22</v>
          </cell>
          <cell r="AN1703" t="str">
            <v>2°41'11.647" N</v>
          </cell>
          <cell r="AO1703" t="str">
            <v>78°13'20.561" W</v>
          </cell>
        </row>
        <row r="1704">
          <cell r="F1704" t="str">
            <v>Fitopl-SP-21-0287</v>
          </cell>
          <cell r="W1704" t="str">
            <v>CCCP:EXP.PACÍFICO:A06:2021:25</v>
          </cell>
          <cell r="X1704">
            <v>44319</v>
          </cell>
          <cell r="Y1704">
            <v>0.59652777777777777</v>
          </cell>
          <cell r="AL1704">
            <v>2.67</v>
          </cell>
          <cell r="AM1704">
            <v>-78.22</v>
          </cell>
          <cell r="AN1704" t="str">
            <v>2°41'11.647" N</v>
          </cell>
          <cell r="AO1704" t="str">
            <v>78°13'20.561" W</v>
          </cell>
        </row>
        <row r="1705">
          <cell r="F1705" t="str">
            <v>Fitopl-SP-21-0287</v>
          </cell>
          <cell r="W1705" t="str">
            <v>CCCP:EXP.PACÍFICO:A06:2021:25</v>
          </cell>
          <cell r="X1705">
            <v>44319</v>
          </cell>
          <cell r="Y1705">
            <v>0.59652777777777777</v>
          </cell>
          <cell r="AL1705">
            <v>2.67</v>
          </cell>
          <cell r="AM1705">
            <v>-78.22</v>
          </cell>
          <cell r="AN1705" t="str">
            <v>2°41'11.647" N</v>
          </cell>
          <cell r="AO1705" t="str">
            <v>78°13'20.561" W</v>
          </cell>
        </row>
        <row r="1706">
          <cell r="F1706" t="str">
            <v>Fitopl-SP-21-0287</v>
          </cell>
          <cell r="W1706" t="str">
            <v>CCCP:EXP.PACÍFICO:A06:2021:25</v>
          </cell>
          <cell r="X1706">
            <v>44319</v>
          </cell>
          <cell r="Y1706">
            <v>0.59652777777777777</v>
          </cell>
          <cell r="AL1706">
            <v>2.67</v>
          </cell>
          <cell r="AM1706">
            <v>-78.22</v>
          </cell>
          <cell r="AN1706" t="str">
            <v>2°41'11.647" N</v>
          </cell>
          <cell r="AO1706" t="str">
            <v>78°13'20.561" W</v>
          </cell>
        </row>
        <row r="1707">
          <cell r="F1707" t="str">
            <v>Fitopl-SP-21-0287</v>
          </cell>
          <cell r="W1707" t="str">
            <v>CCCP:EXP.PACÍFICO:A06:2021:25</v>
          </cell>
          <cell r="X1707">
            <v>44319</v>
          </cell>
          <cell r="Y1707">
            <v>0.59652777777777777</v>
          </cell>
          <cell r="AL1707">
            <v>2.67</v>
          </cell>
          <cell r="AM1707">
            <v>-78.22</v>
          </cell>
          <cell r="AN1707" t="str">
            <v>2°41'11.647" N</v>
          </cell>
          <cell r="AO1707" t="str">
            <v>78°13'20.561" W</v>
          </cell>
        </row>
        <row r="1708">
          <cell r="F1708" t="str">
            <v>Fitopl-SP-21-0287</v>
          </cell>
          <cell r="W1708" t="str">
            <v>CCCP:EXP.PACÍFICO:A06:2021:25</v>
          </cell>
          <cell r="X1708">
            <v>44319</v>
          </cell>
          <cell r="Y1708">
            <v>0.59652777777777777</v>
          </cell>
          <cell r="AL1708">
            <v>2.67</v>
          </cell>
          <cell r="AM1708">
            <v>-78.22</v>
          </cell>
          <cell r="AN1708" t="str">
            <v>2°41'11.647" N</v>
          </cell>
          <cell r="AO1708" t="str">
            <v>78°13'20.561" W</v>
          </cell>
        </row>
        <row r="1709">
          <cell r="F1709" t="str">
            <v>Fitopl-SP-21-0287</v>
          </cell>
          <cell r="W1709" t="str">
            <v>CCCP:EXP.PACÍFICO:A06:2021:25</v>
          </cell>
          <cell r="X1709">
            <v>44319</v>
          </cell>
          <cell r="Y1709">
            <v>0.59652777777777777</v>
          </cell>
          <cell r="AL1709">
            <v>2.67</v>
          </cell>
          <cell r="AM1709">
            <v>-78.22</v>
          </cell>
          <cell r="AN1709" t="str">
            <v>2°41'11.647" N</v>
          </cell>
          <cell r="AO1709" t="str">
            <v>78°13'20.561" W</v>
          </cell>
        </row>
        <row r="1710">
          <cell r="F1710" t="str">
            <v>Fitopl-SP-21-0287</v>
          </cell>
          <cell r="W1710" t="str">
            <v>CCCP:EXP.PACÍFICO:A06:2021:25</v>
          </cell>
          <cell r="X1710">
            <v>44319</v>
          </cell>
          <cell r="Y1710">
            <v>0.59652777777777777</v>
          </cell>
          <cell r="AL1710">
            <v>2.67</v>
          </cell>
          <cell r="AM1710">
            <v>-78.22</v>
          </cell>
          <cell r="AN1710" t="str">
            <v>2°41'11.647" N</v>
          </cell>
          <cell r="AO1710" t="str">
            <v>78°13'20.561" W</v>
          </cell>
        </row>
        <row r="1711">
          <cell r="F1711" t="str">
            <v>Fitopl-SP-21-0287</v>
          </cell>
          <cell r="W1711" t="str">
            <v>CCCP:EXP.PACÍFICO:A06:2021:25</v>
          </cell>
          <cell r="X1711">
            <v>44319</v>
          </cell>
          <cell r="Y1711">
            <v>0.59652777777777777</v>
          </cell>
          <cell r="AL1711">
            <v>2.67</v>
          </cell>
          <cell r="AM1711">
            <v>-78.22</v>
          </cell>
          <cell r="AN1711" t="str">
            <v>2°41'11.647" N</v>
          </cell>
          <cell r="AO1711" t="str">
            <v>78°13'20.561" W</v>
          </cell>
        </row>
        <row r="1712">
          <cell r="F1712" t="str">
            <v>Fitopl-SP-21-0287</v>
          </cell>
          <cell r="W1712" t="str">
            <v>CCCP:EXP.PACÍFICO:A06:2021:25</v>
          </cell>
          <cell r="X1712">
            <v>44319</v>
          </cell>
          <cell r="Y1712">
            <v>0.59652777777777777</v>
          </cell>
          <cell r="AL1712">
            <v>2.67</v>
          </cell>
          <cell r="AM1712">
            <v>-78.22</v>
          </cell>
          <cell r="AN1712" t="str">
            <v>2°41'11.647" N</v>
          </cell>
          <cell r="AO1712" t="str">
            <v>78°13'20.561" W</v>
          </cell>
        </row>
        <row r="1713">
          <cell r="F1713" t="str">
            <v>Fitopl-SP-21-0287</v>
          </cell>
          <cell r="W1713" t="str">
            <v>CCCP:EXP.PACÍFICO:A06:2021:25</v>
          </cell>
          <cell r="X1713">
            <v>44319</v>
          </cell>
          <cell r="Y1713">
            <v>0.59652777777777777</v>
          </cell>
          <cell r="AL1713">
            <v>2.67</v>
          </cell>
          <cell r="AM1713">
            <v>-78.22</v>
          </cell>
          <cell r="AN1713" t="str">
            <v>2°41'11.647" N</v>
          </cell>
          <cell r="AO1713" t="str">
            <v>78°13'20.561" W</v>
          </cell>
        </row>
        <row r="1714">
          <cell r="F1714" t="str">
            <v>Fitopl-SP-21-0287</v>
          </cell>
          <cell r="W1714" t="str">
            <v>CCCP:EXP.PACÍFICO:A06:2021:25</v>
          </cell>
          <cell r="X1714">
            <v>44319</v>
          </cell>
          <cell r="Y1714">
            <v>0.59652777777777777</v>
          </cell>
          <cell r="AL1714">
            <v>2.67</v>
          </cell>
          <cell r="AM1714">
            <v>-78.22</v>
          </cell>
          <cell r="AN1714" t="str">
            <v>2°41'11.647" N</v>
          </cell>
          <cell r="AO1714" t="str">
            <v>78°13'20.561" W</v>
          </cell>
        </row>
        <row r="1715">
          <cell r="F1715" t="str">
            <v>Fitopl-SP-21-0287</v>
          </cell>
          <cell r="W1715" t="str">
            <v>CCCP:EXP.PACÍFICO:A06:2021:25</v>
          </cell>
          <cell r="X1715">
            <v>44319</v>
          </cell>
          <cell r="Y1715">
            <v>0.59652777777777777</v>
          </cell>
          <cell r="AL1715">
            <v>2.67</v>
          </cell>
          <cell r="AM1715">
            <v>-78.22</v>
          </cell>
          <cell r="AN1715" t="str">
            <v>2°41'11.647" N</v>
          </cell>
          <cell r="AO1715" t="str">
            <v>78°13'20.561" W</v>
          </cell>
        </row>
        <row r="1716">
          <cell r="F1716" t="str">
            <v>Fitopl-SP-21-0287</v>
          </cell>
          <cell r="W1716" t="str">
            <v>CCCP:EXP.PACÍFICO:A06:2021:25</v>
          </cell>
          <cell r="X1716">
            <v>44319</v>
          </cell>
          <cell r="Y1716">
            <v>0.59652777777777777</v>
          </cell>
          <cell r="AL1716">
            <v>2.67</v>
          </cell>
          <cell r="AM1716">
            <v>-78.22</v>
          </cell>
          <cell r="AN1716" t="str">
            <v>2°41'11.647" N</v>
          </cell>
          <cell r="AO1716" t="str">
            <v>78°13'20.561" W</v>
          </cell>
        </row>
        <row r="1717">
          <cell r="F1717" t="str">
            <v>Fitopl-SP-21-0287</v>
          </cell>
          <cell r="W1717" t="str">
            <v>CCCP:EXP.PACÍFICO:A06:2021:25</v>
          </cell>
          <cell r="X1717">
            <v>44319</v>
          </cell>
          <cell r="Y1717">
            <v>0.59652777777777777</v>
          </cell>
          <cell r="AL1717">
            <v>2.67</v>
          </cell>
          <cell r="AM1717">
            <v>-78.22</v>
          </cell>
          <cell r="AN1717" t="str">
            <v>2°41'11.647" N</v>
          </cell>
          <cell r="AO1717" t="str">
            <v>78°13'20.561" W</v>
          </cell>
        </row>
        <row r="1718">
          <cell r="F1718" t="str">
            <v>Fitopl-SP-21-0287</v>
          </cell>
          <cell r="W1718" t="str">
            <v>CCCP:EXP.PACÍFICO:A06:2021:25</v>
          </cell>
          <cell r="X1718">
            <v>44319</v>
          </cell>
          <cell r="Y1718">
            <v>0.59652777777777777</v>
          </cell>
          <cell r="AL1718">
            <v>2.67</v>
          </cell>
          <cell r="AM1718">
            <v>-78.22</v>
          </cell>
          <cell r="AN1718" t="str">
            <v>2°41'11.647" N</v>
          </cell>
          <cell r="AO1718" t="str">
            <v>78°13'20.561" W</v>
          </cell>
        </row>
        <row r="1719">
          <cell r="F1719" t="str">
            <v>Fitopl-SP-21-0287</v>
          </cell>
          <cell r="W1719" t="str">
            <v>CCCP:EXP.PACÍFICO:A06:2021:25</v>
          </cell>
          <cell r="X1719">
            <v>44319</v>
          </cell>
          <cell r="Y1719">
            <v>0.59652777777777777</v>
          </cell>
          <cell r="AL1719">
            <v>2.67</v>
          </cell>
          <cell r="AM1719">
            <v>-78.22</v>
          </cell>
          <cell r="AN1719" t="str">
            <v>2°41'11.647" N</v>
          </cell>
          <cell r="AO1719" t="str">
            <v>78°13'20.561" W</v>
          </cell>
        </row>
        <row r="1720">
          <cell r="F1720" t="str">
            <v>Fitopl-SP-21-0287</v>
          </cell>
          <cell r="W1720" t="str">
            <v>CCCP:EXP.PACÍFICO:A06:2021:25</v>
          </cell>
          <cell r="X1720">
            <v>44319</v>
          </cell>
          <cell r="Y1720">
            <v>0.59652777777777777</v>
          </cell>
          <cell r="AL1720">
            <v>2.67</v>
          </cell>
          <cell r="AM1720">
            <v>-78.22</v>
          </cell>
          <cell r="AN1720" t="str">
            <v>2°41'11.647" N</v>
          </cell>
          <cell r="AO1720" t="str">
            <v>78°13'20.561" W</v>
          </cell>
        </row>
        <row r="1721">
          <cell r="F1721" t="str">
            <v>Fitopl-SP-21-0287</v>
          </cell>
          <cell r="W1721" t="str">
            <v>CCCP:EXP.PACÍFICO:A06:2021:25</v>
          </cell>
          <cell r="X1721">
            <v>44319</v>
          </cell>
          <cell r="Y1721">
            <v>0.59652777777777777</v>
          </cell>
          <cell r="AL1721">
            <v>2.67</v>
          </cell>
          <cell r="AM1721">
            <v>-78.22</v>
          </cell>
          <cell r="AN1721" t="str">
            <v>2°41'11.647" N</v>
          </cell>
          <cell r="AO1721" t="str">
            <v>78°13'20.561" W</v>
          </cell>
        </row>
        <row r="1722">
          <cell r="F1722" t="str">
            <v>Fitopl-SP-21-0287</v>
          </cell>
          <cell r="W1722" t="str">
            <v>CCCP:EXP.PACÍFICO:A06:2021:25</v>
          </cell>
          <cell r="X1722">
            <v>44319</v>
          </cell>
          <cell r="Y1722">
            <v>0.59652777777777777</v>
          </cell>
          <cell r="AL1722">
            <v>2.67</v>
          </cell>
          <cell r="AM1722">
            <v>-78.22</v>
          </cell>
          <cell r="AN1722" t="str">
            <v>2°41'11.647" N</v>
          </cell>
          <cell r="AO1722" t="str">
            <v>78°13'20.561" W</v>
          </cell>
        </row>
        <row r="1723">
          <cell r="F1723" t="str">
            <v>Fitopl-SP-21-0287</v>
          </cell>
          <cell r="W1723" t="str">
            <v>CCCP:EXP.PACÍFICO:A06:2021:25</v>
          </cell>
          <cell r="X1723">
            <v>44319</v>
          </cell>
          <cell r="Y1723">
            <v>0.59652777777777777</v>
          </cell>
          <cell r="AL1723">
            <v>2.67</v>
          </cell>
          <cell r="AM1723">
            <v>-78.22</v>
          </cell>
          <cell r="AN1723" t="str">
            <v>2°41'11.647" N</v>
          </cell>
          <cell r="AO1723" t="str">
            <v>78°13'20.561" W</v>
          </cell>
        </row>
        <row r="1724">
          <cell r="F1724" t="str">
            <v>Fitopl-SP-21-0287</v>
          </cell>
          <cell r="W1724" t="str">
            <v>CCCP:EXP.PACÍFICO:A06:2021:25</v>
          </cell>
          <cell r="X1724">
            <v>44319</v>
          </cell>
          <cell r="Y1724">
            <v>0.59652777777777777</v>
          </cell>
          <cell r="AL1724">
            <v>2.67</v>
          </cell>
          <cell r="AM1724">
            <v>-78.22</v>
          </cell>
          <cell r="AN1724" t="str">
            <v>2°41'11.647" N</v>
          </cell>
          <cell r="AO1724" t="str">
            <v>78°13'20.561" W</v>
          </cell>
        </row>
        <row r="1725">
          <cell r="F1725" t="str">
            <v>Fitopl-SP-21-0287</v>
          </cell>
          <cell r="W1725" t="str">
            <v>CCCP:EXP.PACÍFICO:A06:2021:25</v>
          </cell>
          <cell r="X1725">
            <v>44319</v>
          </cell>
          <cell r="Y1725">
            <v>0.59652777777777777</v>
          </cell>
          <cell r="AL1725">
            <v>2.67</v>
          </cell>
          <cell r="AM1725">
            <v>-78.22</v>
          </cell>
          <cell r="AN1725" t="str">
            <v>2°41'11.647" N</v>
          </cell>
          <cell r="AO1725" t="str">
            <v>78°13'20.561" W</v>
          </cell>
        </row>
        <row r="1726">
          <cell r="F1726" t="str">
            <v>Fitopl-SP-21-0287</v>
          </cell>
          <cell r="W1726" t="str">
            <v>CCCP:EXP.PACÍFICO:A06:2021:25</v>
          </cell>
          <cell r="X1726">
            <v>44319</v>
          </cell>
          <cell r="Y1726">
            <v>0.59652777777777777</v>
          </cell>
          <cell r="AL1726">
            <v>2.67</v>
          </cell>
          <cell r="AM1726">
            <v>-78.22</v>
          </cell>
          <cell r="AN1726" t="str">
            <v>2°41'11.647" N</v>
          </cell>
          <cell r="AO1726" t="str">
            <v>78°13'20.561" W</v>
          </cell>
        </row>
        <row r="1727">
          <cell r="F1727" t="str">
            <v>Fitopl-SP-21-0287</v>
          </cell>
          <cell r="W1727" t="str">
            <v>CCCP:EXP.PACÍFICO:A06:2021:25</v>
          </cell>
          <cell r="X1727">
            <v>44319</v>
          </cell>
          <cell r="Y1727">
            <v>0.59652777777777777</v>
          </cell>
          <cell r="AL1727">
            <v>2.67</v>
          </cell>
          <cell r="AM1727">
            <v>-78.22</v>
          </cell>
          <cell r="AN1727" t="str">
            <v>2°41'11.647" N</v>
          </cell>
          <cell r="AO1727" t="str">
            <v>78°13'20.561" W</v>
          </cell>
        </row>
        <row r="1728">
          <cell r="F1728" t="str">
            <v>Fitopl-SP-21-0287</v>
          </cell>
          <cell r="W1728" t="str">
            <v>CCCP:EXP.PACÍFICO:A06:2021:25</v>
          </cell>
          <cell r="X1728">
            <v>44319</v>
          </cell>
          <cell r="Y1728">
            <v>0.59652777777777777</v>
          </cell>
          <cell r="AL1728">
            <v>2.67</v>
          </cell>
          <cell r="AM1728">
            <v>-78.22</v>
          </cell>
          <cell r="AN1728" t="str">
            <v>2°41'11.647" N</v>
          </cell>
          <cell r="AO1728" t="str">
            <v>78°13'20.561" W</v>
          </cell>
        </row>
        <row r="1729">
          <cell r="F1729" t="str">
            <v>Fitopl-SP-21-0287</v>
          </cell>
          <cell r="W1729" t="str">
            <v>CCCP:EXP.PACÍFICO:A06:2021:25</v>
          </cell>
          <cell r="X1729">
            <v>44319</v>
          </cell>
          <cell r="Y1729">
            <v>0.59652777777777777</v>
          </cell>
          <cell r="AL1729">
            <v>2.67</v>
          </cell>
          <cell r="AM1729">
            <v>-78.22</v>
          </cell>
          <cell r="AN1729" t="str">
            <v>2°41'11.647" N</v>
          </cell>
          <cell r="AO1729" t="str">
            <v>78°13'20.561" W</v>
          </cell>
        </row>
        <row r="1730">
          <cell r="F1730" t="str">
            <v>Fitopl-SP-21-0287</v>
          </cell>
          <cell r="W1730" t="str">
            <v>CCCP:EXP.PACÍFICO:A06:2021:25</v>
          </cell>
          <cell r="X1730">
            <v>44319</v>
          </cell>
          <cell r="Y1730">
            <v>0.59652777777777777</v>
          </cell>
          <cell r="AL1730">
            <v>2.67</v>
          </cell>
          <cell r="AM1730">
            <v>-78.22</v>
          </cell>
          <cell r="AN1730" t="str">
            <v>2°41'11.647" N</v>
          </cell>
          <cell r="AO1730" t="str">
            <v>78°13'20.561" W</v>
          </cell>
        </row>
        <row r="1731">
          <cell r="F1731" t="str">
            <v>Fitopl-SP-21-0287</v>
          </cell>
          <cell r="W1731" t="str">
            <v>CCCP:EXP.PACÍFICO:A06:2021:25</v>
          </cell>
          <cell r="X1731">
            <v>44319</v>
          </cell>
          <cell r="Y1731">
            <v>0.59652777777777777</v>
          </cell>
          <cell r="AL1731">
            <v>2.67</v>
          </cell>
          <cell r="AM1731">
            <v>-78.22</v>
          </cell>
          <cell r="AN1731" t="str">
            <v>2°41'11.647" N</v>
          </cell>
          <cell r="AO1731" t="str">
            <v>78°13'20.561" W</v>
          </cell>
        </row>
        <row r="1732">
          <cell r="F1732" t="str">
            <v>Fitopl-SP-21-0287</v>
          </cell>
          <cell r="W1732" t="str">
            <v>CCCP:EXP.PACÍFICO:A06:2021:25</v>
          </cell>
          <cell r="X1732">
            <v>44319</v>
          </cell>
          <cell r="Y1732">
            <v>0.59652777777777777</v>
          </cell>
          <cell r="AL1732">
            <v>2.67</v>
          </cell>
          <cell r="AM1732">
            <v>-78.22</v>
          </cell>
          <cell r="AN1732" t="str">
            <v>2°41'11.647" N</v>
          </cell>
          <cell r="AO1732" t="str">
            <v>78°13'20.561" W</v>
          </cell>
        </row>
        <row r="1733">
          <cell r="F1733" t="str">
            <v>Fitopl-SP-21-0287</v>
          </cell>
          <cell r="W1733" t="str">
            <v>CCCP:EXP.PACÍFICO:A06:2021:25</v>
          </cell>
          <cell r="X1733">
            <v>44319</v>
          </cell>
          <cell r="Y1733">
            <v>0.59652777777777777</v>
          </cell>
          <cell r="AL1733">
            <v>2.67</v>
          </cell>
          <cell r="AM1733">
            <v>-78.22</v>
          </cell>
          <cell r="AN1733" t="str">
            <v>2°41'11.647" N</v>
          </cell>
          <cell r="AO1733" t="str">
            <v>78°13'20.561" W</v>
          </cell>
        </row>
        <row r="1734">
          <cell r="F1734" t="str">
            <v>Fitopl-SP-21-0287</v>
          </cell>
          <cell r="W1734" t="str">
            <v>CCCP:EXP.PACÍFICO:A06:2021:25</v>
          </cell>
          <cell r="X1734">
            <v>44319</v>
          </cell>
          <cell r="Y1734">
            <v>0.59652777777777777</v>
          </cell>
          <cell r="AL1734">
            <v>2.67</v>
          </cell>
          <cell r="AM1734">
            <v>-78.22</v>
          </cell>
          <cell r="AN1734" t="str">
            <v>2°41'11.647" N</v>
          </cell>
          <cell r="AO1734" t="str">
            <v>78°13'20.561" W</v>
          </cell>
        </row>
        <row r="1735">
          <cell r="F1735" t="str">
            <v>Fitopl-SP-21-0287</v>
          </cell>
          <cell r="W1735" t="str">
            <v>CCCP:EXP.PACÍFICO:A06:2021:25</v>
          </cell>
          <cell r="X1735">
            <v>44319</v>
          </cell>
          <cell r="Y1735">
            <v>0.59652777777777777</v>
          </cell>
          <cell r="AL1735">
            <v>2.67</v>
          </cell>
          <cell r="AM1735">
            <v>-78.22</v>
          </cell>
          <cell r="AN1735" t="str">
            <v>2°41'11.647" N</v>
          </cell>
          <cell r="AO1735" t="str">
            <v>78°13'20.561" W</v>
          </cell>
        </row>
        <row r="1736">
          <cell r="F1736" t="str">
            <v>Fitopl-SP-21-0287</v>
          </cell>
          <cell r="W1736" t="str">
            <v>CCCP:EXP.PACÍFICO:A06:2021:25</v>
          </cell>
          <cell r="X1736">
            <v>44319</v>
          </cell>
          <cell r="Y1736">
            <v>0.59652777777777777</v>
          </cell>
          <cell r="AL1736">
            <v>2.67</v>
          </cell>
          <cell r="AM1736">
            <v>-78.22</v>
          </cell>
          <cell r="AN1736" t="str">
            <v>2°41'11.647" N</v>
          </cell>
          <cell r="AO1736" t="str">
            <v>78°13'20.561" W</v>
          </cell>
        </row>
        <row r="1737">
          <cell r="F1737" t="str">
            <v>Fitopl-SP-21-0287</v>
          </cell>
          <cell r="W1737" t="str">
            <v>CCCP:EXP.PACÍFICO:A06:2021:25</v>
          </cell>
          <cell r="X1737">
            <v>44319</v>
          </cell>
          <cell r="Y1737">
            <v>0.59652777777777777</v>
          </cell>
          <cell r="AL1737">
            <v>2.67</v>
          </cell>
          <cell r="AM1737">
            <v>-78.22</v>
          </cell>
          <cell r="AN1737" t="str">
            <v>2°41'11.647" N</v>
          </cell>
          <cell r="AO1737" t="str">
            <v>78°13'20.561" W</v>
          </cell>
        </row>
        <row r="1738">
          <cell r="F1738" t="str">
            <v>Fitopl-SP-21-0287</v>
          </cell>
          <cell r="W1738" t="str">
            <v>CCCP:EXP.PACÍFICO:A06:2021:25</v>
          </cell>
          <cell r="X1738">
            <v>44319</v>
          </cell>
          <cell r="Y1738">
            <v>0.59652777777777777</v>
          </cell>
          <cell r="AL1738">
            <v>2.67</v>
          </cell>
          <cell r="AM1738">
            <v>-78.22</v>
          </cell>
          <cell r="AN1738" t="str">
            <v>2°41'11.647" N</v>
          </cell>
          <cell r="AO1738" t="str">
            <v>78°13'20.561" W</v>
          </cell>
        </row>
        <row r="1739">
          <cell r="F1739" t="str">
            <v>Fitopl-SP-21-0287</v>
          </cell>
          <cell r="W1739" t="str">
            <v>CCCP:EXP.PACÍFICO:A06:2021:25</v>
          </cell>
          <cell r="X1739">
            <v>44319</v>
          </cell>
          <cell r="Y1739">
            <v>0.59652777777777777</v>
          </cell>
          <cell r="AL1739">
            <v>2.67</v>
          </cell>
          <cell r="AM1739">
            <v>-78.22</v>
          </cell>
          <cell r="AN1739" t="str">
            <v>2°41'11.647" N</v>
          </cell>
          <cell r="AO1739" t="str">
            <v>78°13'20.561" W</v>
          </cell>
        </row>
        <row r="1740">
          <cell r="F1740" t="str">
            <v>Fitopl-SP-21-0287</v>
          </cell>
          <cell r="W1740" t="str">
            <v>CCCP:EXP.PACÍFICO:A06:2021:25</v>
          </cell>
          <cell r="X1740">
            <v>44319</v>
          </cell>
          <cell r="Y1740">
            <v>0.59652777777777777</v>
          </cell>
          <cell r="AL1740">
            <v>2.67</v>
          </cell>
          <cell r="AM1740">
            <v>-78.22</v>
          </cell>
          <cell r="AN1740" t="str">
            <v>2°41'11.647" N</v>
          </cell>
          <cell r="AO1740" t="str">
            <v>78°13'20.561" W</v>
          </cell>
        </row>
        <row r="1741">
          <cell r="F1741" t="str">
            <v>Fitopl-SP-21-0287</v>
          </cell>
          <cell r="W1741" t="str">
            <v>CCCP:EXP.PACÍFICO:A06:2021:25</v>
          </cell>
          <cell r="X1741">
            <v>44319</v>
          </cell>
          <cell r="Y1741">
            <v>0.59652777777777777</v>
          </cell>
          <cell r="AL1741">
            <v>2.67</v>
          </cell>
          <cell r="AM1741">
            <v>-78.22</v>
          </cell>
          <cell r="AN1741" t="str">
            <v>2°41'11.647" N</v>
          </cell>
          <cell r="AO1741" t="str">
            <v>78°13'20.561" W</v>
          </cell>
        </row>
        <row r="1742">
          <cell r="F1742" t="str">
            <v>Fitopl-SP-21-0287</v>
          </cell>
          <cell r="W1742" t="str">
            <v>CCCP:EXP.PACÍFICO:A06:2021:25</v>
          </cell>
          <cell r="X1742">
            <v>44319</v>
          </cell>
          <cell r="Y1742">
            <v>0.59652777777777777</v>
          </cell>
          <cell r="AL1742">
            <v>2.67</v>
          </cell>
          <cell r="AM1742">
            <v>-78.22</v>
          </cell>
          <cell r="AN1742" t="str">
            <v>2°41'11.647" N</v>
          </cell>
          <cell r="AO1742" t="str">
            <v>78°13'20.561" W</v>
          </cell>
        </row>
        <row r="1743">
          <cell r="F1743" t="str">
            <v>Fitopl-SP-21-0287</v>
          </cell>
          <cell r="W1743" t="str">
            <v>CCCP:EXP.PACÍFICO:A06:2021:25</v>
          </cell>
          <cell r="X1743">
            <v>44319</v>
          </cell>
          <cell r="Y1743">
            <v>0.59652777777777777</v>
          </cell>
          <cell r="AL1743">
            <v>2.67</v>
          </cell>
          <cell r="AM1743">
            <v>-78.22</v>
          </cell>
          <cell r="AN1743" t="str">
            <v>2°41'11.647" N</v>
          </cell>
          <cell r="AO1743" t="str">
            <v>78°13'20.561" W</v>
          </cell>
        </row>
        <row r="1744">
          <cell r="F1744" t="str">
            <v>Fitopl-SP-21-0287</v>
          </cell>
          <cell r="W1744" t="str">
            <v>CCCP:EXP.PACÍFICO:A06:2021:25</v>
          </cell>
          <cell r="X1744">
            <v>44319</v>
          </cell>
          <cell r="Y1744">
            <v>0.59652777777777777</v>
          </cell>
          <cell r="AL1744">
            <v>2.67</v>
          </cell>
          <cell r="AM1744">
            <v>-78.22</v>
          </cell>
          <cell r="AN1744" t="str">
            <v>2°41'11.647" N</v>
          </cell>
          <cell r="AO1744" t="str">
            <v>78°13'20.561" W</v>
          </cell>
        </row>
        <row r="1745">
          <cell r="F1745" t="str">
            <v>Fitopl-SP-21-0287</v>
          </cell>
          <cell r="W1745" t="str">
            <v>CCCP:EXP.PACÍFICO:A06:2021:25</v>
          </cell>
          <cell r="X1745">
            <v>44319</v>
          </cell>
          <cell r="Y1745">
            <v>0.59652777777777777</v>
          </cell>
          <cell r="AL1745">
            <v>2.67</v>
          </cell>
          <cell r="AM1745">
            <v>-78.22</v>
          </cell>
          <cell r="AN1745" t="str">
            <v>2°41'11.647" N</v>
          </cell>
          <cell r="AO1745" t="str">
            <v>78°13'20.561" W</v>
          </cell>
        </row>
        <row r="1746">
          <cell r="F1746" t="str">
            <v>Fitopl-SP-21-0287</v>
          </cell>
          <cell r="W1746" t="str">
            <v>CCCP:EXP.PACÍFICO:A06:2021:25</v>
          </cell>
          <cell r="X1746">
            <v>44319</v>
          </cell>
          <cell r="Y1746">
            <v>0.59652777777777777</v>
          </cell>
          <cell r="AL1746">
            <v>2.67</v>
          </cell>
          <cell r="AM1746">
            <v>-78.22</v>
          </cell>
          <cell r="AN1746" t="str">
            <v>2°41'11.647" N</v>
          </cell>
          <cell r="AO1746" t="str">
            <v>78°13'20.561" W</v>
          </cell>
        </row>
        <row r="1747">
          <cell r="F1747" t="str">
            <v>Fitopl-SP-21-0287</v>
          </cell>
          <cell r="W1747" t="str">
            <v>CCCP:EXP.PACÍFICO:A06:2021:25</v>
          </cell>
          <cell r="X1747">
            <v>44319</v>
          </cell>
          <cell r="Y1747">
            <v>0.59652777777777777</v>
          </cell>
          <cell r="AL1747">
            <v>2.67</v>
          </cell>
          <cell r="AM1747">
            <v>-78.22</v>
          </cell>
          <cell r="AN1747" t="str">
            <v>2°41'11.647" N</v>
          </cell>
          <cell r="AO1747" t="str">
            <v>78°13'20.561" W</v>
          </cell>
        </row>
        <row r="1748">
          <cell r="F1748" t="str">
            <v>Fitopl-SP-21-0287</v>
          </cell>
          <cell r="W1748" t="str">
            <v>CCCP:EXP.PACÍFICO:A06:2021:25</v>
          </cell>
          <cell r="X1748">
            <v>44319</v>
          </cell>
          <cell r="Y1748">
            <v>0.59652777777777777</v>
          </cell>
          <cell r="AL1748">
            <v>2.67</v>
          </cell>
          <cell r="AM1748">
            <v>-78.22</v>
          </cell>
          <cell r="AN1748" t="str">
            <v>2°41'11.647" N</v>
          </cell>
          <cell r="AO1748" t="str">
            <v>78°13'20.561" W</v>
          </cell>
        </row>
        <row r="1749">
          <cell r="F1749" t="str">
            <v>Fitopl-SP-21-0287</v>
          </cell>
          <cell r="W1749" t="str">
            <v>CCCP:EXP.PACÍFICO:A06:2021:25</v>
          </cell>
          <cell r="X1749">
            <v>44319</v>
          </cell>
          <cell r="Y1749">
            <v>0.59652777777777777</v>
          </cell>
          <cell r="AL1749">
            <v>2.67</v>
          </cell>
          <cell r="AM1749">
            <v>-78.22</v>
          </cell>
          <cell r="AN1749" t="str">
            <v>2°41'11.647" N</v>
          </cell>
          <cell r="AO1749" t="str">
            <v>78°13'20.561" W</v>
          </cell>
        </row>
        <row r="1750">
          <cell r="F1750" t="str">
            <v>Fitopl-SP-21-0287</v>
          </cell>
          <cell r="W1750" t="str">
            <v>CCCP:EXP.PACÍFICO:A06:2021:25</v>
          </cell>
          <cell r="X1750">
            <v>44319</v>
          </cell>
          <cell r="Y1750">
            <v>0.59652777777777777</v>
          </cell>
          <cell r="AL1750">
            <v>2.67</v>
          </cell>
          <cell r="AM1750">
            <v>-78.22</v>
          </cell>
          <cell r="AN1750" t="str">
            <v>2°41'11.647" N</v>
          </cell>
          <cell r="AO1750" t="str">
            <v>78°13'20.561" W</v>
          </cell>
        </row>
        <row r="1751">
          <cell r="F1751" t="str">
            <v>Fitopl-SP-21-0287</v>
          </cell>
          <cell r="W1751" t="str">
            <v>CCCP:EXP.PACÍFICO:A06:2021:25</v>
          </cell>
          <cell r="X1751">
            <v>44319</v>
          </cell>
          <cell r="Y1751">
            <v>0.59652777777777777</v>
          </cell>
          <cell r="AL1751">
            <v>2.67</v>
          </cell>
          <cell r="AM1751">
            <v>-78.22</v>
          </cell>
          <cell r="AN1751" t="str">
            <v>2°41'11.647" N</v>
          </cell>
          <cell r="AO1751" t="str">
            <v>78°13'20.561" W</v>
          </cell>
        </row>
        <row r="1752">
          <cell r="F1752" t="str">
            <v>Fitopl-SP-21-0287</v>
          </cell>
          <cell r="W1752" t="str">
            <v>CCCP:EXP.PACÍFICO:A06:2021:25</v>
          </cell>
          <cell r="X1752">
            <v>44319</v>
          </cell>
          <cell r="Y1752">
            <v>0.59652777777777777</v>
          </cell>
          <cell r="AL1752">
            <v>2.67</v>
          </cell>
          <cell r="AM1752">
            <v>-78.22</v>
          </cell>
          <cell r="AN1752" t="str">
            <v>2°41'11.647" N</v>
          </cell>
          <cell r="AO1752" t="str">
            <v>78°13'20.561" W</v>
          </cell>
        </row>
        <row r="1753">
          <cell r="F1753" t="str">
            <v>Fitopl-SP-21-0287</v>
          </cell>
          <cell r="W1753" t="str">
            <v>CCCP:EXP.PACÍFICO:A06:2021:25</v>
          </cell>
          <cell r="X1753">
            <v>44319</v>
          </cell>
          <cell r="Y1753">
            <v>0.59652777777777777</v>
          </cell>
          <cell r="AL1753">
            <v>2.67</v>
          </cell>
          <cell r="AM1753">
            <v>-78.22</v>
          </cell>
          <cell r="AN1753" t="str">
            <v>2°41'11.647" N</v>
          </cell>
          <cell r="AO1753" t="str">
            <v>78°13'20.561" W</v>
          </cell>
        </row>
        <row r="1754">
          <cell r="F1754" t="str">
            <v>Fitopl-SP-21-0287</v>
          </cell>
          <cell r="W1754" t="str">
            <v>CCCP:EXP.PACÍFICO:A06:2021:25</v>
          </cell>
          <cell r="X1754">
            <v>44319</v>
          </cell>
          <cell r="Y1754">
            <v>0.59652777777777777</v>
          </cell>
          <cell r="AL1754">
            <v>2.67</v>
          </cell>
          <cell r="AM1754">
            <v>-78.22</v>
          </cell>
          <cell r="AN1754" t="str">
            <v>2°41'11.647" N</v>
          </cell>
          <cell r="AO1754" t="str">
            <v>78°13'20.561" W</v>
          </cell>
        </row>
        <row r="1755">
          <cell r="F1755" t="str">
            <v>Fitopl-SP-21-0287</v>
          </cell>
          <cell r="W1755" t="str">
            <v>CCCP:EXP.PACÍFICO:A06:2021:25</v>
          </cell>
          <cell r="X1755">
            <v>44319</v>
          </cell>
          <cell r="Y1755">
            <v>0.59652777777777777</v>
          </cell>
          <cell r="AL1755">
            <v>2.67</v>
          </cell>
          <cell r="AM1755">
            <v>-78.22</v>
          </cell>
          <cell r="AN1755" t="str">
            <v>2°41'11.647" N</v>
          </cell>
          <cell r="AO1755" t="str">
            <v>78°13'20.561" W</v>
          </cell>
        </row>
        <row r="1756">
          <cell r="F1756" t="str">
            <v>Fitopl-SP-21-0287</v>
          </cell>
          <cell r="W1756" t="str">
            <v>CCCP:EXP.PACÍFICO:A06:2021:25</v>
          </cell>
          <cell r="X1756">
            <v>44319</v>
          </cell>
          <cell r="Y1756">
            <v>0.59652777777777777</v>
          </cell>
          <cell r="AL1756">
            <v>2.67</v>
          </cell>
          <cell r="AM1756">
            <v>-78.22</v>
          </cell>
          <cell r="AN1756" t="str">
            <v>2°41'11.647" N</v>
          </cell>
          <cell r="AO1756" t="str">
            <v>78°13'20.561" W</v>
          </cell>
        </row>
        <row r="1757">
          <cell r="F1757" t="str">
            <v>Fitopl-SP-21-0287</v>
          </cell>
          <cell r="W1757" t="str">
            <v>CCCP:EXP.PACÍFICO:A06:2021:25</v>
          </cell>
          <cell r="X1757">
            <v>44319</v>
          </cell>
          <cell r="Y1757">
            <v>0.59652777777777777</v>
          </cell>
          <cell r="AL1757">
            <v>2.67</v>
          </cell>
          <cell r="AM1757">
            <v>-78.22</v>
          </cell>
          <cell r="AN1757" t="str">
            <v>2°41'11.647" N</v>
          </cell>
          <cell r="AO1757" t="str">
            <v>78°13'20.561" W</v>
          </cell>
        </row>
        <row r="1758">
          <cell r="F1758" t="str">
            <v>Fitopl-SP-21-0287</v>
          </cell>
          <cell r="W1758" t="str">
            <v>CCCP:EXP.PACÍFICO:A06:2021:25</v>
          </cell>
          <cell r="X1758">
            <v>44319</v>
          </cell>
          <cell r="Y1758">
            <v>0.59652777777777777</v>
          </cell>
          <cell r="AL1758">
            <v>2.67</v>
          </cell>
          <cell r="AM1758">
            <v>-78.22</v>
          </cell>
          <cell r="AN1758" t="str">
            <v>2°41'11.647" N</v>
          </cell>
          <cell r="AO1758" t="str">
            <v>78°13'20.561" W</v>
          </cell>
        </row>
        <row r="1759">
          <cell r="F1759" t="str">
            <v>Fitopl-SP-21-0287</v>
          </cell>
          <cell r="W1759" t="str">
            <v>CCCP:EXP.PACÍFICO:A06:2021:25</v>
          </cell>
          <cell r="X1759">
            <v>44319</v>
          </cell>
          <cell r="Y1759">
            <v>0.59652777777777777</v>
          </cell>
          <cell r="AL1759">
            <v>2.67</v>
          </cell>
          <cell r="AM1759">
            <v>-78.22</v>
          </cell>
          <cell r="AN1759" t="str">
            <v>2°41'11.647" N</v>
          </cell>
          <cell r="AO1759" t="str">
            <v>78°13'20.561" W</v>
          </cell>
        </row>
        <row r="1760">
          <cell r="F1760" t="str">
            <v>Fitopl-SP-21-0287</v>
          </cell>
          <cell r="W1760" t="str">
            <v>CCCP:EXP.PACÍFICO:A06:2021:25</v>
          </cell>
          <cell r="X1760">
            <v>44319</v>
          </cell>
          <cell r="Y1760">
            <v>0.59652777777777777</v>
          </cell>
          <cell r="AL1760">
            <v>2.67</v>
          </cell>
          <cell r="AM1760">
            <v>-78.22</v>
          </cell>
          <cell r="AN1760" t="str">
            <v>2°41'11.647" N</v>
          </cell>
          <cell r="AO1760" t="str">
            <v>78°13'20.561" W</v>
          </cell>
        </row>
        <row r="1761">
          <cell r="F1761" t="str">
            <v>Fitopl-SP-21-0287</v>
          </cell>
          <cell r="W1761" t="str">
            <v>CCCP:EXP.PACÍFICO:A06:2021:25</v>
          </cell>
          <cell r="X1761">
            <v>44319</v>
          </cell>
          <cell r="Y1761">
            <v>0.59652777777777777</v>
          </cell>
          <cell r="AL1761">
            <v>2.67</v>
          </cell>
          <cell r="AM1761">
            <v>-78.22</v>
          </cell>
          <cell r="AN1761" t="str">
            <v>2°41'11.647" N</v>
          </cell>
          <cell r="AO1761" t="str">
            <v>78°13'20.561" W</v>
          </cell>
        </row>
        <row r="1762">
          <cell r="F1762" t="str">
            <v>Fitopl-SP-21-0287</v>
          </cell>
          <cell r="W1762" t="str">
            <v>CCCP:EXP.PACÍFICO:A06:2021:25</v>
          </cell>
          <cell r="X1762">
            <v>44319</v>
          </cell>
          <cell r="Y1762">
            <v>0.59652777777777777</v>
          </cell>
          <cell r="AL1762">
            <v>2.67</v>
          </cell>
          <cell r="AM1762">
            <v>-78.22</v>
          </cell>
          <cell r="AN1762" t="str">
            <v>2°41'11.647" N</v>
          </cell>
          <cell r="AO1762" t="str">
            <v>78°13'20.561" W</v>
          </cell>
        </row>
        <row r="1763">
          <cell r="F1763" t="str">
            <v>Fitopl-SP-21-0287</v>
          </cell>
          <cell r="W1763" t="str">
            <v>CCCP:EXP.PACÍFICO:A06:2021:25</v>
          </cell>
          <cell r="X1763">
            <v>44319</v>
          </cell>
          <cell r="Y1763">
            <v>0.59652777777777777</v>
          </cell>
          <cell r="AL1763">
            <v>2.67</v>
          </cell>
          <cell r="AM1763">
            <v>-78.22</v>
          </cell>
          <cell r="AN1763" t="str">
            <v>2°41'11.647" N</v>
          </cell>
          <cell r="AO1763" t="str">
            <v>78°13'20.561" W</v>
          </cell>
        </row>
        <row r="1764">
          <cell r="F1764" t="str">
            <v>Fitopl-SP-21-0287</v>
          </cell>
          <cell r="W1764" t="str">
            <v>CCCP:EXP.PACÍFICO:A06:2021:25</v>
          </cell>
          <cell r="X1764">
            <v>44319</v>
          </cell>
          <cell r="Y1764">
            <v>0.59652777777777777</v>
          </cell>
          <cell r="AL1764">
            <v>2.67</v>
          </cell>
          <cell r="AM1764">
            <v>-78.22</v>
          </cell>
          <cell r="AN1764" t="str">
            <v>2°41'11.647" N</v>
          </cell>
          <cell r="AO1764" t="str">
            <v>78°13'20.561" W</v>
          </cell>
        </row>
        <row r="1765">
          <cell r="F1765" t="str">
            <v>Fitopl-SP-21-0287</v>
          </cell>
          <cell r="W1765" t="str">
            <v>CCCP:EXP.PACÍFICO:A06:2021:25</v>
          </cell>
          <cell r="X1765">
            <v>44319</v>
          </cell>
          <cell r="Y1765">
            <v>0.59652777777777777</v>
          </cell>
          <cell r="AL1765">
            <v>2.67</v>
          </cell>
          <cell r="AM1765">
            <v>-78.22</v>
          </cell>
          <cell r="AN1765" t="str">
            <v>2°41'11.647" N</v>
          </cell>
          <cell r="AO1765" t="str">
            <v>78°13'20.561" W</v>
          </cell>
        </row>
        <row r="1766">
          <cell r="F1766" t="str">
            <v>Fitopl-SP-21-0287</v>
          </cell>
          <cell r="W1766" t="str">
            <v>CCCP:EXP.PACÍFICO:A06:2021:25</v>
          </cell>
          <cell r="X1766">
            <v>44319</v>
          </cell>
          <cell r="Y1766">
            <v>0.59652777777777777</v>
          </cell>
          <cell r="AL1766">
            <v>2.67</v>
          </cell>
          <cell r="AM1766">
            <v>-78.22</v>
          </cell>
          <cell r="AN1766" t="str">
            <v>2°41'11.647" N</v>
          </cell>
          <cell r="AO1766" t="str">
            <v>78°13'20.561" W</v>
          </cell>
        </row>
        <row r="1767">
          <cell r="F1767" t="str">
            <v>Fitopl-SP-21-0287</v>
          </cell>
          <cell r="W1767" t="str">
            <v>CCCP:EXP.PACÍFICO:A06:2021:25</v>
          </cell>
          <cell r="X1767">
            <v>44319</v>
          </cell>
          <cell r="Y1767">
            <v>0.59652777777777777</v>
          </cell>
          <cell r="AL1767">
            <v>2.67</v>
          </cell>
          <cell r="AM1767">
            <v>-78.22</v>
          </cell>
          <cell r="AN1767" t="str">
            <v>2°41'11.647" N</v>
          </cell>
          <cell r="AO1767" t="str">
            <v>78°13'20.561" W</v>
          </cell>
        </row>
        <row r="1768">
          <cell r="F1768" t="str">
            <v>Fitopl-SP-21-0287</v>
          </cell>
          <cell r="W1768" t="str">
            <v>CCCP:EXP.PACÍFICO:A06:2021:25</v>
          </cell>
          <cell r="X1768">
            <v>44319</v>
          </cell>
          <cell r="Y1768">
            <v>0.59652777777777777</v>
          </cell>
          <cell r="AL1768">
            <v>2.67</v>
          </cell>
          <cell r="AM1768">
            <v>-78.22</v>
          </cell>
          <cell r="AN1768" t="str">
            <v>2°41'11.647" N</v>
          </cell>
          <cell r="AO1768" t="str">
            <v>78°13'20.561" W</v>
          </cell>
        </row>
        <row r="1769">
          <cell r="F1769" t="str">
            <v>Fitopl-SP-21-0287</v>
          </cell>
          <cell r="W1769" t="str">
            <v>CCCP:EXP.PACÍFICO:A06:2021:25</v>
          </cell>
          <cell r="X1769">
            <v>44319</v>
          </cell>
          <cell r="Y1769">
            <v>0.59652777777777777</v>
          </cell>
          <cell r="AL1769">
            <v>2.67</v>
          </cell>
          <cell r="AM1769">
            <v>-78.22</v>
          </cell>
          <cell r="AN1769" t="str">
            <v>2°41'11.647" N</v>
          </cell>
          <cell r="AO1769" t="str">
            <v>78°13'20.561" W</v>
          </cell>
        </row>
        <row r="1770">
          <cell r="F1770" t="str">
            <v>Fitopl-SP-21-0287</v>
          </cell>
          <cell r="W1770" t="str">
            <v>CCCP:EXP.PACÍFICO:A06:2021:25</v>
          </cell>
          <cell r="X1770">
            <v>44319</v>
          </cell>
          <cell r="Y1770">
            <v>0.59652777777777777</v>
          </cell>
          <cell r="AL1770">
            <v>2.67</v>
          </cell>
          <cell r="AM1770">
            <v>-78.22</v>
          </cell>
          <cell r="AN1770" t="str">
            <v>2°41'11.647" N</v>
          </cell>
          <cell r="AO1770" t="str">
            <v>78°13'20.561" W</v>
          </cell>
        </row>
        <row r="1771">
          <cell r="F1771" t="str">
            <v>Fitopl-SP-21-0287</v>
          </cell>
          <cell r="W1771" t="str">
            <v>CCCP:EXP.PACÍFICO:A06:2021:25</v>
          </cell>
          <cell r="X1771">
            <v>44319</v>
          </cell>
          <cell r="Y1771">
            <v>0.59652777777777777</v>
          </cell>
          <cell r="AL1771">
            <v>2.67</v>
          </cell>
          <cell r="AM1771">
            <v>-78.22</v>
          </cell>
          <cell r="AN1771" t="str">
            <v>2°41'11.647" N</v>
          </cell>
          <cell r="AO1771" t="str">
            <v>78°13'20.561" W</v>
          </cell>
        </row>
        <row r="1772">
          <cell r="F1772" t="str">
            <v>Fitopl-SP-21-0287</v>
          </cell>
          <cell r="W1772" t="str">
            <v>CCCP:EXP.PACÍFICO:A06:2021:25</v>
          </cell>
          <cell r="X1772">
            <v>44319</v>
          </cell>
          <cell r="Y1772">
            <v>0.59652777777777777</v>
          </cell>
          <cell r="AL1772">
            <v>2.67</v>
          </cell>
          <cell r="AM1772">
            <v>-78.22</v>
          </cell>
          <cell r="AN1772" t="str">
            <v>2°41'11.647" N</v>
          </cell>
          <cell r="AO1772" t="str">
            <v>78°13'20.561" W</v>
          </cell>
        </row>
        <row r="1773">
          <cell r="F1773" t="str">
            <v>Fitopl-SP-21-0287</v>
          </cell>
          <cell r="W1773" t="str">
            <v>CCCP:EXP.PACÍFICO:A06:2021:25</v>
          </cell>
          <cell r="X1773">
            <v>44319</v>
          </cell>
          <cell r="Y1773">
            <v>0.59652777777777777</v>
          </cell>
          <cell r="AL1773">
            <v>2.67</v>
          </cell>
          <cell r="AM1773">
            <v>-78.22</v>
          </cell>
          <cell r="AN1773" t="str">
            <v>2°41'11.647" N</v>
          </cell>
          <cell r="AO1773" t="str">
            <v>78°13'20.561" W</v>
          </cell>
        </row>
        <row r="1774">
          <cell r="F1774" t="str">
            <v>Fitopl-SP-21-0287</v>
          </cell>
          <cell r="W1774" t="str">
            <v>CCCP:EXP.PACÍFICO:A06:2021:25</v>
          </cell>
          <cell r="X1774">
            <v>44319</v>
          </cell>
          <cell r="Y1774">
            <v>0.59652777777777777</v>
          </cell>
          <cell r="AL1774">
            <v>2.67</v>
          </cell>
          <cell r="AM1774">
            <v>-78.22</v>
          </cell>
          <cell r="AN1774" t="str">
            <v>2°41'11.647" N</v>
          </cell>
          <cell r="AO1774" t="str">
            <v>78°13'20.561" W</v>
          </cell>
        </row>
        <row r="1775">
          <cell r="F1775" t="str">
            <v>Fitopl-SP-21-0287</v>
          </cell>
          <cell r="W1775" t="str">
            <v>CCCP:EXP.PACÍFICO:A06:2021:25</v>
          </cell>
          <cell r="X1775">
            <v>44319</v>
          </cell>
          <cell r="Y1775">
            <v>0.59652777777777777</v>
          </cell>
          <cell r="AL1775">
            <v>2.67</v>
          </cell>
          <cell r="AM1775">
            <v>-78.22</v>
          </cell>
          <cell r="AN1775" t="str">
            <v>2°41'11.647" N</v>
          </cell>
          <cell r="AO1775" t="str">
            <v>78°13'20.561" W</v>
          </cell>
        </row>
        <row r="1776">
          <cell r="F1776" t="str">
            <v>Fitopl-SP-21-0287</v>
          </cell>
          <cell r="W1776" t="str">
            <v>CCCP:EXP.PACÍFICO:A06:2021:25</v>
          </cell>
          <cell r="X1776">
            <v>44319</v>
          </cell>
          <cell r="Y1776">
            <v>0.59652777777777777</v>
          </cell>
          <cell r="AL1776">
            <v>2.67</v>
          </cell>
          <cell r="AM1776">
            <v>-78.22</v>
          </cell>
          <cell r="AN1776" t="str">
            <v>2°41'11.647" N</v>
          </cell>
          <cell r="AO1776" t="str">
            <v>78°13'20.561" W</v>
          </cell>
        </row>
        <row r="1777">
          <cell r="F1777" t="str">
            <v>Fitopl-SP-21-0287</v>
          </cell>
          <cell r="W1777" t="str">
            <v>CCCP:EXP.PACÍFICO:A06:2021:25</v>
          </cell>
          <cell r="X1777">
            <v>44319</v>
          </cell>
          <cell r="Y1777">
            <v>0.59652777777777777</v>
          </cell>
          <cell r="AL1777">
            <v>2.67</v>
          </cell>
          <cell r="AM1777">
            <v>-78.22</v>
          </cell>
          <cell r="AN1777" t="str">
            <v>2°41'11.647" N</v>
          </cell>
          <cell r="AO1777" t="str">
            <v>78°13'20.561" W</v>
          </cell>
        </row>
        <row r="1778">
          <cell r="F1778" t="str">
            <v>Fitopl-SP-21-0287</v>
          </cell>
          <cell r="W1778" t="str">
            <v>CCCP:EXP.PACÍFICO:A06:2021:25</v>
          </cell>
          <cell r="X1778">
            <v>44319</v>
          </cell>
          <cell r="Y1778">
            <v>0.59652777777777777</v>
          </cell>
          <cell r="AL1778">
            <v>2.67</v>
          </cell>
          <cell r="AM1778">
            <v>-78.22</v>
          </cell>
          <cell r="AN1778" t="str">
            <v>2°41'11.647" N</v>
          </cell>
          <cell r="AO1778" t="str">
            <v>78°13'20.561" W</v>
          </cell>
        </row>
        <row r="1779">
          <cell r="F1779" t="str">
            <v>Fitopl-SP-21-0287</v>
          </cell>
          <cell r="W1779" t="str">
            <v>CCCP:EXP.PACÍFICO:A06:2021:25</v>
          </cell>
          <cell r="X1779">
            <v>44319</v>
          </cell>
          <cell r="Y1779">
            <v>0.59652777777777777</v>
          </cell>
          <cell r="AL1779">
            <v>2.67</v>
          </cell>
          <cell r="AM1779">
            <v>-78.22</v>
          </cell>
          <cell r="AN1779" t="str">
            <v>2°41'11.647" N</v>
          </cell>
          <cell r="AO1779" t="str">
            <v>78°13'20.561" W</v>
          </cell>
        </row>
        <row r="1780">
          <cell r="F1780" t="str">
            <v>Fitopl-SP-21-0287</v>
          </cell>
          <cell r="W1780" t="str">
            <v>CCCP:EXP.PACÍFICO:A06:2021:25</v>
          </cell>
          <cell r="X1780">
            <v>44319</v>
          </cell>
          <cell r="Y1780">
            <v>0.59652777777777777</v>
          </cell>
          <cell r="AL1780">
            <v>2.67</v>
          </cell>
          <cell r="AM1780">
            <v>-78.22</v>
          </cell>
          <cell r="AN1780" t="str">
            <v>2°41'11.647" N</v>
          </cell>
          <cell r="AO1780" t="str">
            <v>78°13'20.561" W</v>
          </cell>
        </row>
        <row r="1781">
          <cell r="F1781" t="str">
            <v>Fitopl-SP-21-0287</v>
          </cell>
          <cell r="W1781" t="str">
            <v>CCCP:EXP.PACÍFICO:A06:2021:25</v>
          </cell>
          <cell r="X1781">
            <v>44319</v>
          </cell>
          <cell r="Y1781">
            <v>0.59652777777777777</v>
          </cell>
          <cell r="AL1781">
            <v>2.67</v>
          </cell>
          <cell r="AM1781">
            <v>-78.22</v>
          </cell>
          <cell r="AN1781" t="str">
            <v>2°41'11.647" N</v>
          </cell>
          <cell r="AO1781" t="str">
            <v>78°13'20.561" W</v>
          </cell>
        </row>
        <row r="1782">
          <cell r="F1782" t="str">
            <v>Fitopl-SP-21-0287</v>
          </cell>
          <cell r="W1782" t="str">
            <v>CCCP:EXP.PACÍFICO:A06:2021:25</v>
          </cell>
          <cell r="X1782">
            <v>44319</v>
          </cell>
          <cell r="Y1782">
            <v>0.59652777777777777</v>
          </cell>
          <cell r="AL1782">
            <v>2.67</v>
          </cell>
          <cell r="AM1782">
            <v>-78.22</v>
          </cell>
          <cell r="AN1782" t="str">
            <v>2°41'11.647" N</v>
          </cell>
          <cell r="AO1782" t="str">
            <v>78°13'20.561" W</v>
          </cell>
        </row>
        <row r="1783">
          <cell r="F1783" t="str">
            <v>Fitopl-SP-21-0287</v>
          </cell>
          <cell r="W1783" t="str">
            <v>CCCP:EXP.PACÍFICO:A06:2021:25</v>
          </cell>
          <cell r="X1783">
            <v>44319</v>
          </cell>
          <cell r="Y1783">
            <v>0.59652777777777777</v>
          </cell>
          <cell r="AL1783">
            <v>2.67</v>
          </cell>
          <cell r="AM1783">
            <v>-78.22</v>
          </cell>
          <cell r="AN1783" t="str">
            <v>2°41'11.647" N</v>
          </cell>
          <cell r="AO1783" t="str">
            <v>78°13'20.561" W</v>
          </cell>
        </row>
        <row r="1784">
          <cell r="F1784" t="str">
            <v>Fitopl-SP-21-0287</v>
          </cell>
          <cell r="W1784" t="str">
            <v>CCCP:EXP.PACÍFICO:A06:2021:25</v>
          </cell>
          <cell r="X1784">
            <v>44319</v>
          </cell>
          <cell r="Y1784">
            <v>0.59652777777777777</v>
          </cell>
          <cell r="AL1784">
            <v>2.67</v>
          </cell>
          <cell r="AM1784">
            <v>-78.22</v>
          </cell>
          <cell r="AN1784" t="str">
            <v>2°41'11.647" N</v>
          </cell>
          <cell r="AO1784" t="str">
            <v>78°13'20.561" W</v>
          </cell>
        </row>
        <row r="1785">
          <cell r="F1785" t="str">
            <v>Fitopl-SP-21-0287</v>
          </cell>
          <cell r="W1785" t="str">
            <v>CCCP:EXP.PACÍFICO:A06:2021:25</v>
          </cell>
          <cell r="X1785">
            <v>44319</v>
          </cell>
          <cell r="Y1785">
            <v>0.59652777777777777</v>
          </cell>
          <cell r="AL1785">
            <v>2.67</v>
          </cell>
          <cell r="AM1785">
            <v>-78.22</v>
          </cell>
          <cell r="AN1785" t="str">
            <v>2°41'11.647" N</v>
          </cell>
          <cell r="AO1785" t="str">
            <v>78°13'20.561" W</v>
          </cell>
        </row>
        <row r="1786">
          <cell r="F1786" t="str">
            <v>Fitopl-SP-21-0287</v>
          </cell>
          <cell r="W1786" t="str">
            <v>CCCP:EXP.PACÍFICO:A06:2021:25</v>
          </cell>
          <cell r="X1786">
            <v>44319</v>
          </cell>
          <cell r="Y1786">
            <v>0.59652777777777777</v>
          </cell>
          <cell r="AL1786">
            <v>2.67</v>
          </cell>
          <cell r="AM1786">
            <v>-78.22</v>
          </cell>
          <cell r="AN1786" t="str">
            <v>2°41'11.647" N</v>
          </cell>
          <cell r="AO1786" t="str">
            <v>78°13'20.561" W</v>
          </cell>
        </row>
        <row r="1787">
          <cell r="F1787" t="str">
            <v>Fitopl-SP-21-0287</v>
          </cell>
          <cell r="W1787" t="str">
            <v>CCCP:EXP.PACÍFICO:A06:2021:25</v>
          </cell>
          <cell r="X1787">
            <v>44319</v>
          </cell>
          <cell r="Y1787">
            <v>0.59652777777777777</v>
          </cell>
          <cell r="AL1787">
            <v>2.67</v>
          </cell>
          <cell r="AM1787">
            <v>-78.22</v>
          </cell>
          <cell r="AN1787" t="str">
            <v>2°41'11.647" N</v>
          </cell>
          <cell r="AO1787" t="str">
            <v>78°13'20.561" W</v>
          </cell>
        </row>
        <row r="1788">
          <cell r="F1788" t="str">
            <v>Fitopl-SP-21-0287</v>
          </cell>
          <cell r="W1788" t="str">
            <v>CCCP:EXP.PACÍFICO:A06:2021:25</v>
          </cell>
          <cell r="X1788">
            <v>44319</v>
          </cell>
          <cell r="Y1788">
            <v>0.59652777777777777</v>
          </cell>
          <cell r="AL1788">
            <v>2.67</v>
          </cell>
          <cell r="AM1788">
            <v>-78.22</v>
          </cell>
          <cell r="AN1788" t="str">
            <v>2°41'11.647" N</v>
          </cell>
          <cell r="AO1788" t="str">
            <v>78°13'20.561" W</v>
          </cell>
        </row>
        <row r="1789">
          <cell r="F1789" t="str">
            <v>Fitopl-SP-21-0287</v>
          </cell>
          <cell r="W1789" t="str">
            <v>CCCP:EXP.PACÍFICO:A06:2021:25</v>
          </cell>
          <cell r="X1789">
            <v>44319</v>
          </cell>
          <cell r="Y1789">
            <v>0.59652777777777777</v>
          </cell>
          <cell r="AL1789">
            <v>2.67</v>
          </cell>
          <cell r="AM1789">
            <v>-78.22</v>
          </cell>
          <cell r="AN1789" t="str">
            <v>2°41'11.647" N</v>
          </cell>
          <cell r="AO1789" t="str">
            <v>78°13'20.561" W</v>
          </cell>
        </row>
        <row r="1790">
          <cell r="F1790" t="str">
            <v>Fitopl-SP-21-0242</v>
          </cell>
          <cell r="W1790" t="str">
            <v>CCCP:EXP.PACÍFICO:G04:2021:11</v>
          </cell>
          <cell r="X1790">
            <v>44317</v>
          </cell>
          <cell r="Y1790">
            <v>0.31458333333333333</v>
          </cell>
          <cell r="AL1790">
            <v>2.69</v>
          </cell>
          <cell r="AM1790">
            <v>-78.400000000000006</v>
          </cell>
          <cell r="AN1790" t="str">
            <v>2°41'11.034" N</v>
          </cell>
          <cell r="AO1790" t="str">
            <v>78°24'1.459" W</v>
          </cell>
        </row>
        <row r="1791">
          <cell r="F1791" t="str">
            <v>Fitopl-SP-21-0242</v>
          </cell>
          <cell r="W1791" t="str">
            <v>CCCP:EXP.PACÍFICO:G04:2021:11</v>
          </cell>
          <cell r="X1791">
            <v>44317</v>
          </cell>
          <cell r="Y1791">
            <v>0.31458333333333333</v>
          </cell>
          <cell r="AL1791">
            <v>2.69</v>
          </cell>
          <cell r="AM1791">
            <v>-78.400000000000006</v>
          </cell>
          <cell r="AN1791" t="str">
            <v>2°41'11.034" N</v>
          </cell>
          <cell r="AO1791" t="str">
            <v>78°24'1.459" W</v>
          </cell>
        </row>
        <row r="1792">
          <cell r="F1792" t="str">
            <v>Fitopl-SP-21-0242</v>
          </cell>
          <cell r="W1792" t="str">
            <v>CCCP:EXP.PACÍFICO:G04:2021:11</v>
          </cell>
          <cell r="X1792">
            <v>44317</v>
          </cell>
          <cell r="Y1792">
            <v>0.31458333333333333</v>
          </cell>
          <cell r="AL1792">
            <v>2.69</v>
          </cell>
          <cell r="AM1792">
            <v>-78.400000000000006</v>
          </cell>
          <cell r="AN1792" t="str">
            <v>2°41'11.034" N</v>
          </cell>
          <cell r="AO1792" t="str">
            <v>78°24'1.459" W</v>
          </cell>
        </row>
        <row r="1793">
          <cell r="F1793" t="str">
            <v>Fitopl-SP-21-0242</v>
          </cell>
          <cell r="W1793" t="str">
            <v>CCCP:EXP.PACÍFICO:G04:2021:11</v>
          </cell>
          <cell r="X1793">
            <v>44317</v>
          </cell>
          <cell r="Y1793">
            <v>0.31458333333333333</v>
          </cell>
          <cell r="AL1793">
            <v>2.69</v>
          </cell>
          <cell r="AM1793">
            <v>-78.400000000000006</v>
          </cell>
          <cell r="AN1793" t="str">
            <v>2°41'11.034" N</v>
          </cell>
          <cell r="AO1793" t="str">
            <v>78°24'1.459" W</v>
          </cell>
        </row>
        <row r="1794">
          <cell r="F1794" t="str">
            <v>Fitopl-SP-21-0242</v>
          </cell>
          <cell r="W1794" t="str">
            <v>CCCP:EXP.PACÍFICO:G04:2021:11</v>
          </cell>
          <cell r="X1794">
            <v>44317</v>
          </cell>
          <cell r="Y1794">
            <v>0.31458333333333333</v>
          </cell>
          <cell r="AL1794">
            <v>2.69</v>
          </cell>
          <cell r="AM1794">
            <v>-78.400000000000006</v>
          </cell>
          <cell r="AN1794" t="str">
            <v>2°41'11.034" N</v>
          </cell>
          <cell r="AO1794" t="str">
            <v>78°24'1.459" W</v>
          </cell>
        </row>
        <row r="1795">
          <cell r="F1795" t="str">
            <v>Fitopl-SP-21-0242</v>
          </cell>
          <cell r="W1795" t="str">
            <v>CCCP:EXP.PACÍFICO:G04:2021:11</v>
          </cell>
          <cell r="X1795">
            <v>44317</v>
          </cell>
          <cell r="Y1795">
            <v>0.31458333333333333</v>
          </cell>
          <cell r="AL1795">
            <v>2.69</v>
          </cell>
          <cell r="AM1795">
            <v>-78.400000000000006</v>
          </cell>
          <cell r="AN1795" t="str">
            <v>2°41'11.034" N</v>
          </cell>
          <cell r="AO1795" t="str">
            <v>78°24'1.459" W</v>
          </cell>
        </row>
        <row r="1796">
          <cell r="F1796" t="str">
            <v>Fitopl-SP-21-0242</v>
          </cell>
          <cell r="W1796" t="str">
            <v>CCCP:EXP.PACÍFICO:G04:2021:11</v>
          </cell>
          <cell r="X1796">
            <v>44317</v>
          </cell>
          <cell r="Y1796">
            <v>0.31458333333333333</v>
          </cell>
          <cell r="AL1796">
            <v>2.69</v>
          </cell>
          <cell r="AM1796">
            <v>-78.400000000000006</v>
          </cell>
          <cell r="AN1796" t="str">
            <v>2°41'11.034" N</v>
          </cell>
          <cell r="AO1796" t="str">
            <v>78°24'1.459" W</v>
          </cell>
        </row>
        <row r="1797">
          <cell r="F1797" t="str">
            <v>Fitopl-SP-21-0242</v>
          </cell>
          <cell r="W1797" t="str">
            <v>CCCP:EXP.PACÍFICO:G04:2021:11</v>
          </cell>
          <cell r="X1797">
            <v>44317</v>
          </cell>
          <cell r="Y1797">
            <v>0.31458333333333333</v>
          </cell>
          <cell r="AL1797">
            <v>2.69</v>
          </cell>
          <cell r="AM1797">
            <v>-78.400000000000006</v>
          </cell>
          <cell r="AN1797" t="str">
            <v>2°41'11.034" N</v>
          </cell>
          <cell r="AO1797" t="str">
            <v>78°24'1.459" W</v>
          </cell>
        </row>
        <row r="1798">
          <cell r="F1798" t="str">
            <v>Fitopl-SP-21-0242</v>
          </cell>
          <cell r="W1798" t="str">
            <v>CCCP:EXP.PACÍFICO:G04:2021:11</v>
          </cell>
          <cell r="X1798">
            <v>44317</v>
          </cell>
          <cell r="Y1798">
            <v>0.31458333333333333</v>
          </cell>
          <cell r="AL1798">
            <v>2.69</v>
          </cell>
          <cell r="AM1798">
            <v>-78.400000000000006</v>
          </cell>
          <cell r="AN1798" t="str">
            <v>2°41'11.034" N</v>
          </cell>
          <cell r="AO1798" t="str">
            <v>78°24'1.459" W</v>
          </cell>
        </row>
        <row r="1799">
          <cell r="F1799" t="str">
            <v>Fitopl-SP-21-0242</v>
          </cell>
          <cell r="W1799" t="str">
            <v>CCCP:EXP.PACÍFICO:G04:2021:11</v>
          </cell>
          <cell r="X1799">
            <v>44317</v>
          </cell>
          <cell r="Y1799">
            <v>0.31458333333333333</v>
          </cell>
          <cell r="AL1799">
            <v>2.69</v>
          </cell>
          <cell r="AM1799">
            <v>-78.400000000000006</v>
          </cell>
          <cell r="AN1799" t="str">
            <v>2°41'11.034" N</v>
          </cell>
          <cell r="AO1799" t="str">
            <v>78°24'1.459" W</v>
          </cell>
        </row>
        <row r="1800">
          <cell r="F1800" t="str">
            <v>Fitopl-SP-21-0242</v>
          </cell>
          <cell r="W1800" t="str">
            <v>CCCP:EXP.PACÍFICO:G04:2021:11</v>
          </cell>
          <cell r="X1800">
            <v>44317</v>
          </cell>
          <cell r="Y1800">
            <v>0.31458333333333333</v>
          </cell>
          <cell r="AL1800">
            <v>2.69</v>
          </cell>
          <cell r="AM1800">
            <v>-78.400000000000006</v>
          </cell>
          <cell r="AN1800" t="str">
            <v>2°41'11.034" N</v>
          </cell>
          <cell r="AO1800" t="str">
            <v>78°24'1.459" W</v>
          </cell>
        </row>
        <row r="1801">
          <cell r="F1801" t="str">
            <v>Fitopl-SP-21-0242</v>
          </cell>
          <cell r="W1801" t="str">
            <v>CCCP:EXP.PACÍFICO:G04:2021:11</v>
          </cell>
          <cell r="X1801">
            <v>44317</v>
          </cell>
          <cell r="Y1801">
            <v>0.31458333333333333</v>
          </cell>
          <cell r="AL1801">
            <v>2.69</v>
          </cell>
          <cell r="AM1801">
            <v>-78.400000000000006</v>
          </cell>
          <cell r="AN1801" t="str">
            <v>2°41'11.034" N</v>
          </cell>
          <cell r="AO1801" t="str">
            <v>78°24'1.459" W</v>
          </cell>
        </row>
        <row r="1802">
          <cell r="F1802" t="str">
            <v>Fitopl-SP-21-0242</v>
          </cell>
          <cell r="W1802" t="str">
            <v>CCCP:EXP.PACÍFICO:G04:2021:11</v>
          </cell>
          <cell r="X1802">
            <v>44317</v>
          </cell>
          <cell r="Y1802">
            <v>0.31458333333333333</v>
          </cell>
          <cell r="AL1802">
            <v>2.69</v>
          </cell>
          <cell r="AM1802">
            <v>-78.400000000000006</v>
          </cell>
          <cell r="AN1802" t="str">
            <v>2°41'11.034" N</v>
          </cell>
          <cell r="AO1802" t="str">
            <v>78°24'1.459" W</v>
          </cell>
        </row>
        <row r="1803">
          <cell r="F1803" t="str">
            <v>Fitopl-SP-21-0242</v>
          </cell>
          <cell r="W1803" t="str">
            <v>CCCP:EXP.PACÍFICO:G04:2021:11</v>
          </cell>
          <cell r="X1803">
            <v>44317</v>
          </cell>
          <cell r="Y1803">
            <v>0.31458333333333333</v>
          </cell>
          <cell r="AL1803">
            <v>2.69</v>
          </cell>
          <cell r="AM1803">
            <v>-78.400000000000006</v>
          </cell>
          <cell r="AN1803" t="str">
            <v>2°41'11.034" N</v>
          </cell>
          <cell r="AO1803" t="str">
            <v>78°24'1.459" W</v>
          </cell>
        </row>
        <row r="1804">
          <cell r="F1804" t="str">
            <v>Fitopl-SP-21-0242</v>
          </cell>
          <cell r="W1804" t="str">
            <v>CCCP:EXP.PACÍFICO:G04:2021:11</v>
          </cell>
          <cell r="X1804">
            <v>44317</v>
          </cell>
          <cell r="Y1804">
            <v>0.31458333333333333</v>
          </cell>
          <cell r="AL1804">
            <v>2.69</v>
          </cell>
          <cell r="AM1804">
            <v>-78.400000000000006</v>
          </cell>
          <cell r="AN1804" t="str">
            <v>2°41'11.034" N</v>
          </cell>
          <cell r="AO1804" t="str">
            <v>78°24'1.459" W</v>
          </cell>
        </row>
        <row r="1805">
          <cell r="F1805" t="str">
            <v>Fitopl-SP-21-0242</v>
          </cell>
          <cell r="W1805" t="str">
            <v>CCCP:EXP.PACÍFICO:G04:2021:11</v>
          </cell>
          <cell r="X1805">
            <v>44317</v>
          </cell>
          <cell r="Y1805">
            <v>0.31458333333333333</v>
          </cell>
          <cell r="AL1805">
            <v>2.69</v>
          </cell>
          <cell r="AM1805">
            <v>-78.400000000000006</v>
          </cell>
          <cell r="AN1805" t="str">
            <v>2°41'11.034" N</v>
          </cell>
          <cell r="AO1805" t="str">
            <v>78°24'1.459" W</v>
          </cell>
        </row>
        <row r="1806">
          <cell r="F1806" t="str">
            <v>Fitopl-SP-21-0242</v>
          </cell>
          <cell r="W1806" t="str">
            <v>CCCP:EXP.PACÍFICO:G04:2021:11</v>
          </cell>
          <cell r="X1806">
            <v>44317</v>
          </cell>
          <cell r="Y1806">
            <v>0.31458333333333333</v>
          </cell>
          <cell r="AL1806">
            <v>2.69</v>
          </cell>
          <cell r="AM1806">
            <v>-78.400000000000006</v>
          </cell>
          <cell r="AN1806" t="str">
            <v>2°41'11.034" N</v>
          </cell>
          <cell r="AO1806" t="str">
            <v>78°24'1.459" W</v>
          </cell>
        </row>
        <row r="1807">
          <cell r="F1807" t="str">
            <v>Fitopl-SP-21-0242</v>
          </cell>
          <cell r="W1807" t="str">
            <v>CCCP:EXP.PACÍFICO:G04:2021:11</v>
          </cell>
          <cell r="X1807">
            <v>44317</v>
          </cell>
          <cell r="Y1807">
            <v>0.31458333333333333</v>
          </cell>
          <cell r="AL1807">
            <v>2.69</v>
          </cell>
          <cell r="AM1807">
            <v>-78.400000000000006</v>
          </cell>
          <cell r="AN1807" t="str">
            <v>2°41'11.034" N</v>
          </cell>
          <cell r="AO1807" t="str">
            <v>78°24'1.459" W</v>
          </cell>
        </row>
        <row r="1808">
          <cell r="F1808" t="str">
            <v>Fitopl-SP-21-0242</v>
          </cell>
          <cell r="W1808" t="str">
            <v>CCCP:EXP.PACÍFICO:G04:2021:11</v>
          </cell>
          <cell r="X1808">
            <v>44317</v>
          </cell>
          <cell r="Y1808">
            <v>0.31458333333333333</v>
          </cell>
          <cell r="AL1808">
            <v>2.69</v>
          </cell>
          <cell r="AM1808">
            <v>-78.400000000000006</v>
          </cell>
          <cell r="AN1808" t="str">
            <v>2°41'11.034" N</v>
          </cell>
          <cell r="AO1808" t="str">
            <v>78°24'1.459" W</v>
          </cell>
        </row>
        <row r="1809">
          <cell r="F1809" t="str">
            <v>Fitopl-SP-21-0242</v>
          </cell>
          <cell r="W1809" t="str">
            <v>CCCP:EXP.PACÍFICO:G04:2021:11</v>
          </cell>
          <cell r="X1809">
            <v>44317</v>
          </cell>
          <cell r="Y1809">
            <v>0.31458333333333333</v>
          </cell>
          <cell r="AL1809">
            <v>2.69</v>
          </cell>
          <cell r="AM1809">
            <v>-78.400000000000006</v>
          </cell>
          <cell r="AN1809" t="str">
            <v>2°41'11.034" N</v>
          </cell>
          <cell r="AO1809" t="str">
            <v>78°24'1.459" W</v>
          </cell>
        </row>
        <row r="1810">
          <cell r="F1810" t="str">
            <v>Fitopl-SP-21-0242</v>
          </cell>
          <cell r="W1810" t="str">
            <v>CCCP:EXP.PACÍFICO:G04:2021:11</v>
          </cell>
          <cell r="X1810">
            <v>44317</v>
          </cell>
          <cell r="Y1810">
            <v>0.31458333333333333</v>
          </cell>
          <cell r="AL1810">
            <v>2.69</v>
          </cell>
          <cell r="AM1810">
            <v>-78.400000000000006</v>
          </cell>
          <cell r="AN1810" t="str">
            <v>2°41'11.034" N</v>
          </cell>
          <cell r="AO1810" t="str">
            <v>78°24'1.459" W</v>
          </cell>
        </row>
        <row r="1811">
          <cell r="F1811" t="str">
            <v>Fitopl-SP-21-0242</v>
          </cell>
          <cell r="W1811" t="str">
            <v>CCCP:EXP.PACÍFICO:G04:2021:11</v>
          </cell>
          <cell r="X1811">
            <v>44317</v>
          </cell>
          <cell r="Y1811">
            <v>0.31458333333333333</v>
          </cell>
          <cell r="AL1811">
            <v>2.69</v>
          </cell>
          <cell r="AM1811">
            <v>-78.400000000000006</v>
          </cell>
          <cell r="AN1811" t="str">
            <v>2°41'11.034" N</v>
          </cell>
          <cell r="AO1811" t="str">
            <v>78°24'1.459" W</v>
          </cell>
        </row>
        <row r="1812">
          <cell r="F1812" t="str">
            <v>Fitopl-SP-21-0242</v>
          </cell>
          <cell r="W1812" t="str">
            <v>CCCP:EXP.PACÍFICO:G04:2021:11</v>
          </cell>
          <cell r="X1812">
            <v>44317</v>
          </cell>
          <cell r="Y1812">
            <v>0.31458333333333333</v>
          </cell>
          <cell r="AL1812">
            <v>2.69</v>
          </cell>
          <cell r="AM1812">
            <v>-78.400000000000006</v>
          </cell>
          <cell r="AN1812" t="str">
            <v>2°41'11.034" N</v>
          </cell>
          <cell r="AO1812" t="str">
            <v>78°24'1.459" W</v>
          </cell>
        </row>
        <row r="1813">
          <cell r="F1813" t="str">
            <v>Fitopl-SP-21-0242</v>
          </cell>
          <cell r="W1813" t="str">
            <v>CCCP:EXP.PACÍFICO:G04:2021:11</v>
          </cell>
          <cell r="X1813">
            <v>44317</v>
          </cell>
          <cell r="Y1813">
            <v>0.31458333333333333</v>
          </cell>
          <cell r="AL1813">
            <v>2.69</v>
          </cell>
          <cell r="AM1813">
            <v>-78.400000000000006</v>
          </cell>
          <cell r="AN1813" t="str">
            <v>2°41'11.034" N</v>
          </cell>
          <cell r="AO1813" t="str">
            <v>78°24'1.459" W</v>
          </cell>
        </row>
        <row r="1814">
          <cell r="F1814" t="str">
            <v>Fitopl-SP-21-0242</v>
          </cell>
          <cell r="W1814" t="str">
            <v>CCCP:EXP.PACÍFICO:G04:2021:11</v>
          </cell>
          <cell r="X1814">
            <v>44317</v>
          </cell>
          <cell r="Y1814">
            <v>0.31458333333333333</v>
          </cell>
          <cell r="AL1814">
            <v>2.69</v>
          </cell>
          <cell r="AM1814">
            <v>-78.400000000000006</v>
          </cell>
          <cell r="AN1814" t="str">
            <v>2°41'11.034" N</v>
          </cell>
          <cell r="AO1814" t="str">
            <v>78°24'1.459" W</v>
          </cell>
        </row>
        <row r="1815">
          <cell r="F1815" t="str">
            <v>Fitopl-SP-21-0242</v>
          </cell>
          <cell r="W1815" t="str">
            <v>CCCP:EXP.PACÍFICO:G04:2021:11</v>
          </cell>
          <cell r="X1815">
            <v>44317</v>
          </cell>
          <cell r="Y1815">
            <v>0.31458333333333333</v>
          </cell>
          <cell r="AL1815">
            <v>2.69</v>
          </cell>
          <cell r="AM1815">
            <v>-78.400000000000006</v>
          </cell>
          <cell r="AN1815" t="str">
            <v>2°41'11.034" N</v>
          </cell>
          <cell r="AO1815" t="str">
            <v>78°24'1.459" W</v>
          </cell>
        </row>
        <row r="1816">
          <cell r="F1816" t="str">
            <v>Fitopl-SP-21-0242</v>
          </cell>
          <cell r="W1816" t="str">
            <v>CCCP:EXP.PACÍFICO:G04:2021:11</v>
          </cell>
          <cell r="X1816">
            <v>44317</v>
          </cell>
          <cell r="Y1816">
            <v>0.31458333333333333</v>
          </cell>
          <cell r="AL1816">
            <v>2.69</v>
          </cell>
          <cell r="AM1816">
            <v>-78.400000000000006</v>
          </cell>
          <cell r="AN1816" t="str">
            <v>2°41'11.034" N</v>
          </cell>
          <cell r="AO1816" t="str">
            <v>78°24'1.459" W</v>
          </cell>
        </row>
        <row r="1817">
          <cell r="F1817" t="str">
            <v>Fitopl-SP-21-0242</v>
          </cell>
          <cell r="W1817" t="str">
            <v>CCCP:EXP.PACÍFICO:G04:2021:11</v>
          </cell>
          <cell r="X1817">
            <v>44317</v>
          </cell>
          <cell r="Y1817">
            <v>0.31458333333333333</v>
          </cell>
          <cell r="AL1817">
            <v>2.69</v>
          </cell>
          <cell r="AM1817">
            <v>-78.400000000000006</v>
          </cell>
          <cell r="AN1817" t="str">
            <v>2°41'11.034" N</v>
          </cell>
          <cell r="AO1817" t="str">
            <v>78°24'1.459" W</v>
          </cell>
        </row>
        <row r="1818">
          <cell r="F1818" t="str">
            <v>Fitopl-SP-21-0242</v>
          </cell>
          <cell r="W1818" t="str">
            <v>CCCP:EXP.PACÍFICO:G04:2021:11</v>
          </cell>
          <cell r="X1818">
            <v>44317</v>
          </cell>
          <cell r="Y1818">
            <v>0.31458333333333333</v>
          </cell>
          <cell r="AL1818">
            <v>2.69</v>
          </cell>
          <cell r="AM1818">
            <v>-78.400000000000006</v>
          </cell>
          <cell r="AN1818" t="str">
            <v>2°41'11.034" N</v>
          </cell>
          <cell r="AO1818" t="str">
            <v>78°24'1.459" W</v>
          </cell>
        </row>
        <row r="1819">
          <cell r="F1819" t="str">
            <v>Fitopl-SP-21-0242</v>
          </cell>
          <cell r="W1819" t="str">
            <v>CCCP:EXP.PACÍFICO:G04:2021:11</v>
          </cell>
          <cell r="X1819">
            <v>44317</v>
          </cell>
          <cell r="Y1819">
            <v>0.31458333333333333</v>
          </cell>
          <cell r="AL1819">
            <v>2.69</v>
          </cell>
          <cell r="AM1819">
            <v>-78.400000000000006</v>
          </cell>
          <cell r="AN1819" t="str">
            <v>2°41'11.034" N</v>
          </cell>
          <cell r="AO1819" t="str">
            <v>78°24'1.459" W</v>
          </cell>
        </row>
        <row r="1820">
          <cell r="F1820" t="str">
            <v>Fitopl-SP-21-0242</v>
          </cell>
          <cell r="W1820" t="str">
            <v>CCCP:EXP.PACÍFICO:G04:2021:11</v>
          </cell>
          <cell r="X1820">
            <v>44317</v>
          </cell>
          <cell r="Y1820">
            <v>0.31458333333333333</v>
          </cell>
          <cell r="AL1820">
            <v>2.69</v>
          </cell>
          <cell r="AM1820">
            <v>-78.400000000000006</v>
          </cell>
          <cell r="AN1820" t="str">
            <v>2°41'11.034" N</v>
          </cell>
          <cell r="AO1820" t="str">
            <v>78°24'1.459" W</v>
          </cell>
        </row>
        <row r="1821">
          <cell r="F1821" t="str">
            <v>Fitopl-SP-21-0242</v>
          </cell>
          <cell r="W1821" t="str">
            <v>CCCP:EXP.PACÍFICO:G04:2021:11</v>
          </cell>
          <cell r="X1821">
            <v>44317</v>
          </cell>
          <cell r="Y1821">
            <v>0.31458333333333333</v>
          </cell>
          <cell r="AL1821">
            <v>2.69</v>
          </cell>
          <cell r="AM1821">
            <v>-78.400000000000006</v>
          </cell>
          <cell r="AN1821" t="str">
            <v>2°41'11.034" N</v>
          </cell>
          <cell r="AO1821" t="str">
            <v>78°24'1.459" W</v>
          </cell>
        </row>
        <row r="1822">
          <cell r="F1822" t="str">
            <v>Fitopl-SP-21-0242</v>
          </cell>
          <cell r="W1822" t="str">
            <v>CCCP:EXP.PACÍFICO:G04:2021:11</v>
          </cell>
          <cell r="X1822">
            <v>44317</v>
          </cell>
          <cell r="Y1822">
            <v>0.31458333333333333</v>
          </cell>
          <cell r="AL1822">
            <v>2.69</v>
          </cell>
          <cell r="AM1822">
            <v>-78.400000000000006</v>
          </cell>
          <cell r="AN1822" t="str">
            <v>2°41'11.034" N</v>
          </cell>
          <cell r="AO1822" t="str">
            <v>78°24'1.459" W</v>
          </cell>
        </row>
        <row r="1823">
          <cell r="F1823" t="str">
            <v>Fitopl-SP-21-0242</v>
          </cell>
          <cell r="W1823" t="str">
            <v>CCCP:EXP.PACÍFICO:G04:2021:11</v>
          </cell>
          <cell r="X1823">
            <v>44317</v>
          </cell>
          <cell r="Y1823">
            <v>0.31458333333333333</v>
          </cell>
          <cell r="AL1823">
            <v>2.69</v>
          </cell>
          <cell r="AM1823">
            <v>-78.400000000000006</v>
          </cell>
          <cell r="AN1823" t="str">
            <v>2°41'11.034" N</v>
          </cell>
          <cell r="AO1823" t="str">
            <v>78°24'1.459" W</v>
          </cell>
        </row>
        <row r="1824">
          <cell r="F1824" t="str">
            <v>Fitopl-SP-21-0242</v>
          </cell>
          <cell r="W1824" t="str">
            <v>CCCP:EXP.PACÍFICO:G04:2021:11</v>
          </cell>
          <cell r="X1824">
            <v>44317</v>
          </cell>
          <cell r="Y1824">
            <v>0.31458333333333333</v>
          </cell>
          <cell r="AL1824">
            <v>2.69</v>
          </cell>
          <cell r="AM1824">
            <v>-78.400000000000006</v>
          </cell>
          <cell r="AN1824" t="str">
            <v>2°41'11.034" N</v>
          </cell>
          <cell r="AO1824" t="str">
            <v>78°24'1.459" W</v>
          </cell>
        </row>
        <row r="1825">
          <cell r="F1825" t="str">
            <v>Fitopl-SP-21-0242</v>
          </cell>
          <cell r="W1825" t="str">
            <v>CCCP:EXP.PACÍFICO:G04:2021:11</v>
          </cell>
          <cell r="X1825">
            <v>44317</v>
          </cell>
          <cell r="Y1825">
            <v>0.31458333333333333</v>
          </cell>
          <cell r="AL1825">
            <v>2.69</v>
          </cell>
          <cell r="AM1825">
            <v>-78.400000000000006</v>
          </cell>
          <cell r="AN1825" t="str">
            <v>2°41'11.034" N</v>
          </cell>
          <cell r="AO1825" t="str">
            <v>78°24'1.459" W</v>
          </cell>
        </row>
        <row r="1826">
          <cell r="F1826" t="str">
            <v>Fitopl-SP-21-0242</v>
          </cell>
          <cell r="W1826" t="str">
            <v>CCCP:EXP.PACÍFICO:G04:2021:11</v>
          </cell>
          <cell r="X1826">
            <v>44317</v>
          </cell>
          <cell r="Y1826">
            <v>0.31458333333333333</v>
          </cell>
          <cell r="AL1826">
            <v>2.69</v>
          </cell>
          <cell r="AM1826">
            <v>-78.400000000000006</v>
          </cell>
          <cell r="AN1826" t="str">
            <v>2°41'11.034" N</v>
          </cell>
          <cell r="AO1826" t="str">
            <v>78°24'1.459" W</v>
          </cell>
        </row>
        <row r="1827">
          <cell r="F1827" t="str">
            <v>Fitopl-SP-21-0242</v>
          </cell>
          <cell r="W1827" t="str">
            <v>CCCP:EXP.PACÍFICO:G04:2021:11</v>
          </cell>
          <cell r="X1827">
            <v>44317</v>
          </cell>
          <cell r="Y1827">
            <v>0.31458333333333333</v>
          </cell>
          <cell r="AL1827">
            <v>2.69</v>
          </cell>
          <cell r="AM1827">
            <v>-78.400000000000006</v>
          </cell>
          <cell r="AN1827" t="str">
            <v>2°41'11.034" N</v>
          </cell>
          <cell r="AO1827" t="str">
            <v>78°24'1.459" W</v>
          </cell>
        </row>
        <row r="1828">
          <cell r="F1828" t="str">
            <v>Fitopl-SP-21-0242</v>
          </cell>
          <cell r="W1828" t="str">
            <v>CCCP:EXP.PACÍFICO:G04:2021:11</v>
          </cell>
          <cell r="X1828">
            <v>44317</v>
          </cell>
          <cell r="Y1828">
            <v>0.31458333333333333</v>
          </cell>
          <cell r="AL1828">
            <v>2.69</v>
          </cell>
          <cell r="AM1828">
            <v>-78.400000000000006</v>
          </cell>
          <cell r="AN1828" t="str">
            <v>2°41'11.034" N</v>
          </cell>
          <cell r="AO1828" t="str">
            <v>78°24'1.459" W</v>
          </cell>
        </row>
        <row r="1829">
          <cell r="F1829" t="str">
            <v>Fitopl-SP-21-0242</v>
          </cell>
          <cell r="W1829" t="str">
            <v>CCCP:EXP.PACÍFICO:G04:2021:11</v>
          </cell>
          <cell r="X1829">
            <v>44317</v>
          </cell>
          <cell r="Y1829">
            <v>0.31458333333333333</v>
          </cell>
          <cell r="AL1829">
            <v>2.69</v>
          </cell>
          <cell r="AM1829">
            <v>-78.400000000000006</v>
          </cell>
          <cell r="AN1829" t="str">
            <v>2°41'11.034" N</v>
          </cell>
          <cell r="AO1829" t="str">
            <v>78°24'1.459" W</v>
          </cell>
        </row>
        <row r="1830">
          <cell r="F1830" t="str">
            <v>Fitopl-SP-21-0242</v>
          </cell>
          <cell r="W1830" t="str">
            <v>CCCP:EXP.PACÍFICO:G04:2021:11</v>
          </cell>
          <cell r="X1830">
            <v>44317</v>
          </cell>
          <cell r="Y1830">
            <v>0.31458333333333333</v>
          </cell>
          <cell r="AL1830">
            <v>2.69</v>
          </cell>
          <cell r="AM1830">
            <v>-78.400000000000006</v>
          </cell>
          <cell r="AN1830" t="str">
            <v>2°41'11.034" N</v>
          </cell>
          <cell r="AO1830" t="str">
            <v>78°24'1.459" W</v>
          </cell>
        </row>
        <row r="1831">
          <cell r="F1831" t="str">
            <v>Fitopl-SP-21-0242</v>
          </cell>
          <cell r="W1831" t="str">
            <v>CCCP:EXP.PACÍFICO:G04:2021:11</v>
          </cell>
          <cell r="X1831">
            <v>44317</v>
          </cell>
          <cell r="Y1831">
            <v>0.31458333333333333</v>
          </cell>
          <cell r="AL1831">
            <v>2.69</v>
          </cell>
          <cell r="AM1831">
            <v>-78.400000000000006</v>
          </cell>
          <cell r="AN1831" t="str">
            <v>2°41'11.034" N</v>
          </cell>
          <cell r="AO1831" t="str">
            <v>78°24'1.459" W</v>
          </cell>
        </row>
        <row r="1832">
          <cell r="F1832" t="str">
            <v>Fitopl-SP-21-0242</v>
          </cell>
          <cell r="W1832" t="str">
            <v>CCCP:EXP.PACÍFICO:G04:2021:11</v>
          </cell>
          <cell r="X1832">
            <v>44317</v>
          </cell>
          <cell r="Y1832">
            <v>0.31458333333333333</v>
          </cell>
          <cell r="AL1832">
            <v>2.69</v>
          </cell>
          <cell r="AM1832">
            <v>-78.400000000000006</v>
          </cell>
          <cell r="AN1832" t="str">
            <v>2°41'11.034" N</v>
          </cell>
          <cell r="AO1832" t="str">
            <v>78°24'1.459" W</v>
          </cell>
        </row>
        <row r="1833">
          <cell r="F1833" t="str">
            <v>Fitopl-SP-21-0242</v>
          </cell>
          <cell r="W1833" t="str">
            <v>CCCP:EXP.PACÍFICO:G04:2021:11</v>
          </cell>
          <cell r="X1833">
            <v>44317</v>
          </cell>
          <cell r="Y1833">
            <v>0.31458333333333333</v>
          </cell>
          <cell r="AL1833">
            <v>2.69</v>
          </cell>
          <cell r="AM1833">
            <v>-78.400000000000006</v>
          </cell>
          <cell r="AN1833" t="str">
            <v>2°41'11.034" N</v>
          </cell>
          <cell r="AO1833" t="str">
            <v>78°24'1.459" W</v>
          </cell>
        </row>
        <row r="1834">
          <cell r="F1834" t="str">
            <v>Fitopl-SP-21-0242</v>
          </cell>
          <cell r="W1834" t="str">
            <v>CCCP:EXP.PACÍFICO:G04:2021:11</v>
          </cell>
          <cell r="X1834">
            <v>44317</v>
          </cell>
          <cell r="Y1834">
            <v>0.31458333333333333</v>
          </cell>
          <cell r="AL1834">
            <v>2.69</v>
          </cell>
          <cell r="AM1834">
            <v>-78.400000000000006</v>
          </cell>
          <cell r="AN1834" t="str">
            <v>2°41'11.034" N</v>
          </cell>
          <cell r="AO1834" t="str">
            <v>78°24'1.459" W</v>
          </cell>
        </row>
        <row r="1835">
          <cell r="F1835" t="str">
            <v>Fitopl-SP-21-0242</v>
          </cell>
          <cell r="W1835" t="str">
            <v>CCCP:EXP.PACÍFICO:G04:2021:11</v>
          </cell>
          <cell r="X1835">
            <v>44317</v>
          </cell>
          <cell r="Y1835">
            <v>0.31458333333333333</v>
          </cell>
          <cell r="AL1835">
            <v>2.69</v>
          </cell>
          <cell r="AM1835">
            <v>-78.400000000000006</v>
          </cell>
          <cell r="AN1835" t="str">
            <v>2°41'11.034" N</v>
          </cell>
          <cell r="AO1835" t="str">
            <v>78°24'1.459" W</v>
          </cell>
        </row>
        <row r="1836">
          <cell r="F1836" t="str">
            <v>Fitopl-SP-21-0242</v>
          </cell>
          <cell r="W1836" t="str">
            <v>CCCP:EXP.PACÍFICO:G04:2021:11</v>
          </cell>
          <cell r="X1836">
            <v>44317</v>
          </cell>
          <cell r="Y1836">
            <v>0.31458333333333333</v>
          </cell>
          <cell r="AL1836">
            <v>2.69</v>
          </cell>
          <cell r="AM1836">
            <v>-78.400000000000006</v>
          </cell>
          <cell r="AN1836" t="str">
            <v>2°41'11.034" N</v>
          </cell>
          <cell r="AO1836" t="str">
            <v>78°24'1.459" W</v>
          </cell>
        </row>
        <row r="1837">
          <cell r="F1837" t="str">
            <v>Fitopl-SP-21-0242</v>
          </cell>
          <cell r="W1837" t="str">
            <v>CCCP:EXP.PACÍFICO:G04:2021:11</v>
          </cell>
          <cell r="X1837">
            <v>44317</v>
          </cell>
          <cell r="Y1837">
            <v>0.31458333333333333</v>
          </cell>
          <cell r="AL1837">
            <v>2.69</v>
          </cell>
          <cell r="AM1837">
            <v>-78.400000000000006</v>
          </cell>
          <cell r="AN1837" t="str">
            <v>2°41'11.034" N</v>
          </cell>
          <cell r="AO1837" t="str">
            <v>78°24'1.459" W</v>
          </cell>
        </row>
        <row r="1838">
          <cell r="F1838" t="str">
            <v>Fitopl-SP-21-0242</v>
          </cell>
          <cell r="W1838" t="str">
            <v>CCCP:EXP.PACÍFICO:G04:2021:11</v>
          </cell>
          <cell r="X1838">
            <v>44317</v>
          </cell>
          <cell r="Y1838">
            <v>0.31458333333333333</v>
          </cell>
          <cell r="AL1838">
            <v>2.69</v>
          </cell>
          <cell r="AM1838">
            <v>-78.400000000000006</v>
          </cell>
          <cell r="AN1838" t="str">
            <v>2°41'11.034" N</v>
          </cell>
          <cell r="AO1838" t="str">
            <v>78°24'1.459" W</v>
          </cell>
        </row>
        <row r="1839">
          <cell r="F1839" t="str">
            <v>Fitopl-SP-21-0242</v>
          </cell>
          <cell r="W1839" t="str">
            <v>CCCP:EXP.PACÍFICO:G04:2021:11</v>
          </cell>
          <cell r="X1839">
            <v>44317</v>
          </cell>
          <cell r="Y1839">
            <v>0.31458333333333333</v>
          </cell>
          <cell r="AL1839">
            <v>2.69</v>
          </cell>
          <cell r="AM1839">
            <v>-78.400000000000006</v>
          </cell>
          <cell r="AN1839" t="str">
            <v>2°41'11.034" N</v>
          </cell>
          <cell r="AO1839" t="str">
            <v>78°24'1.459" W</v>
          </cell>
        </row>
        <row r="1840">
          <cell r="F1840" t="str">
            <v>Fitopl-SP-21-0242</v>
          </cell>
          <cell r="W1840" t="str">
            <v>CCCP:EXP.PACÍFICO:G04:2021:11</v>
          </cell>
          <cell r="X1840">
            <v>44317</v>
          </cell>
          <cell r="Y1840">
            <v>0.31458333333333333</v>
          </cell>
          <cell r="AL1840">
            <v>2.69</v>
          </cell>
          <cell r="AM1840">
            <v>-78.400000000000006</v>
          </cell>
          <cell r="AN1840" t="str">
            <v>2°41'11.034" N</v>
          </cell>
          <cell r="AO1840" t="str">
            <v>78°24'1.459" W</v>
          </cell>
        </row>
        <row r="1841">
          <cell r="F1841" t="str">
            <v>Fitopl-SP-21-0242</v>
          </cell>
          <cell r="W1841" t="str">
            <v>CCCP:EXP.PACÍFICO:G04:2021:11</v>
          </cell>
          <cell r="X1841">
            <v>44317</v>
          </cell>
          <cell r="Y1841">
            <v>0.31458333333333333</v>
          </cell>
          <cell r="AL1841">
            <v>2.69</v>
          </cell>
          <cell r="AM1841">
            <v>-78.400000000000006</v>
          </cell>
          <cell r="AN1841" t="str">
            <v>2°41'11.034" N</v>
          </cell>
          <cell r="AO1841" t="str">
            <v>78°24'1.459" W</v>
          </cell>
        </row>
        <row r="1842">
          <cell r="F1842" t="str">
            <v>Fitopl-SP-21-0242</v>
          </cell>
          <cell r="W1842" t="str">
            <v>CCCP:EXP.PACÍFICO:G04:2021:11</v>
          </cell>
          <cell r="X1842">
            <v>44317</v>
          </cell>
          <cell r="Y1842">
            <v>0.31458333333333333</v>
          </cell>
          <cell r="AL1842">
            <v>2.69</v>
          </cell>
          <cell r="AM1842">
            <v>-78.400000000000006</v>
          </cell>
          <cell r="AN1842" t="str">
            <v>2°41'11.034" N</v>
          </cell>
          <cell r="AO1842" t="str">
            <v>78°24'1.459" W</v>
          </cell>
        </row>
        <row r="1843">
          <cell r="F1843" t="str">
            <v>Fitopl-SP-21-0242</v>
          </cell>
          <cell r="W1843" t="str">
            <v>CCCP:EXP.PACÍFICO:G04:2021:11</v>
          </cell>
          <cell r="X1843">
            <v>44317</v>
          </cell>
          <cell r="Y1843">
            <v>0.31458333333333333</v>
          </cell>
          <cell r="AL1843">
            <v>2.69</v>
          </cell>
          <cell r="AM1843">
            <v>-78.400000000000006</v>
          </cell>
          <cell r="AN1843" t="str">
            <v>2°41'11.034" N</v>
          </cell>
          <cell r="AO1843" t="str">
            <v>78°24'1.459" W</v>
          </cell>
        </row>
        <row r="1844">
          <cell r="F1844" t="str">
            <v>Fitopl-SP-21-0242</v>
          </cell>
          <cell r="W1844" t="str">
            <v>CCCP:EXP.PACÍFICO:G04:2021:11</v>
          </cell>
          <cell r="X1844">
            <v>44317</v>
          </cell>
          <cell r="Y1844">
            <v>0.31458333333333333</v>
          </cell>
          <cell r="AL1844">
            <v>2.69</v>
          </cell>
          <cell r="AM1844">
            <v>-78.400000000000006</v>
          </cell>
          <cell r="AN1844" t="str">
            <v>2°41'11.034" N</v>
          </cell>
          <cell r="AO1844" t="str">
            <v>78°24'1.459" W</v>
          </cell>
        </row>
        <row r="1845">
          <cell r="F1845" t="str">
            <v>Fitopl-SP-21-0242</v>
          </cell>
          <cell r="W1845" t="str">
            <v>CCCP:EXP.PACÍFICO:G04:2021:11</v>
          </cell>
          <cell r="X1845">
            <v>44317</v>
          </cell>
          <cell r="Y1845">
            <v>0.31458333333333333</v>
          </cell>
          <cell r="AL1845">
            <v>2.69</v>
          </cell>
          <cell r="AM1845">
            <v>-78.400000000000006</v>
          </cell>
          <cell r="AN1845" t="str">
            <v>2°41'11.034" N</v>
          </cell>
          <cell r="AO1845" t="str">
            <v>78°24'1.459" W</v>
          </cell>
        </row>
        <row r="1846">
          <cell r="F1846" t="str">
            <v>Fitopl-SP-21-0242</v>
          </cell>
          <cell r="W1846" t="str">
            <v>CCCP:EXP.PACÍFICO:G04:2021:11</v>
          </cell>
          <cell r="X1846">
            <v>44317</v>
          </cell>
          <cell r="Y1846">
            <v>0.31458333333333333</v>
          </cell>
          <cell r="AL1846">
            <v>2.69</v>
          </cell>
          <cell r="AM1846">
            <v>-78.400000000000006</v>
          </cell>
          <cell r="AN1846" t="str">
            <v>2°41'11.034" N</v>
          </cell>
          <cell r="AO1846" t="str">
            <v>78°24'1.459" W</v>
          </cell>
        </row>
        <row r="1847">
          <cell r="F1847" t="str">
            <v>Fitopl-SP-21-0242</v>
          </cell>
          <cell r="W1847" t="str">
            <v>CCCP:EXP.PACÍFICO:G04:2021:11</v>
          </cell>
          <cell r="X1847">
            <v>44317</v>
          </cell>
          <cell r="Y1847">
            <v>0.31458333333333333</v>
          </cell>
          <cell r="AL1847">
            <v>2.69</v>
          </cell>
          <cell r="AM1847">
            <v>-78.400000000000006</v>
          </cell>
          <cell r="AN1847" t="str">
            <v>2°41'11.034" N</v>
          </cell>
          <cell r="AO1847" t="str">
            <v>78°24'1.459" W</v>
          </cell>
        </row>
        <row r="1848">
          <cell r="F1848" t="str">
            <v>Fitopl-SP-21-0242</v>
          </cell>
          <cell r="W1848" t="str">
            <v>CCCP:EXP.PACÍFICO:G04:2021:11</v>
          </cell>
          <cell r="X1848">
            <v>44317</v>
          </cell>
          <cell r="Y1848">
            <v>0.31458333333333333</v>
          </cell>
          <cell r="AL1848">
            <v>2.69</v>
          </cell>
          <cell r="AM1848">
            <v>-78.400000000000006</v>
          </cell>
          <cell r="AN1848" t="str">
            <v>2°41'11.034" N</v>
          </cell>
          <cell r="AO1848" t="str">
            <v>78°24'1.459" W</v>
          </cell>
        </row>
        <row r="1849">
          <cell r="F1849" t="str">
            <v>Fitopl-SP-21-0242</v>
          </cell>
          <cell r="W1849" t="str">
            <v>CCCP:EXP.PACÍFICO:G04:2021:11</v>
          </cell>
          <cell r="X1849">
            <v>44317</v>
          </cell>
          <cell r="Y1849">
            <v>0.31458333333333333</v>
          </cell>
          <cell r="AL1849">
            <v>2.69</v>
          </cell>
          <cell r="AM1849">
            <v>-78.400000000000006</v>
          </cell>
          <cell r="AN1849" t="str">
            <v>2°41'11.034" N</v>
          </cell>
          <cell r="AO1849" t="str">
            <v>78°24'1.459" W</v>
          </cell>
        </row>
        <row r="1850">
          <cell r="F1850" t="str">
            <v>Fitopl-SP-21-0242</v>
          </cell>
          <cell r="W1850" t="str">
            <v>CCCP:EXP.PACÍFICO:G04:2021:11</v>
          </cell>
          <cell r="X1850">
            <v>44317</v>
          </cell>
          <cell r="Y1850">
            <v>0.31458333333333333</v>
          </cell>
          <cell r="AL1850">
            <v>2.69</v>
          </cell>
          <cell r="AM1850">
            <v>-78.400000000000006</v>
          </cell>
          <cell r="AN1850" t="str">
            <v>2°41'11.034" N</v>
          </cell>
          <cell r="AO1850" t="str">
            <v>78°24'1.459" W</v>
          </cell>
        </row>
        <row r="1851">
          <cell r="F1851" t="str">
            <v>Fitopl-SP-21-0242</v>
          </cell>
          <cell r="W1851" t="str">
            <v>CCCP:EXP.PACÍFICO:G04:2021:11</v>
          </cell>
          <cell r="X1851">
            <v>44317</v>
          </cell>
          <cell r="Y1851">
            <v>0.31458333333333333</v>
          </cell>
          <cell r="AL1851">
            <v>2.69</v>
          </cell>
          <cell r="AM1851">
            <v>-78.400000000000006</v>
          </cell>
          <cell r="AN1851" t="str">
            <v>2°41'11.034" N</v>
          </cell>
          <cell r="AO1851" t="str">
            <v>78°24'1.459" W</v>
          </cell>
        </row>
        <row r="1852">
          <cell r="F1852" t="str">
            <v>Fitopl-SP-21-0242</v>
          </cell>
          <cell r="W1852" t="str">
            <v>CCCP:EXP.PACÍFICO:G04:2021:11</v>
          </cell>
          <cell r="X1852">
            <v>44317</v>
          </cell>
          <cell r="Y1852">
            <v>0.31458333333333333</v>
          </cell>
          <cell r="AL1852">
            <v>2.69</v>
          </cell>
          <cell r="AM1852">
            <v>-78.400000000000006</v>
          </cell>
          <cell r="AN1852" t="str">
            <v>2°41'11.034" N</v>
          </cell>
          <cell r="AO1852" t="str">
            <v>78°24'1.459" W</v>
          </cell>
        </row>
        <row r="1853">
          <cell r="F1853" t="str">
            <v>Fitopl-SP-21-0242</v>
          </cell>
          <cell r="W1853" t="str">
            <v>CCCP:EXP.PACÍFICO:G04:2021:11</v>
          </cell>
          <cell r="X1853">
            <v>44317</v>
          </cell>
          <cell r="Y1853">
            <v>0.31458333333333333</v>
          </cell>
          <cell r="AL1853">
            <v>2.69</v>
          </cell>
          <cell r="AM1853">
            <v>-78.400000000000006</v>
          </cell>
          <cell r="AN1853" t="str">
            <v>2°41'11.034" N</v>
          </cell>
          <cell r="AO1853" t="str">
            <v>78°24'1.459" W</v>
          </cell>
        </row>
        <row r="1854">
          <cell r="F1854" t="str">
            <v>Fitopl-SP-21-0242</v>
          </cell>
          <cell r="W1854" t="str">
            <v>CCCP:EXP.PACÍFICO:G04:2021:11</v>
          </cell>
          <cell r="X1854">
            <v>44317</v>
          </cell>
          <cell r="Y1854">
            <v>0.31458333333333333</v>
          </cell>
          <cell r="AL1854">
            <v>2.69</v>
          </cell>
          <cell r="AM1854">
            <v>-78.400000000000006</v>
          </cell>
          <cell r="AN1854" t="str">
            <v>2°41'11.034" N</v>
          </cell>
          <cell r="AO1854" t="str">
            <v>78°24'1.459" W</v>
          </cell>
        </row>
        <row r="1855">
          <cell r="F1855" t="str">
            <v>Fitopl-SP-21-0242</v>
          </cell>
          <cell r="W1855" t="str">
            <v>CCCP:EXP.PACÍFICO:G04:2021:11</v>
          </cell>
          <cell r="X1855">
            <v>44317</v>
          </cell>
          <cell r="Y1855">
            <v>0.31458333333333333</v>
          </cell>
          <cell r="AL1855">
            <v>2.69</v>
          </cell>
          <cell r="AM1855">
            <v>-78.400000000000006</v>
          </cell>
          <cell r="AN1855" t="str">
            <v>2°41'11.034" N</v>
          </cell>
          <cell r="AO1855" t="str">
            <v>78°24'1.459" W</v>
          </cell>
        </row>
        <row r="1856">
          <cell r="F1856" t="str">
            <v>Fitopl-SP-21-0242</v>
          </cell>
          <cell r="W1856" t="str">
            <v>CCCP:EXP.PACÍFICO:G04:2021:11</v>
          </cell>
          <cell r="X1856">
            <v>44317</v>
          </cell>
          <cell r="Y1856">
            <v>0.31458333333333333</v>
          </cell>
          <cell r="AL1856">
            <v>2.69</v>
          </cell>
          <cell r="AM1856">
            <v>-78.400000000000006</v>
          </cell>
          <cell r="AN1856" t="str">
            <v>2°41'11.034" N</v>
          </cell>
          <cell r="AO1856" t="str">
            <v>78°24'1.459" W</v>
          </cell>
        </row>
        <row r="1857">
          <cell r="F1857" t="str">
            <v>Fitopl-SP-21-0242</v>
          </cell>
          <cell r="W1857" t="str">
            <v>CCCP:EXP.PACÍFICO:G04:2021:11</v>
          </cell>
          <cell r="X1857">
            <v>44317</v>
          </cell>
          <cell r="Y1857">
            <v>0.31458333333333333</v>
          </cell>
          <cell r="AL1857">
            <v>2.69</v>
          </cell>
          <cell r="AM1857">
            <v>-78.400000000000006</v>
          </cell>
          <cell r="AN1857" t="str">
            <v>2°41'11.034" N</v>
          </cell>
          <cell r="AO1857" t="str">
            <v>78°24'1.459" W</v>
          </cell>
        </row>
        <row r="1858">
          <cell r="F1858" t="str">
            <v>Fitopl-SP-21-0242</v>
          </cell>
          <cell r="W1858" t="str">
            <v>CCCP:EXP.PACÍFICO:G04:2021:11</v>
          </cell>
          <cell r="X1858">
            <v>44317</v>
          </cell>
          <cell r="Y1858">
            <v>0.31458333333333333</v>
          </cell>
          <cell r="AL1858">
            <v>2.69</v>
          </cell>
          <cell r="AM1858">
            <v>-78.400000000000006</v>
          </cell>
          <cell r="AN1858" t="str">
            <v>2°41'11.034" N</v>
          </cell>
          <cell r="AO1858" t="str">
            <v>78°24'1.459" W</v>
          </cell>
        </row>
        <row r="1859">
          <cell r="F1859" t="str">
            <v>Fitopl-SP-21-0242</v>
          </cell>
          <cell r="W1859" t="str">
            <v>CCCP:EXP.PACÍFICO:G04:2021:11</v>
          </cell>
          <cell r="X1859">
            <v>44317</v>
          </cell>
          <cell r="Y1859">
            <v>0.31458333333333333</v>
          </cell>
          <cell r="AL1859">
            <v>2.69</v>
          </cell>
          <cell r="AM1859">
            <v>-78.400000000000006</v>
          </cell>
          <cell r="AN1859" t="str">
            <v>2°41'11.034" N</v>
          </cell>
          <cell r="AO1859" t="str">
            <v>78°24'1.459" W</v>
          </cell>
        </row>
        <row r="1860">
          <cell r="F1860" t="str">
            <v>Fitopl-SP-21-0242</v>
          </cell>
          <cell r="W1860" t="str">
            <v>CCCP:EXP.PACÍFICO:G04:2021:11</v>
          </cell>
          <cell r="X1860">
            <v>44317</v>
          </cell>
          <cell r="Y1860">
            <v>0.31458333333333333</v>
          </cell>
          <cell r="AL1860">
            <v>2.69</v>
          </cell>
          <cell r="AM1860">
            <v>-78.400000000000006</v>
          </cell>
          <cell r="AN1860" t="str">
            <v>2°41'11.034" N</v>
          </cell>
          <cell r="AO1860" t="str">
            <v>78°24'1.459" W</v>
          </cell>
        </row>
        <row r="1861">
          <cell r="F1861" t="str">
            <v>Fitopl-SP-21-0242</v>
          </cell>
          <cell r="W1861" t="str">
            <v>CCCP:EXP.PACÍFICO:G04:2021:11</v>
          </cell>
          <cell r="X1861">
            <v>44317</v>
          </cell>
          <cell r="Y1861">
            <v>0.31458333333333333</v>
          </cell>
          <cell r="AL1861">
            <v>2.69</v>
          </cell>
          <cell r="AM1861">
            <v>-78.400000000000006</v>
          </cell>
          <cell r="AN1861" t="str">
            <v>2°41'11.034" N</v>
          </cell>
          <cell r="AO1861" t="str">
            <v>78°24'1.459" W</v>
          </cell>
        </row>
        <row r="1862">
          <cell r="F1862" t="str">
            <v>Fitopl-SP-21-0242</v>
          </cell>
          <cell r="W1862" t="str">
            <v>CCCP:EXP.PACÍFICO:G04:2021:11</v>
          </cell>
          <cell r="X1862">
            <v>44317</v>
          </cell>
          <cell r="Y1862">
            <v>0.31458333333333333</v>
          </cell>
          <cell r="AL1862">
            <v>2.69</v>
          </cell>
          <cell r="AM1862">
            <v>-78.400000000000006</v>
          </cell>
          <cell r="AN1862" t="str">
            <v>2°41'11.034" N</v>
          </cell>
          <cell r="AO1862" t="str">
            <v>78°24'1.459" W</v>
          </cell>
        </row>
        <row r="1863">
          <cell r="F1863" t="str">
            <v>Fitopl-SP-21-0242</v>
          </cell>
          <cell r="W1863" t="str">
            <v>CCCP:EXP.PACÍFICO:G04:2021:11</v>
          </cell>
          <cell r="X1863">
            <v>44317</v>
          </cell>
          <cell r="Y1863">
            <v>0.31458333333333333</v>
          </cell>
          <cell r="AL1863">
            <v>2.69</v>
          </cell>
          <cell r="AM1863">
            <v>-78.400000000000006</v>
          </cell>
          <cell r="AN1863" t="str">
            <v>2°41'11.034" N</v>
          </cell>
          <cell r="AO1863" t="str">
            <v>78°24'1.459" W</v>
          </cell>
        </row>
        <row r="1864">
          <cell r="F1864" t="str">
            <v>Fitopl-SP-21-0242</v>
          </cell>
          <cell r="W1864" t="str">
            <v>CCCP:EXP.PACÍFICO:G04:2021:11</v>
          </cell>
          <cell r="X1864">
            <v>44317</v>
          </cell>
          <cell r="Y1864">
            <v>0.31458333333333333</v>
          </cell>
          <cell r="AL1864">
            <v>2.69</v>
          </cell>
          <cell r="AM1864">
            <v>-78.400000000000006</v>
          </cell>
          <cell r="AN1864" t="str">
            <v>2°41'11.034" N</v>
          </cell>
          <cell r="AO1864" t="str">
            <v>78°24'1.459" W</v>
          </cell>
        </row>
        <row r="1865">
          <cell r="F1865" t="str">
            <v>Fitopl-SP-21-0242</v>
          </cell>
          <cell r="W1865" t="str">
            <v>CCCP:EXP.PACÍFICO:G04:2021:11</v>
          </cell>
          <cell r="X1865">
            <v>44317</v>
          </cell>
          <cell r="Y1865">
            <v>0.31458333333333333</v>
          </cell>
          <cell r="AL1865">
            <v>2.69</v>
          </cell>
          <cell r="AM1865">
            <v>-78.400000000000006</v>
          </cell>
          <cell r="AN1865" t="str">
            <v>2°41'11.034" N</v>
          </cell>
          <cell r="AO1865" t="str">
            <v>78°24'1.459" W</v>
          </cell>
        </row>
        <row r="1866">
          <cell r="F1866" t="str">
            <v>Fitopl-SP-21-0242</v>
          </cell>
          <cell r="W1866" t="str">
            <v>CCCP:EXP.PACÍFICO:G04:2021:11</v>
          </cell>
          <cell r="X1866">
            <v>44317</v>
          </cell>
          <cell r="Y1866">
            <v>0.31458333333333333</v>
          </cell>
          <cell r="AL1866">
            <v>2.69</v>
          </cell>
          <cell r="AM1866">
            <v>-78.400000000000006</v>
          </cell>
          <cell r="AN1866" t="str">
            <v>2°41'11.034" N</v>
          </cell>
          <cell r="AO1866" t="str">
            <v>78°24'1.459" W</v>
          </cell>
        </row>
        <row r="1867">
          <cell r="F1867" t="str">
            <v>Fitopl-SP-21-0242</v>
          </cell>
          <cell r="W1867" t="str">
            <v>CCCP:EXP.PACÍFICO:G04:2021:11</v>
          </cell>
          <cell r="X1867">
            <v>44317</v>
          </cell>
          <cell r="Y1867">
            <v>0.31458333333333333</v>
          </cell>
          <cell r="AL1867">
            <v>2.69</v>
          </cell>
          <cell r="AM1867">
            <v>-78.400000000000006</v>
          </cell>
          <cell r="AN1867" t="str">
            <v>2°41'11.034" N</v>
          </cell>
          <cell r="AO1867" t="str">
            <v>78°24'1.459" W</v>
          </cell>
        </row>
        <row r="1868">
          <cell r="F1868" t="str">
            <v>Fitopl-SP-21-0242</v>
          </cell>
          <cell r="W1868" t="str">
            <v>CCCP:EXP.PACÍFICO:G04:2021:11</v>
          </cell>
          <cell r="X1868">
            <v>44317</v>
          </cell>
          <cell r="Y1868">
            <v>0.31458333333333333</v>
          </cell>
          <cell r="AL1868">
            <v>2.69</v>
          </cell>
          <cell r="AM1868">
            <v>-78.400000000000006</v>
          </cell>
          <cell r="AN1868" t="str">
            <v>2°41'11.034" N</v>
          </cell>
          <cell r="AO1868" t="str">
            <v>78°24'1.459" W</v>
          </cell>
        </row>
        <row r="1869">
          <cell r="F1869" t="str">
            <v>Fitopl-SP-21-0242</v>
          </cell>
          <cell r="W1869" t="str">
            <v>CCCP:EXP.PACÍFICO:G04:2021:11</v>
          </cell>
          <cell r="X1869">
            <v>44317</v>
          </cell>
          <cell r="Y1869">
            <v>0.31458333333333333</v>
          </cell>
          <cell r="AL1869">
            <v>2.69</v>
          </cell>
          <cell r="AM1869">
            <v>-78.400000000000006</v>
          </cell>
          <cell r="AN1869" t="str">
            <v>2°41'11.034" N</v>
          </cell>
          <cell r="AO1869" t="str">
            <v>78°24'1.459" W</v>
          </cell>
        </row>
        <row r="1870">
          <cell r="F1870" t="str">
            <v>Fitopl-SP-21-0242</v>
          </cell>
          <cell r="W1870" t="str">
            <v>CCCP:EXP.PACÍFICO:G04:2021:11</v>
          </cell>
          <cell r="X1870">
            <v>44317</v>
          </cell>
          <cell r="Y1870">
            <v>0.31458333333333333</v>
          </cell>
          <cell r="AL1870">
            <v>2.69</v>
          </cell>
          <cell r="AM1870">
            <v>-78.400000000000006</v>
          </cell>
          <cell r="AN1870" t="str">
            <v>2°41'11.034" N</v>
          </cell>
          <cell r="AO1870" t="str">
            <v>78°24'1.459" W</v>
          </cell>
        </row>
        <row r="1871">
          <cell r="F1871" t="str">
            <v>Fitopl-SP-21-0242</v>
          </cell>
          <cell r="W1871" t="str">
            <v>CCCP:EXP.PACÍFICO:G04:2021:11</v>
          </cell>
          <cell r="X1871">
            <v>44317</v>
          </cell>
          <cell r="Y1871">
            <v>0.31458333333333333</v>
          </cell>
          <cell r="AL1871">
            <v>2.69</v>
          </cell>
          <cell r="AM1871">
            <v>-78.400000000000006</v>
          </cell>
          <cell r="AN1871" t="str">
            <v>2°41'11.034" N</v>
          </cell>
          <cell r="AO1871" t="str">
            <v>78°24'1.459" W</v>
          </cell>
        </row>
        <row r="1872">
          <cell r="F1872" t="str">
            <v>Fitopl-SP-21-0242</v>
          </cell>
          <cell r="W1872" t="str">
            <v>CCCP:EXP.PACÍFICO:G04:2021:11</v>
          </cell>
          <cell r="X1872">
            <v>44317</v>
          </cell>
          <cell r="Y1872">
            <v>0.31458333333333333</v>
          </cell>
          <cell r="AL1872">
            <v>2.69</v>
          </cell>
          <cell r="AM1872">
            <v>-78.400000000000006</v>
          </cell>
          <cell r="AN1872" t="str">
            <v>2°41'11.034" N</v>
          </cell>
          <cell r="AO1872" t="str">
            <v>78°24'1.459" W</v>
          </cell>
        </row>
        <row r="1873">
          <cell r="F1873" t="str">
            <v>Fitopl-SP-21-0242</v>
          </cell>
          <cell r="W1873" t="str">
            <v>CCCP:EXP.PACÍFICO:G04:2021:11</v>
          </cell>
          <cell r="X1873">
            <v>44317</v>
          </cell>
          <cell r="Y1873">
            <v>0.31458333333333333</v>
          </cell>
          <cell r="AL1873">
            <v>2.69</v>
          </cell>
          <cell r="AM1873">
            <v>-78.400000000000006</v>
          </cell>
          <cell r="AN1873" t="str">
            <v>2°41'11.034" N</v>
          </cell>
          <cell r="AO1873" t="str">
            <v>78°24'1.459" W</v>
          </cell>
        </row>
        <row r="1874">
          <cell r="F1874" t="str">
            <v>Fitopl-SP-21-0242</v>
          </cell>
          <cell r="W1874" t="str">
            <v>CCCP:EXP.PACÍFICO:G04:2021:11</v>
          </cell>
          <cell r="X1874">
            <v>44317</v>
          </cell>
          <cell r="Y1874">
            <v>0.31458333333333333</v>
          </cell>
          <cell r="AL1874">
            <v>2.69</v>
          </cell>
          <cell r="AM1874">
            <v>-78.400000000000006</v>
          </cell>
          <cell r="AN1874" t="str">
            <v>2°41'11.034" N</v>
          </cell>
          <cell r="AO1874" t="str">
            <v>78°24'1.459" W</v>
          </cell>
        </row>
        <row r="1875">
          <cell r="F1875" t="str">
            <v>Fitopl-SP-21-0242</v>
          </cell>
          <cell r="W1875" t="str">
            <v>CCCP:EXP.PACÍFICO:G04:2021:11</v>
          </cell>
          <cell r="X1875">
            <v>44317</v>
          </cell>
          <cell r="Y1875">
            <v>0.31458333333333333</v>
          </cell>
          <cell r="AL1875">
            <v>2.69</v>
          </cell>
          <cell r="AM1875">
            <v>-78.400000000000006</v>
          </cell>
          <cell r="AN1875" t="str">
            <v>2°41'11.034" N</v>
          </cell>
          <cell r="AO1875" t="str">
            <v>78°24'1.459" W</v>
          </cell>
        </row>
        <row r="1876">
          <cell r="F1876" t="str">
            <v>Fitopl-SP-21-0242</v>
          </cell>
          <cell r="W1876" t="str">
            <v>CCCP:EXP.PACÍFICO:G04:2021:11</v>
          </cell>
          <cell r="X1876">
            <v>44317</v>
          </cell>
          <cell r="Y1876">
            <v>0.31458333333333333</v>
          </cell>
          <cell r="AL1876">
            <v>2.69</v>
          </cell>
          <cell r="AM1876">
            <v>-78.400000000000006</v>
          </cell>
          <cell r="AN1876" t="str">
            <v>2°41'11.034" N</v>
          </cell>
          <cell r="AO1876" t="str">
            <v>78°24'1.459" W</v>
          </cell>
        </row>
        <row r="1877">
          <cell r="F1877" t="str">
            <v>Fitopl-SP-21-0242</v>
          </cell>
          <cell r="W1877" t="str">
            <v>CCCP:EXP.PACÍFICO:G04:2021:11</v>
          </cell>
          <cell r="X1877">
            <v>44317</v>
          </cell>
          <cell r="Y1877">
            <v>0.31458333333333333</v>
          </cell>
          <cell r="AL1877">
            <v>2.69</v>
          </cell>
          <cell r="AM1877">
            <v>-78.400000000000006</v>
          </cell>
          <cell r="AN1877" t="str">
            <v>2°41'11.034" N</v>
          </cell>
          <cell r="AO1877" t="str">
            <v>78°24'1.459" W</v>
          </cell>
        </row>
        <row r="1878">
          <cell r="F1878" t="str">
            <v>Fitopl-SP-21-0242</v>
          </cell>
          <cell r="W1878" t="str">
            <v>CCCP:EXP.PACÍFICO:G04:2021:11</v>
          </cell>
          <cell r="X1878">
            <v>44317</v>
          </cell>
          <cell r="Y1878">
            <v>0.31458333333333333</v>
          </cell>
          <cell r="AL1878">
            <v>2.69</v>
          </cell>
          <cell r="AM1878">
            <v>-78.400000000000006</v>
          </cell>
          <cell r="AN1878" t="str">
            <v>2°41'11.034" N</v>
          </cell>
          <cell r="AO1878" t="str">
            <v>78°24'1.459" W</v>
          </cell>
        </row>
        <row r="1879">
          <cell r="F1879" t="str">
            <v>Fitopl-SP-21-0242</v>
          </cell>
          <cell r="W1879" t="str">
            <v>CCCP:EXP.PACÍFICO:G04:2021:11</v>
          </cell>
          <cell r="X1879">
            <v>44317</v>
          </cell>
          <cell r="Y1879">
            <v>0.31458333333333333</v>
          </cell>
          <cell r="AL1879">
            <v>2.69</v>
          </cell>
          <cell r="AM1879">
            <v>-78.400000000000006</v>
          </cell>
          <cell r="AN1879" t="str">
            <v>2°41'11.034" N</v>
          </cell>
          <cell r="AO1879" t="str">
            <v>78°24'1.459" W</v>
          </cell>
        </row>
        <row r="1880">
          <cell r="F1880" t="str">
            <v>Fitopl-SP-21-0242</v>
          </cell>
          <cell r="W1880" t="str">
            <v>CCCP:EXP.PACÍFICO:G04:2021:11</v>
          </cell>
          <cell r="X1880">
            <v>44317</v>
          </cell>
          <cell r="Y1880">
            <v>0.31458333333333333</v>
          </cell>
          <cell r="AL1880">
            <v>2.69</v>
          </cell>
          <cell r="AM1880">
            <v>-78.400000000000006</v>
          </cell>
          <cell r="AN1880" t="str">
            <v>2°41'11.034" N</v>
          </cell>
          <cell r="AO1880" t="str">
            <v>78°24'1.459" W</v>
          </cell>
        </row>
        <row r="1881">
          <cell r="F1881" t="str">
            <v>Fitopl-SP-21-0242</v>
          </cell>
          <cell r="W1881" t="str">
            <v>CCCP:EXP.PACÍFICO:G04:2021:11</v>
          </cell>
          <cell r="X1881">
            <v>44317</v>
          </cell>
          <cell r="Y1881">
            <v>0.31458333333333333</v>
          </cell>
          <cell r="AL1881">
            <v>2.69</v>
          </cell>
          <cell r="AM1881">
            <v>-78.400000000000006</v>
          </cell>
          <cell r="AN1881" t="str">
            <v>2°41'11.034" N</v>
          </cell>
          <cell r="AO1881" t="str">
            <v>78°24'1.459" W</v>
          </cell>
        </row>
        <row r="1882">
          <cell r="F1882" t="str">
            <v>Fitopl-SP-21-0242</v>
          </cell>
          <cell r="W1882" t="str">
            <v>CCCP:EXP.PACÍFICO:G04:2021:11</v>
          </cell>
          <cell r="X1882">
            <v>44317</v>
          </cell>
          <cell r="Y1882">
            <v>0.31458333333333333</v>
          </cell>
          <cell r="AL1882">
            <v>2.69</v>
          </cell>
          <cell r="AM1882">
            <v>-78.400000000000006</v>
          </cell>
          <cell r="AN1882" t="str">
            <v>2°41'11.034" N</v>
          </cell>
          <cell r="AO1882" t="str">
            <v>78°24'1.459" W</v>
          </cell>
        </row>
        <row r="1883">
          <cell r="F1883" t="str">
            <v>Fitopl-SP-21-0242</v>
          </cell>
          <cell r="W1883" t="str">
            <v>CCCP:EXP.PACÍFICO:G04:2021:11</v>
          </cell>
          <cell r="X1883">
            <v>44317</v>
          </cell>
          <cell r="Y1883">
            <v>0.31458333333333333</v>
          </cell>
          <cell r="AL1883">
            <v>2.69</v>
          </cell>
          <cell r="AM1883">
            <v>-78.400000000000006</v>
          </cell>
          <cell r="AN1883" t="str">
            <v>2°41'11.034" N</v>
          </cell>
          <cell r="AO1883" t="str">
            <v>78°24'1.459" W</v>
          </cell>
        </row>
        <row r="1884">
          <cell r="F1884" t="str">
            <v>Fitopl-SP-21-0242</v>
          </cell>
          <cell r="W1884" t="str">
            <v>CCCP:EXP.PACÍFICO:G04:2021:11</v>
          </cell>
          <cell r="X1884">
            <v>44317</v>
          </cell>
          <cell r="Y1884">
            <v>0.31458333333333333</v>
          </cell>
          <cell r="AL1884">
            <v>2.69</v>
          </cell>
          <cell r="AM1884">
            <v>-78.400000000000006</v>
          </cell>
          <cell r="AN1884" t="str">
            <v>2°41'11.034" N</v>
          </cell>
          <cell r="AO1884" t="str">
            <v>78°24'1.459" W</v>
          </cell>
        </row>
        <row r="1885">
          <cell r="F1885" t="str">
            <v>Fitopl-SP-21-0242</v>
          </cell>
          <cell r="W1885" t="str">
            <v>CCCP:EXP.PACÍFICO:G04:2021:11</v>
          </cell>
          <cell r="X1885">
            <v>44317</v>
          </cell>
          <cell r="Y1885">
            <v>0.31458333333333333</v>
          </cell>
          <cell r="AL1885">
            <v>2.69</v>
          </cell>
          <cell r="AM1885">
            <v>-78.400000000000006</v>
          </cell>
          <cell r="AN1885" t="str">
            <v>2°41'11.034" N</v>
          </cell>
          <cell r="AO1885" t="str">
            <v>78°24'1.459" W</v>
          </cell>
        </row>
        <row r="1886">
          <cell r="F1886" t="str">
            <v>Fitopl-SP-21-0242</v>
          </cell>
          <cell r="W1886" t="str">
            <v>CCCP:EXP.PACÍFICO:G04:2021:11</v>
          </cell>
          <cell r="X1886">
            <v>44317</v>
          </cell>
          <cell r="Y1886">
            <v>0.31458333333333333</v>
          </cell>
          <cell r="AL1886">
            <v>2.69</v>
          </cell>
          <cell r="AM1886">
            <v>-78.400000000000006</v>
          </cell>
          <cell r="AN1886" t="str">
            <v>2°41'11.034" N</v>
          </cell>
          <cell r="AO1886" t="str">
            <v>78°24'1.459" W</v>
          </cell>
        </row>
        <row r="1887">
          <cell r="F1887" t="str">
            <v>Fitopl-SP-21-0242</v>
          </cell>
          <cell r="W1887" t="str">
            <v>CCCP:EXP.PACÍFICO:G04:2021:11</v>
          </cell>
          <cell r="X1887">
            <v>44317</v>
          </cell>
          <cell r="Y1887">
            <v>0.31458333333333333</v>
          </cell>
          <cell r="AL1887">
            <v>2.69</v>
          </cell>
          <cell r="AM1887">
            <v>-78.400000000000006</v>
          </cell>
          <cell r="AN1887" t="str">
            <v>2°41'11.034" N</v>
          </cell>
          <cell r="AO1887" t="str">
            <v>78°24'1.459" W</v>
          </cell>
        </row>
        <row r="1888">
          <cell r="F1888" t="str">
            <v>Fitopl-SP-21-0242</v>
          </cell>
          <cell r="W1888" t="str">
            <v>CCCP:EXP.PACÍFICO:G04:2021:11</v>
          </cell>
          <cell r="X1888">
            <v>44317</v>
          </cell>
          <cell r="Y1888">
            <v>0.31458333333333333</v>
          </cell>
          <cell r="AL1888">
            <v>2.69</v>
          </cell>
          <cell r="AM1888">
            <v>-78.400000000000006</v>
          </cell>
          <cell r="AN1888" t="str">
            <v>2°41'11.034" N</v>
          </cell>
          <cell r="AO1888" t="str">
            <v>78°24'1.459" W</v>
          </cell>
        </row>
        <row r="1889">
          <cell r="F1889" t="str">
            <v>Fitopl-SP-21-0242</v>
          </cell>
          <cell r="W1889" t="str">
            <v>CCCP:EXP.PACÍFICO:G04:2021:11</v>
          </cell>
          <cell r="X1889">
            <v>44317</v>
          </cell>
          <cell r="Y1889">
            <v>0.31458333333333333</v>
          </cell>
          <cell r="AL1889">
            <v>2.69</v>
          </cell>
          <cell r="AM1889">
            <v>-78.400000000000006</v>
          </cell>
          <cell r="AN1889" t="str">
            <v>2°41'11.034" N</v>
          </cell>
          <cell r="AO1889" t="str">
            <v>78°24'1.459" W</v>
          </cell>
        </row>
        <row r="1890">
          <cell r="F1890" t="str">
            <v>Fitopl-SP-21-0242</v>
          </cell>
          <cell r="W1890" t="str">
            <v>CCCP:EXP.PACÍFICO:G04:2021:11</v>
          </cell>
          <cell r="X1890">
            <v>44317</v>
          </cell>
          <cell r="Y1890">
            <v>0.31458333333333333</v>
          </cell>
          <cell r="AL1890">
            <v>2.69</v>
          </cell>
          <cell r="AM1890">
            <v>-78.400000000000006</v>
          </cell>
          <cell r="AN1890" t="str">
            <v>2°41'11.034" N</v>
          </cell>
          <cell r="AO1890" t="str">
            <v>78°24'1.459" W</v>
          </cell>
        </row>
        <row r="1891">
          <cell r="F1891" t="str">
            <v>Fitopl-SP-21-0242</v>
          </cell>
          <cell r="W1891" t="str">
            <v>CCCP:EXP.PACÍFICO:G04:2021:11</v>
          </cell>
          <cell r="X1891">
            <v>44317</v>
          </cell>
          <cell r="Y1891">
            <v>0.31458333333333333</v>
          </cell>
          <cell r="AL1891">
            <v>2.69</v>
          </cell>
          <cell r="AM1891">
            <v>-78.400000000000006</v>
          </cell>
          <cell r="AN1891" t="str">
            <v>2°41'11.034" N</v>
          </cell>
          <cell r="AO1891" t="str">
            <v>78°24'1.459" W</v>
          </cell>
        </row>
        <row r="1892">
          <cell r="F1892" t="str">
            <v>Fitopl-SP-21-0242</v>
          </cell>
          <cell r="W1892" t="str">
            <v>CCCP:EXP.PACÍFICO:G04:2021:11</v>
          </cell>
          <cell r="X1892">
            <v>44317</v>
          </cell>
          <cell r="Y1892">
            <v>0.31458333333333333</v>
          </cell>
          <cell r="AL1892">
            <v>2.69</v>
          </cell>
          <cell r="AM1892">
            <v>-78.400000000000006</v>
          </cell>
          <cell r="AN1892" t="str">
            <v>2°41'11.034" N</v>
          </cell>
          <cell r="AO1892" t="str">
            <v>78°24'1.459" W</v>
          </cell>
        </row>
        <row r="1893">
          <cell r="F1893" t="str">
            <v>Fitopl-SP-21-0242</v>
          </cell>
          <cell r="W1893" t="str">
            <v>CCCP:EXP.PACÍFICO:G04:2021:11</v>
          </cell>
          <cell r="X1893">
            <v>44317</v>
          </cell>
          <cell r="Y1893">
            <v>0.31458333333333333</v>
          </cell>
          <cell r="AL1893">
            <v>2.69</v>
          </cell>
          <cell r="AM1893">
            <v>-78.400000000000006</v>
          </cell>
          <cell r="AN1893" t="str">
            <v>2°41'11.034" N</v>
          </cell>
          <cell r="AO1893" t="str">
            <v>78°24'1.459" W</v>
          </cell>
        </row>
        <row r="1894">
          <cell r="F1894" t="str">
            <v>Fitopl-SP-21-0242</v>
          </cell>
          <cell r="W1894" t="str">
            <v>CCCP:EXP.PACÍFICO:G04:2021:11</v>
          </cell>
          <cell r="X1894">
            <v>44317</v>
          </cell>
          <cell r="Y1894">
            <v>0.31458333333333333</v>
          </cell>
          <cell r="AL1894">
            <v>2.69</v>
          </cell>
          <cell r="AM1894">
            <v>-78.400000000000006</v>
          </cell>
          <cell r="AN1894" t="str">
            <v>2°41'11.034" N</v>
          </cell>
          <cell r="AO1894" t="str">
            <v>78°24'1.459" W</v>
          </cell>
        </row>
        <row r="1895">
          <cell r="F1895" t="str">
            <v>Fitopl-SP-21-0242</v>
          </cell>
          <cell r="W1895" t="str">
            <v>CCCP:EXP.PACÍFICO:G04:2021:11</v>
          </cell>
          <cell r="X1895">
            <v>44317</v>
          </cell>
          <cell r="Y1895">
            <v>0.31458333333333333</v>
          </cell>
          <cell r="AL1895">
            <v>2.69</v>
          </cell>
          <cell r="AM1895">
            <v>-78.400000000000006</v>
          </cell>
          <cell r="AN1895" t="str">
            <v>2°41'11.034" N</v>
          </cell>
          <cell r="AO1895" t="str">
            <v>78°24'1.459" W</v>
          </cell>
        </row>
        <row r="1896">
          <cell r="F1896" t="str">
            <v>Fitopl-SP-21-0242</v>
          </cell>
          <cell r="W1896" t="str">
            <v>CCCP:EXP.PACÍFICO:G04:2021:11</v>
          </cell>
          <cell r="X1896">
            <v>44317</v>
          </cell>
          <cell r="Y1896">
            <v>0.31458333333333333</v>
          </cell>
          <cell r="AL1896">
            <v>2.69</v>
          </cell>
          <cell r="AM1896">
            <v>-78.400000000000006</v>
          </cell>
          <cell r="AN1896" t="str">
            <v>2°41'11.034" N</v>
          </cell>
          <cell r="AO1896" t="str">
            <v>78°24'1.459" W</v>
          </cell>
        </row>
        <row r="1897">
          <cell r="F1897" t="str">
            <v>Fitopl-SP-21-0242</v>
          </cell>
          <cell r="W1897" t="str">
            <v>CCCP:EXP.PACÍFICO:G04:2021:11</v>
          </cell>
          <cell r="X1897">
            <v>44317</v>
          </cell>
          <cell r="Y1897">
            <v>0.31458333333333333</v>
          </cell>
          <cell r="AL1897">
            <v>2.69</v>
          </cell>
          <cell r="AM1897">
            <v>-78.400000000000006</v>
          </cell>
          <cell r="AN1897" t="str">
            <v>2°41'11.034" N</v>
          </cell>
          <cell r="AO1897" t="str">
            <v>78°24'1.459" W</v>
          </cell>
        </row>
        <row r="1898">
          <cell r="F1898" t="str">
            <v>Fitopl-SP-21-0242</v>
          </cell>
          <cell r="W1898" t="str">
            <v>CCCP:EXP.PACÍFICO:G04:2021:11</v>
          </cell>
          <cell r="X1898">
            <v>44317</v>
          </cell>
          <cell r="Y1898">
            <v>0.31458333333333333</v>
          </cell>
          <cell r="AL1898">
            <v>2.69</v>
          </cell>
          <cell r="AM1898">
            <v>-78.400000000000006</v>
          </cell>
          <cell r="AN1898" t="str">
            <v>2°41'11.034" N</v>
          </cell>
          <cell r="AO1898" t="str">
            <v>78°24'1.459" W</v>
          </cell>
        </row>
        <row r="1899">
          <cell r="F1899" t="str">
            <v>Fitopl-SP-21-0242</v>
          </cell>
          <cell r="W1899" t="str">
            <v>CCCP:EXP.PACÍFICO:G04:2021:11</v>
          </cell>
          <cell r="X1899">
            <v>44317</v>
          </cell>
          <cell r="Y1899">
            <v>0.31458333333333333</v>
          </cell>
          <cell r="AL1899">
            <v>2.69</v>
          </cell>
          <cell r="AM1899">
            <v>-78.400000000000006</v>
          </cell>
          <cell r="AN1899" t="str">
            <v>2°41'11.034" N</v>
          </cell>
          <cell r="AO1899" t="str">
            <v>78°24'1.459" W</v>
          </cell>
        </row>
        <row r="1900">
          <cell r="F1900" t="str">
            <v>Fitopl-SP-21-0242</v>
          </cell>
          <cell r="W1900" t="str">
            <v>CCCP:EXP.PACÍFICO:G04:2021:11</v>
          </cell>
          <cell r="X1900">
            <v>44317</v>
          </cell>
          <cell r="Y1900">
            <v>0.31458333333333333</v>
          </cell>
          <cell r="AL1900">
            <v>2.69</v>
          </cell>
          <cell r="AM1900">
            <v>-78.400000000000006</v>
          </cell>
          <cell r="AN1900" t="str">
            <v>2°41'11.034" N</v>
          </cell>
          <cell r="AO1900" t="str">
            <v>78°24'1.459" W</v>
          </cell>
        </row>
        <row r="1901">
          <cell r="F1901" t="str">
            <v>Fitopl-SP-21-0242</v>
          </cell>
          <cell r="W1901" t="str">
            <v>CCCP:EXP.PACÍFICO:G04:2021:11</v>
          </cell>
          <cell r="X1901">
            <v>44317</v>
          </cell>
          <cell r="Y1901">
            <v>0.31458333333333333</v>
          </cell>
          <cell r="AL1901">
            <v>2.69</v>
          </cell>
          <cell r="AM1901">
            <v>-78.400000000000006</v>
          </cell>
          <cell r="AN1901" t="str">
            <v>2°41'11.034" N</v>
          </cell>
          <cell r="AO1901" t="str">
            <v>78°24'1.459" W</v>
          </cell>
        </row>
        <row r="1902">
          <cell r="F1902" t="str">
            <v>Fitopl-SP-21-0242</v>
          </cell>
          <cell r="W1902" t="str">
            <v>CCCP:EXP.PACÍFICO:G04:2021:11</v>
          </cell>
          <cell r="X1902">
            <v>44317</v>
          </cell>
          <cell r="Y1902">
            <v>0.31458333333333333</v>
          </cell>
          <cell r="AL1902">
            <v>2.69</v>
          </cell>
          <cell r="AM1902">
            <v>-78.400000000000006</v>
          </cell>
          <cell r="AN1902" t="str">
            <v>2°41'11.034" N</v>
          </cell>
          <cell r="AO1902" t="str">
            <v>78°24'1.459" W</v>
          </cell>
        </row>
        <row r="1903">
          <cell r="F1903" t="str">
            <v>Fitopl-SP-21-0242</v>
          </cell>
          <cell r="W1903" t="str">
            <v>CCCP:EXP.PACÍFICO:G04:2021:11</v>
          </cell>
          <cell r="X1903">
            <v>44317</v>
          </cell>
          <cell r="Y1903">
            <v>0.31458333333333333</v>
          </cell>
          <cell r="AL1903">
            <v>2.69</v>
          </cell>
          <cell r="AM1903">
            <v>-78.400000000000006</v>
          </cell>
          <cell r="AN1903" t="str">
            <v>2°41'11.034" N</v>
          </cell>
          <cell r="AO1903" t="str">
            <v>78°24'1.459" W</v>
          </cell>
        </row>
        <row r="1904">
          <cell r="F1904" t="str">
            <v>Fitopl-SP-21-0242</v>
          </cell>
          <cell r="W1904" t="str">
            <v>CCCP:EXP.PACÍFICO:G04:2021:11</v>
          </cell>
          <cell r="X1904">
            <v>44317</v>
          </cell>
          <cell r="Y1904">
            <v>0.31458333333333333</v>
          </cell>
          <cell r="AL1904">
            <v>2.69</v>
          </cell>
          <cell r="AM1904">
            <v>-78.400000000000006</v>
          </cell>
          <cell r="AN1904" t="str">
            <v>2°41'11.034" N</v>
          </cell>
          <cell r="AO1904" t="str">
            <v>78°24'1.459" W</v>
          </cell>
        </row>
        <row r="1905">
          <cell r="F1905" t="str">
            <v>Fitopl-SP-21-0242</v>
          </cell>
          <cell r="W1905" t="str">
            <v>CCCP:EXP.PACÍFICO:G04:2021:11</v>
          </cell>
          <cell r="X1905">
            <v>44317</v>
          </cell>
          <cell r="Y1905">
            <v>0.31458333333333333</v>
          </cell>
          <cell r="AL1905">
            <v>2.69</v>
          </cell>
          <cell r="AM1905">
            <v>-78.400000000000006</v>
          </cell>
          <cell r="AN1905" t="str">
            <v>2°41'11.034" N</v>
          </cell>
          <cell r="AO1905" t="str">
            <v>78°24'1.459" W</v>
          </cell>
        </row>
        <row r="1906">
          <cell r="F1906" t="str">
            <v>Fitopl-SP-21-0242</v>
          </cell>
          <cell r="W1906" t="str">
            <v>CCCP:EXP.PACÍFICO:G04:2021:11</v>
          </cell>
          <cell r="X1906">
            <v>44317</v>
          </cell>
          <cell r="Y1906">
            <v>0.31458333333333333</v>
          </cell>
          <cell r="AL1906">
            <v>2.69</v>
          </cell>
          <cell r="AM1906">
            <v>-78.400000000000006</v>
          </cell>
          <cell r="AN1906" t="str">
            <v>2°41'11.034" N</v>
          </cell>
          <cell r="AO1906" t="str">
            <v>78°24'1.459" W</v>
          </cell>
        </row>
        <row r="1907">
          <cell r="F1907" t="str">
            <v>Fitopl-SP-21-0242</v>
          </cell>
          <cell r="W1907" t="str">
            <v>CCCP:EXP.PACÍFICO:G04:2021:11</v>
          </cell>
          <cell r="X1907">
            <v>44317</v>
          </cell>
          <cell r="Y1907">
            <v>0.31458333333333333</v>
          </cell>
          <cell r="AL1907">
            <v>2.69</v>
          </cell>
          <cell r="AM1907">
            <v>-78.400000000000006</v>
          </cell>
          <cell r="AN1907" t="str">
            <v>2°41'11.034" N</v>
          </cell>
          <cell r="AO1907" t="str">
            <v>78°24'1.459" W</v>
          </cell>
        </row>
        <row r="1908">
          <cell r="F1908" t="str">
            <v>Fitopl-SP-21-0242</v>
          </cell>
          <cell r="W1908" t="str">
            <v>CCCP:EXP.PACÍFICO:G04:2021:11</v>
          </cell>
          <cell r="X1908">
            <v>44317</v>
          </cell>
          <cell r="Y1908">
            <v>0.31458333333333333</v>
          </cell>
          <cell r="AL1908">
            <v>2.69</v>
          </cell>
          <cell r="AM1908">
            <v>-78.400000000000006</v>
          </cell>
          <cell r="AN1908" t="str">
            <v>2°41'11.034" N</v>
          </cell>
          <cell r="AO1908" t="str">
            <v>78°24'1.459" W</v>
          </cell>
        </row>
        <row r="1909">
          <cell r="F1909" t="str">
            <v>Fitopl-SP-21-0242</v>
          </cell>
          <cell r="W1909" t="str">
            <v>CCCP:EXP.PACÍFICO:G04:2021:11</v>
          </cell>
          <cell r="X1909">
            <v>44317</v>
          </cell>
          <cell r="Y1909">
            <v>0.31458333333333333</v>
          </cell>
          <cell r="AL1909">
            <v>2.69</v>
          </cell>
          <cell r="AM1909">
            <v>-78.400000000000006</v>
          </cell>
          <cell r="AN1909" t="str">
            <v>2°41'11.034" N</v>
          </cell>
          <cell r="AO1909" t="str">
            <v>78°24'1.459" W</v>
          </cell>
        </row>
        <row r="1910">
          <cell r="F1910" t="str">
            <v>Fitopl-SP-21-0242</v>
          </cell>
          <cell r="W1910" t="str">
            <v>CCCP:EXP.PACÍFICO:G04:2021:11</v>
          </cell>
          <cell r="X1910">
            <v>44317</v>
          </cell>
          <cell r="Y1910">
            <v>0.31458333333333333</v>
          </cell>
          <cell r="AL1910">
            <v>2.69</v>
          </cell>
          <cell r="AM1910">
            <v>-78.400000000000006</v>
          </cell>
          <cell r="AN1910" t="str">
            <v>2°41'11.034" N</v>
          </cell>
          <cell r="AO1910" t="str">
            <v>78°24'1.459" W</v>
          </cell>
        </row>
        <row r="1911">
          <cell r="F1911" t="str">
            <v>Fitopl-SP-21-0242</v>
          </cell>
          <cell r="W1911" t="str">
            <v>CCCP:EXP.PACÍFICO:G04:2021:11</v>
          </cell>
          <cell r="X1911">
            <v>44317</v>
          </cell>
          <cell r="Y1911">
            <v>0.31458333333333333</v>
          </cell>
          <cell r="AL1911">
            <v>2.69</v>
          </cell>
          <cell r="AM1911">
            <v>-78.400000000000006</v>
          </cell>
          <cell r="AN1911" t="str">
            <v>2°41'11.034" N</v>
          </cell>
          <cell r="AO1911" t="str">
            <v>78°24'1.459" W</v>
          </cell>
        </row>
        <row r="1912">
          <cell r="F1912" t="str">
            <v>Fitopl-SP-21-0242</v>
          </cell>
          <cell r="W1912" t="str">
            <v>CCCP:EXP.PACÍFICO:G04:2021:11</v>
          </cell>
          <cell r="X1912">
            <v>44317</v>
          </cell>
          <cell r="Y1912">
            <v>0.31458333333333333</v>
          </cell>
          <cell r="AL1912">
            <v>2.69</v>
          </cell>
          <cell r="AM1912">
            <v>-78.400000000000006</v>
          </cell>
          <cell r="AN1912" t="str">
            <v>2°41'11.034" N</v>
          </cell>
          <cell r="AO1912" t="str">
            <v>78°24'1.459" W</v>
          </cell>
        </row>
        <row r="1913">
          <cell r="F1913" t="str">
            <v>Fitopl-SP-21-0242</v>
          </cell>
          <cell r="W1913" t="str">
            <v>CCCP:EXP.PACÍFICO:G04:2021:11</v>
          </cell>
          <cell r="X1913">
            <v>44317</v>
          </cell>
          <cell r="Y1913">
            <v>0.31458333333333333</v>
          </cell>
          <cell r="AL1913">
            <v>2.69</v>
          </cell>
          <cell r="AM1913">
            <v>-78.400000000000006</v>
          </cell>
          <cell r="AN1913" t="str">
            <v>2°41'11.034" N</v>
          </cell>
          <cell r="AO1913" t="str">
            <v>78°24'1.459" W</v>
          </cell>
        </row>
        <row r="1914">
          <cell r="F1914" t="str">
            <v>Fitopl-SP-21-0242</v>
          </cell>
          <cell r="W1914" t="str">
            <v>CCCP:EXP.PACÍFICO:G04:2021:11</v>
          </cell>
          <cell r="X1914">
            <v>44317</v>
          </cell>
          <cell r="Y1914">
            <v>0.31458333333333333</v>
          </cell>
          <cell r="AL1914">
            <v>2.69</v>
          </cell>
          <cell r="AM1914">
            <v>-78.400000000000006</v>
          </cell>
          <cell r="AN1914" t="str">
            <v>2°41'11.034" N</v>
          </cell>
          <cell r="AO1914" t="str">
            <v>78°24'1.459" W</v>
          </cell>
        </row>
        <row r="1915">
          <cell r="F1915" t="str">
            <v>Fitopl-SP-21-0242</v>
          </cell>
          <cell r="W1915" t="str">
            <v>CCCP:EXP.PACÍFICO:G04:2021:11</v>
          </cell>
          <cell r="X1915">
            <v>44317</v>
          </cell>
          <cell r="Y1915">
            <v>0.31458333333333333</v>
          </cell>
          <cell r="AL1915">
            <v>2.69</v>
          </cell>
          <cell r="AM1915">
            <v>-78.400000000000006</v>
          </cell>
          <cell r="AN1915" t="str">
            <v>2°41'11.034" N</v>
          </cell>
          <cell r="AO1915" t="str">
            <v>78°24'1.459" W</v>
          </cell>
        </row>
        <row r="1916">
          <cell r="F1916" t="str">
            <v>Fitopl-SP-21-0242</v>
          </cell>
          <cell r="W1916" t="str">
            <v>CCCP:EXP.PACÍFICO:G04:2021:11</v>
          </cell>
          <cell r="X1916">
            <v>44317</v>
          </cell>
          <cell r="Y1916">
            <v>0.31458333333333333</v>
          </cell>
          <cell r="AL1916">
            <v>2.69</v>
          </cell>
          <cell r="AM1916">
            <v>-78.400000000000006</v>
          </cell>
          <cell r="AN1916" t="str">
            <v>2°41'11.034" N</v>
          </cell>
          <cell r="AO1916" t="str">
            <v>78°24'1.459" W</v>
          </cell>
        </row>
        <row r="1917">
          <cell r="F1917" t="str">
            <v>Fitopl-SP-21-0242</v>
          </cell>
          <cell r="W1917" t="str">
            <v>CCCP:EXP.PACÍFICO:G04:2021:11</v>
          </cell>
          <cell r="X1917">
            <v>44317</v>
          </cell>
          <cell r="Y1917">
            <v>0.31458333333333333</v>
          </cell>
          <cell r="AL1917">
            <v>2.69</v>
          </cell>
          <cell r="AM1917">
            <v>-78.400000000000006</v>
          </cell>
          <cell r="AN1917" t="str">
            <v>2°41'11.034" N</v>
          </cell>
          <cell r="AO1917" t="str">
            <v>78°24'1.459" W</v>
          </cell>
        </row>
        <row r="1918">
          <cell r="F1918" t="str">
            <v>Fitopl-SP-21-0242</v>
          </cell>
          <cell r="W1918" t="str">
            <v>CCCP:EXP.PACÍFICO:G04:2021:11</v>
          </cell>
          <cell r="X1918">
            <v>44317</v>
          </cell>
          <cell r="Y1918">
            <v>0.31458333333333333</v>
          </cell>
          <cell r="AL1918">
            <v>2.69</v>
          </cell>
          <cell r="AM1918">
            <v>-78.400000000000006</v>
          </cell>
          <cell r="AN1918" t="str">
            <v>2°41'11.034" N</v>
          </cell>
          <cell r="AO1918" t="str">
            <v>78°24'1.459" W</v>
          </cell>
        </row>
        <row r="1919">
          <cell r="F1919" t="str">
            <v>Fitopl-SP-21-0242</v>
          </cell>
          <cell r="W1919" t="str">
            <v>CCCP:EXP.PACÍFICO:G04:2021:11</v>
          </cell>
          <cell r="X1919">
            <v>44317</v>
          </cell>
          <cell r="Y1919">
            <v>0.31458333333333333</v>
          </cell>
          <cell r="AL1919">
            <v>2.69</v>
          </cell>
          <cell r="AM1919">
            <v>-78.400000000000006</v>
          </cell>
          <cell r="AN1919" t="str">
            <v>2°41'11.034" N</v>
          </cell>
          <cell r="AO1919" t="str">
            <v>78°24'1.459" W</v>
          </cell>
        </row>
        <row r="1920">
          <cell r="F1920" t="str">
            <v>Fitopl-SP-21-0242</v>
          </cell>
          <cell r="W1920" t="str">
            <v>CCCP:EXP.PACÍFICO:G04:2021:11</v>
          </cell>
          <cell r="X1920">
            <v>44317</v>
          </cell>
          <cell r="Y1920">
            <v>0.31458333333333333</v>
          </cell>
          <cell r="AL1920">
            <v>2.69</v>
          </cell>
          <cell r="AM1920">
            <v>-78.400000000000006</v>
          </cell>
          <cell r="AN1920" t="str">
            <v>2°41'11.034" N</v>
          </cell>
          <cell r="AO1920" t="str">
            <v>78°24'1.459" W</v>
          </cell>
        </row>
        <row r="1921">
          <cell r="F1921" t="str">
            <v>Fitopl-SP-21-0242</v>
          </cell>
          <cell r="W1921" t="str">
            <v>CCCP:EXP.PACÍFICO:G04:2021:11</v>
          </cell>
          <cell r="X1921">
            <v>44317</v>
          </cell>
          <cell r="Y1921">
            <v>0.31458333333333333</v>
          </cell>
          <cell r="AL1921">
            <v>2.69</v>
          </cell>
          <cell r="AM1921">
            <v>-78.400000000000006</v>
          </cell>
          <cell r="AN1921" t="str">
            <v>2°41'11.034" N</v>
          </cell>
          <cell r="AO1921" t="str">
            <v>78°24'1.459" W</v>
          </cell>
        </row>
        <row r="1922">
          <cell r="F1922" t="str">
            <v>Fitopl-SP-21-0242</v>
          </cell>
          <cell r="W1922" t="str">
            <v>CCCP:EXP.PACÍFICO:G04:2021:11</v>
          </cell>
          <cell r="X1922">
            <v>44317</v>
          </cell>
          <cell r="Y1922">
            <v>0.31458333333333333</v>
          </cell>
          <cell r="AL1922">
            <v>2.69</v>
          </cell>
          <cell r="AM1922">
            <v>-78.400000000000006</v>
          </cell>
          <cell r="AN1922" t="str">
            <v>2°41'11.034" N</v>
          </cell>
          <cell r="AO1922" t="str">
            <v>78°24'1.459" W</v>
          </cell>
        </row>
        <row r="1923">
          <cell r="F1923" t="str">
            <v>Fitopl-SP-21-0242</v>
          </cell>
          <cell r="W1923" t="str">
            <v>CCCP:EXP.PACÍFICO:G04:2021:11</v>
          </cell>
          <cell r="X1923">
            <v>44317</v>
          </cell>
          <cell r="Y1923">
            <v>0.31458333333333333</v>
          </cell>
          <cell r="AL1923">
            <v>2.69</v>
          </cell>
          <cell r="AM1923">
            <v>-78.400000000000006</v>
          </cell>
          <cell r="AN1923" t="str">
            <v>2°41'11.034" N</v>
          </cell>
          <cell r="AO1923" t="str">
            <v>78°24'1.459" W</v>
          </cell>
        </row>
        <row r="1924">
          <cell r="F1924" t="str">
            <v>Fitopl-SP-21-0242</v>
          </cell>
          <cell r="W1924" t="str">
            <v>CCCP:EXP.PACÍFICO:G04:2021:11</v>
          </cell>
          <cell r="X1924">
            <v>44317</v>
          </cell>
          <cell r="Y1924">
            <v>0.31458333333333333</v>
          </cell>
          <cell r="AL1924">
            <v>2.69</v>
          </cell>
          <cell r="AM1924">
            <v>-78.400000000000006</v>
          </cell>
          <cell r="AN1924" t="str">
            <v>2°41'11.034" N</v>
          </cell>
          <cell r="AO1924" t="str">
            <v>78°24'1.459" W</v>
          </cell>
        </row>
        <row r="1925">
          <cell r="F1925" t="str">
            <v>Fitopl-SP-21-0242</v>
          </cell>
          <cell r="W1925" t="str">
            <v>CCCP:EXP.PACÍFICO:G04:2021:11</v>
          </cell>
          <cell r="X1925">
            <v>44317</v>
          </cell>
          <cell r="Y1925">
            <v>0.31458333333333333</v>
          </cell>
          <cell r="AL1925">
            <v>2.69</v>
          </cell>
          <cell r="AM1925">
            <v>-78.400000000000006</v>
          </cell>
          <cell r="AN1925" t="str">
            <v>2°41'11.034" N</v>
          </cell>
          <cell r="AO1925" t="str">
            <v>78°24'1.459" W</v>
          </cell>
        </row>
        <row r="1926">
          <cell r="F1926" t="str">
            <v>Fitopl-SP-21-0242</v>
          </cell>
          <cell r="W1926" t="str">
            <v>CCCP:EXP.PACÍFICO:G04:2021:11</v>
          </cell>
          <cell r="X1926">
            <v>44317</v>
          </cell>
          <cell r="Y1926">
            <v>0.31458333333333333</v>
          </cell>
          <cell r="AL1926">
            <v>2.69</v>
          </cell>
          <cell r="AM1926">
            <v>-78.400000000000006</v>
          </cell>
          <cell r="AN1926" t="str">
            <v>2°41'11.034" N</v>
          </cell>
          <cell r="AO1926" t="str">
            <v>78°24'1.459" W</v>
          </cell>
        </row>
        <row r="1927">
          <cell r="F1927" t="str">
            <v>Fitopl-SP-21-0242</v>
          </cell>
          <cell r="W1927" t="str">
            <v>CCCP:EXP.PACÍFICO:G04:2021:11</v>
          </cell>
          <cell r="X1927">
            <v>44317</v>
          </cell>
          <cell r="Y1927">
            <v>0.31458333333333333</v>
          </cell>
          <cell r="AL1927">
            <v>2.69</v>
          </cell>
          <cell r="AM1927">
            <v>-78.400000000000006</v>
          </cell>
          <cell r="AN1927" t="str">
            <v>2°41'11.034" N</v>
          </cell>
          <cell r="AO1927" t="str">
            <v>78°24'1.459" W</v>
          </cell>
        </row>
        <row r="1928">
          <cell r="F1928" t="str">
            <v>Fitopl-SP-21-0242</v>
          </cell>
          <cell r="W1928" t="str">
            <v>CCCP:EXP.PACÍFICO:G04:2021:11</v>
          </cell>
          <cell r="X1928">
            <v>44317</v>
          </cell>
          <cell r="Y1928">
            <v>0.31458333333333333</v>
          </cell>
          <cell r="AL1928">
            <v>2.69</v>
          </cell>
          <cell r="AM1928">
            <v>-78.400000000000006</v>
          </cell>
          <cell r="AN1928" t="str">
            <v>2°41'11.034" N</v>
          </cell>
          <cell r="AO1928" t="str">
            <v>78°24'1.459" W</v>
          </cell>
        </row>
        <row r="1929">
          <cell r="F1929" t="str">
            <v>Fitopl-SP-21-0242</v>
          </cell>
          <cell r="W1929" t="str">
            <v>CCCP:EXP.PACÍFICO:G04:2021:11</v>
          </cell>
          <cell r="X1929">
            <v>44317</v>
          </cell>
          <cell r="Y1929">
            <v>0.31458333333333333</v>
          </cell>
          <cell r="AL1929">
            <v>2.69</v>
          </cell>
          <cell r="AM1929">
            <v>-78.400000000000006</v>
          </cell>
          <cell r="AN1929" t="str">
            <v>2°41'11.034" N</v>
          </cell>
          <cell r="AO1929" t="str">
            <v>78°24'1.459" W</v>
          </cell>
        </row>
        <row r="1930">
          <cell r="F1930" t="str">
            <v>Fitopl-SP-21-0242</v>
          </cell>
          <cell r="W1930" t="str">
            <v>CCCP:EXP.PACÍFICO:G04:2021:11</v>
          </cell>
          <cell r="X1930">
            <v>44317</v>
          </cell>
          <cell r="Y1930">
            <v>0.31458333333333333</v>
          </cell>
          <cell r="AL1930">
            <v>2.69</v>
          </cell>
          <cell r="AM1930">
            <v>-78.400000000000006</v>
          </cell>
          <cell r="AN1930" t="str">
            <v>2°41'11.034" N</v>
          </cell>
          <cell r="AO1930" t="str">
            <v>78°24'1.459" W</v>
          </cell>
        </row>
        <row r="1931">
          <cell r="F1931" t="str">
            <v>Fitopl-SP-21-0242</v>
          </cell>
          <cell r="W1931" t="str">
            <v>CCCP:EXP.PACÍFICO:G04:2021:11</v>
          </cell>
          <cell r="X1931">
            <v>44317</v>
          </cell>
          <cell r="Y1931">
            <v>0.31458333333333333</v>
          </cell>
          <cell r="AL1931">
            <v>2.69</v>
          </cell>
          <cell r="AM1931">
            <v>-78.400000000000006</v>
          </cell>
          <cell r="AN1931" t="str">
            <v>2°41'11.034" N</v>
          </cell>
          <cell r="AO1931" t="str">
            <v>78°24'1.459" W</v>
          </cell>
        </row>
        <row r="1932">
          <cell r="F1932" t="str">
            <v>Fitopl-SP-21-0242</v>
          </cell>
          <cell r="W1932" t="str">
            <v>CCCP:EXP.PACÍFICO:G04:2021:11</v>
          </cell>
          <cell r="X1932">
            <v>44317</v>
          </cell>
          <cell r="Y1932">
            <v>0.31458333333333333</v>
          </cell>
          <cell r="AL1932">
            <v>2.69</v>
          </cell>
          <cell r="AM1932">
            <v>-78.400000000000006</v>
          </cell>
          <cell r="AN1932" t="str">
            <v>2°41'11.034" N</v>
          </cell>
          <cell r="AO1932" t="str">
            <v>78°24'1.459" W</v>
          </cell>
        </row>
        <row r="1933">
          <cell r="F1933" t="str">
            <v>Fitopl-SP-21-0242</v>
          </cell>
          <cell r="W1933" t="str">
            <v>CCCP:EXP.PACÍFICO:G04:2021:11</v>
          </cell>
          <cell r="X1933">
            <v>44317</v>
          </cell>
          <cell r="Y1933">
            <v>0.31458333333333333</v>
          </cell>
          <cell r="AL1933">
            <v>2.69</v>
          </cell>
          <cell r="AM1933">
            <v>-78.400000000000006</v>
          </cell>
          <cell r="AN1933" t="str">
            <v>2°41'11.034" N</v>
          </cell>
          <cell r="AO1933" t="str">
            <v>78°24'1.459" W</v>
          </cell>
        </row>
        <row r="1934">
          <cell r="F1934" t="str">
            <v>Fitopl-SP-21-0242</v>
          </cell>
          <cell r="W1934" t="str">
            <v>CCCP:EXP.PACÍFICO:G04:2021:11</v>
          </cell>
          <cell r="X1934">
            <v>44317</v>
          </cell>
          <cell r="Y1934">
            <v>0.31458333333333333</v>
          </cell>
          <cell r="AL1934">
            <v>2.69</v>
          </cell>
          <cell r="AM1934">
            <v>-78.400000000000006</v>
          </cell>
          <cell r="AN1934" t="str">
            <v>2°41'11.034" N</v>
          </cell>
          <cell r="AO1934" t="str">
            <v>78°24'1.459" W</v>
          </cell>
        </row>
        <row r="1935">
          <cell r="F1935" t="str">
            <v>Fitopl-SP-21-0242</v>
          </cell>
          <cell r="W1935" t="str">
            <v>CCCP:EXP.PACÍFICO:G04:2021:11</v>
          </cell>
          <cell r="X1935">
            <v>44317</v>
          </cell>
          <cell r="Y1935">
            <v>0.31458333333333333</v>
          </cell>
          <cell r="AL1935">
            <v>2.69</v>
          </cell>
          <cell r="AM1935">
            <v>-78.400000000000006</v>
          </cell>
          <cell r="AN1935" t="str">
            <v>2°41'11.034" N</v>
          </cell>
          <cell r="AO1935" t="str">
            <v>78°24'1.459" W</v>
          </cell>
        </row>
        <row r="1936">
          <cell r="F1936" t="str">
            <v>Fitopl-SP-21-0242</v>
          </cell>
          <cell r="W1936" t="str">
            <v>CCCP:EXP.PACÍFICO:G04:2021:11</v>
          </cell>
          <cell r="X1936">
            <v>44317</v>
          </cell>
          <cell r="Y1936">
            <v>0.31458333333333333</v>
          </cell>
          <cell r="AL1936">
            <v>2.69</v>
          </cell>
          <cell r="AM1936">
            <v>-78.400000000000006</v>
          </cell>
          <cell r="AN1936" t="str">
            <v>2°41'11.034" N</v>
          </cell>
          <cell r="AO1936" t="str">
            <v>78°24'1.459" W</v>
          </cell>
        </row>
        <row r="1937">
          <cell r="F1937" t="str">
            <v>Fitopl-SP-21-0242</v>
          </cell>
          <cell r="W1937" t="str">
            <v>CCCP:EXP.PACÍFICO:G04:2021:11</v>
          </cell>
          <cell r="X1937">
            <v>44317</v>
          </cell>
          <cell r="Y1937">
            <v>0.31458333333333333</v>
          </cell>
          <cell r="AL1937">
            <v>2.69</v>
          </cell>
          <cell r="AM1937">
            <v>-78.400000000000006</v>
          </cell>
          <cell r="AN1937" t="str">
            <v>2°41'11.034" N</v>
          </cell>
          <cell r="AO1937" t="str">
            <v>78°24'1.459" W</v>
          </cell>
        </row>
        <row r="1938">
          <cell r="F1938" t="str">
            <v>Fitopl-SP-21-0242</v>
          </cell>
          <cell r="W1938" t="str">
            <v>CCCP:EXP.PACÍFICO:G04:2021:11</v>
          </cell>
          <cell r="X1938">
            <v>44317</v>
          </cell>
          <cell r="Y1938">
            <v>0.31458333333333333</v>
          </cell>
          <cell r="AL1938">
            <v>2.69</v>
          </cell>
          <cell r="AM1938">
            <v>-78.400000000000006</v>
          </cell>
          <cell r="AN1938" t="str">
            <v>2°41'11.034" N</v>
          </cell>
          <cell r="AO1938" t="str">
            <v>78°24'1.459" W</v>
          </cell>
        </row>
        <row r="1939">
          <cell r="F1939" t="str">
            <v>Fitopl-SP-21-0253</v>
          </cell>
          <cell r="W1939" t="str">
            <v>CCCP:EXP.PACÍFICO:G04:2021:14</v>
          </cell>
          <cell r="X1939">
            <v>44317</v>
          </cell>
          <cell r="Y1939">
            <v>0.57986111111111105</v>
          </cell>
          <cell r="AL1939">
            <v>2.69</v>
          </cell>
          <cell r="AM1939">
            <v>-78.400000000000006</v>
          </cell>
          <cell r="AN1939" t="str">
            <v>2°41'11.034" N</v>
          </cell>
          <cell r="AO1939" t="str">
            <v>78°24'1.459" W</v>
          </cell>
        </row>
        <row r="1940">
          <cell r="F1940" t="str">
            <v>Fitopl-SP-21-0253</v>
          </cell>
          <cell r="W1940" t="str">
            <v>CCCP:EXP.PACÍFICO:G04:2021:14</v>
          </cell>
          <cell r="X1940">
            <v>44317</v>
          </cell>
          <cell r="Y1940">
            <v>0.57986111111111105</v>
          </cell>
          <cell r="AL1940">
            <v>2.69</v>
          </cell>
          <cell r="AM1940">
            <v>-78.400000000000006</v>
          </cell>
          <cell r="AN1940" t="str">
            <v>2°41'11.034" N</v>
          </cell>
          <cell r="AO1940" t="str">
            <v>78°24'1.459" W</v>
          </cell>
        </row>
        <row r="1941">
          <cell r="F1941" t="str">
            <v>Fitopl-SP-21-0253</v>
          </cell>
          <cell r="W1941" t="str">
            <v>CCCP:EXP.PACÍFICO:G04:2021:14</v>
          </cell>
          <cell r="X1941">
            <v>44317</v>
          </cell>
          <cell r="Y1941">
            <v>0.57986111111111105</v>
          </cell>
          <cell r="AL1941">
            <v>2.69</v>
          </cell>
          <cell r="AM1941">
            <v>-78.400000000000006</v>
          </cell>
          <cell r="AN1941" t="str">
            <v>2°41'11.034" N</v>
          </cell>
          <cell r="AO1941" t="str">
            <v>78°24'1.459" W</v>
          </cell>
        </row>
        <row r="1942">
          <cell r="F1942" t="str">
            <v>Fitopl-SP-21-0253</v>
          </cell>
          <cell r="W1942" t="str">
            <v>CCCP:EXP.PACÍFICO:G04:2021:14</v>
          </cell>
          <cell r="X1942">
            <v>44317</v>
          </cell>
          <cell r="Y1942">
            <v>0.57986111111111105</v>
          </cell>
          <cell r="AL1942">
            <v>2.69</v>
          </cell>
          <cell r="AM1942">
            <v>-78.400000000000006</v>
          </cell>
          <cell r="AN1942" t="str">
            <v>2°41'11.034" N</v>
          </cell>
          <cell r="AO1942" t="str">
            <v>78°24'1.459" W</v>
          </cell>
        </row>
        <row r="1943">
          <cell r="F1943" t="str">
            <v>Fitopl-SP-21-0253</v>
          </cell>
          <cell r="W1943" t="str">
            <v>CCCP:EXP.PACÍFICO:G04:2021:14</v>
          </cell>
          <cell r="X1943">
            <v>44317</v>
          </cell>
          <cell r="Y1943">
            <v>0.57986111111111105</v>
          </cell>
          <cell r="AL1943">
            <v>2.69</v>
          </cell>
          <cell r="AM1943">
            <v>-78.400000000000006</v>
          </cell>
          <cell r="AN1943" t="str">
            <v>2°41'11.034" N</v>
          </cell>
          <cell r="AO1943" t="str">
            <v>78°24'1.459" W</v>
          </cell>
        </row>
        <row r="1944">
          <cell r="F1944" t="str">
            <v>Fitopl-SP-21-0253</v>
          </cell>
          <cell r="W1944" t="str">
            <v>CCCP:EXP.PACÍFICO:G04:2021:14</v>
          </cell>
          <cell r="X1944">
            <v>44317</v>
          </cell>
          <cell r="Y1944">
            <v>0.57986111111111105</v>
          </cell>
          <cell r="AL1944">
            <v>2.69</v>
          </cell>
          <cell r="AM1944">
            <v>-78.400000000000006</v>
          </cell>
          <cell r="AN1944" t="str">
            <v>2°41'11.034" N</v>
          </cell>
          <cell r="AO1944" t="str">
            <v>78°24'1.459" W</v>
          </cell>
        </row>
        <row r="1945">
          <cell r="F1945" t="str">
            <v>Fitopl-SP-21-0253</v>
          </cell>
          <cell r="W1945" t="str">
            <v>CCCP:EXP.PACÍFICO:G04:2021:14</v>
          </cell>
          <cell r="X1945">
            <v>44317</v>
          </cell>
          <cell r="Y1945">
            <v>0.57986111111111105</v>
          </cell>
          <cell r="AL1945">
            <v>2.69</v>
          </cell>
          <cell r="AM1945">
            <v>-78.400000000000006</v>
          </cell>
          <cell r="AN1945" t="str">
            <v>2°41'11.034" N</v>
          </cell>
          <cell r="AO1945" t="str">
            <v>78°24'1.459" W</v>
          </cell>
        </row>
        <row r="1946">
          <cell r="F1946" t="str">
            <v>Fitopl-SP-21-0253</v>
          </cell>
          <cell r="W1946" t="str">
            <v>CCCP:EXP.PACÍFICO:G04:2021:14</v>
          </cell>
          <cell r="X1946">
            <v>44317</v>
          </cell>
          <cell r="Y1946">
            <v>0.57986111111111105</v>
          </cell>
          <cell r="AL1946">
            <v>2.69</v>
          </cell>
          <cell r="AM1946">
            <v>-78.400000000000006</v>
          </cell>
          <cell r="AN1946" t="str">
            <v>2°41'11.034" N</v>
          </cell>
          <cell r="AO1946" t="str">
            <v>78°24'1.459" W</v>
          </cell>
        </row>
        <row r="1947">
          <cell r="F1947" t="str">
            <v>Fitopl-SP-21-0253</v>
          </cell>
          <cell r="W1947" t="str">
            <v>CCCP:EXP.PACÍFICO:G04:2021:14</v>
          </cell>
          <cell r="X1947">
            <v>44317</v>
          </cell>
          <cell r="Y1947">
            <v>0.57986111111111105</v>
          </cell>
          <cell r="AL1947">
            <v>2.69</v>
          </cell>
          <cell r="AM1947">
            <v>-78.400000000000006</v>
          </cell>
          <cell r="AN1947" t="str">
            <v>2°41'11.034" N</v>
          </cell>
          <cell r="AO1947" t="str">
            <v>78°24'1.459" W</v>
          </cell>
        </row>
        <row r="1948">
          <cell r="F1948" t="str">
            <v>Fitopl-SP-21-0253</v>
          </cell>
          <cell r="W1948" t="str">
            <v>CCCP:EXP.PACÍFICO:G04:2021:14</v>
          </cell>
          <cell r="X1948">
            <v>44317</v>
          </cell>
          <cell r="Y1948">
            <v>0.57986111111111105</v>
          </cell>
          <cell r="AL1948">
            <v>2.69</v>
          </cell>
          <cell r="AM1948">
            <v>-78.400000000000006</v>
          </cell>
          <cell r="AN1948" t="str">
            <v>2°41'11.034" N</v>
          </cell>
          <cell r="AO1948" t="str">
            <v>78°24'1.459" W</v>
          </cell>
        </row>
        <row r="1949">
          <cell r="F1949" t="str">
            <v>Fitopl-SP-21-0253</v>
          </cell>
          <cell r="W1949" t="str">
            <v>CCCP:EXP.PACÍFICO:G04:2021:14</v>
          </cell>
          <cell r="X1949">
            <v>44317</v>
          </cell>
          <cell r="Y1949">
            <v>0.57986111111111105</v>
          </cell>
          <cell r="AL1949">
            <v>2.69</v>
          </cell>
          <cell r="AM1949">
            <v>-78.400000000000006</v>
          </cell>
          <cell r="AN1949" t="str">
            <v>2°41'11.034" N</v>
          </cell>
          <cell r="AO1949" t="str">
            <v>78°24'1.459" W</v>
          </cell>
        </row>
        <row r="1950">
          <cell r="F1950" t="str">
            <v>Fitopl-SP-21-0253</v>
          </cell>
          <cell r="W1950" t="str">
            <v>CCCP:EXP.PACÍFICO:G04:2021:14</v>
          </cell>
          <cell r="X1950">
            <v>44317</v>
          </cell>
          <cell r="Y1950">
            <v>0.57986111111111105</v>
          </cell>
          <cell r="AL1950">
            <v>2.69</v>
          </cell>
          <cell r="AM1950">
            <v>-78.400000000000006</v>
          </cell>
          <cell r="AN1950" t="str">
            <v>2°41'11.034" N</v>
          </cell>
          <cell r="AO1950" t="str">
            <v>78°24'1.459" W</v>
          </cell>
        </row>
        <row r="1951">
          <cell r="F1951" t="str">
            <v>Fitopl-SP-21-0253</v>
          </cell>
          <cell r="W1951" t="str">
            <v>CCCP:EXP.PACÍFICO:G04:2021:14</v>
          </cell>
          <cell r="X1951">
            <v>44317</v>
          </cell>
          <cell r="Y1951">
            <v>0.57986111111111105</v>
          </cell>
          <cell r="AL1951">
            <v>2.69</v>
          </cell>
          <cell r="AM1951">
            <v>-78.400000000000006</v>
          </cell>
          <cell r="AN1951" t="str">
            <v>2°41'11.034" N</v>
          </cell>
          <cell r="AO1951" t="str">
            <v>78°24'1.459" W</v>
          </cell>
        </row>
        <row r="1952">
          <cell r="F1952" t="str">
            <v>Fitopl-SP-21-0253</v>
          </cell>
          <cell r="W1952" t="str">
            <v>CCCP:EXP.PACÍFICO:G04:2021:14</v>
          </cell>
          <cell r="X1952">
            <v>44317</v>
          </cell>
          <cell r="Y1952">
            <v>0.57986111111111105</v>
          </cell>
          <cell r="AL1952">
            <v>2.69</v>
          </cell>
          <cell r="AM1952">
            <v>-78.400000000000006</v>
          </cell>
          <cell r="AN1952" t="str">
            <v>2°41'11.034" N</v>
          </cell>
          <cell r="AO1952" t="str">
            <v>78°24'1.459" W</v>
          </cell>
        </row>
        <row r="1953">
          <cell r="F1953" t="str">
            <v>Fitopl-SP-21-0253</v>
          </cell>
          <cell r="W1953" t="str">
            <v>CCCP:EXP.PACÍFICO:G04:2021:14</v>
          </cell>
          <cell r="X1953">
            <v>44317</v>
          </cell>
          <cell r="Y1953">
            <v>0.57986111111111105</v>
          </cell>
          <cell r="AL1953">
            <v>2.69</v>
          </cell>
          <cell r="AM1953">
            <v>-78.400000000000006</v>
          </cell>
          <cell r="AN1953" t="str">
            <v>2°41'11.034" N</v>
          </cell>
          <cell r="AO1953" t="str">
            <v>78°24'1.459" W</v>
          </cell>
        </row>
        <row r="1954">
          <cell r="F1954" t="str">
            <v>Fitopl-SP-21-0253</v>
          </cell>
          <cell r="W1954" t="str">
            <v>CCCP:EXP.PACÍFICO:G04:2021:14</v>
          </cell>
          <cell r="X1954">
            <v>44317</v>
          </cell>
          <cell r="Y1954">
            <v>0.57986111111111105</v>
          </cell>
          <cell r="AL1954">
            <v>2.69</v>
          </cell>
          <cell r="AM1954">
            <v>-78.400000000000006</v>
          </cell>
          <cell r="AN1954" t="str">
            <v>2°41'11.034" N</v>
          </cell>
          <cell r="AO1954" t="str">
            <v>78°24'1.459" W</v>
          </cell>
        </row>
        <row r="1955">
          <cell r="F1955" t="str">
            <v>Fitopl-SP-21-0253</v>
          </cell>
          <cell r="W1955" t="str">
            <v>CCCP:EXP.PACÍFICO:G04:2021:14</v>
          </cell>
          <cell r="X1955">
            <v>44317</v>
          </cell>
          <cell r="Y1955">
            <v>0.57986111111111105</v>
          </cell>
          <cell r="AL1955">
            <v>2.69</v>
          </cell>
          <cell r="AM1955">
            <v>-78.400000000000006</v>
          </cell>
          <cell r="AN1955" t="str">
            <v>2°41'11.034" N</v>
          </cell>
          <cell r="AO1955" t="str">
            <v>78°24'1.459" W</v>
          </cell>
        </row>
        <row r="1956">
          <cell r="F1956" t="str">
            <v>Fitopl-SP-21-0253</v>
          </cell>
          <cell r="W1956" t="str">
            <v>CCCP:EXP.PACÍFICO:G04:2021:14</v>
          </cell>
          <cell r="X1956">
            <v>44317</v>
          </cell>
          <cell r="Y1956">
            <v>0.57986111111111105</v>
          </cell>
          <cell r="AL1956">
            <v>2.69</v>
          </cell>
          <cell r="AM1956">
            <v>-78.400000000000006</v>
          </cell>
          <cell r="AN1956" t="str">
            <v>2°41'11.034" N</v>
          </cell>
          <cell r="AO1956" t="str">
            <v>78°24'1.459" W</v>
          </cell>
        </row>
        <row r="1957">
          <cell r="F1957" t="str">
            <v>Fitopl-SP-21-0253</v>
          </cell>
          <cell r="W1957" t="str">
            <v>CCCP:EXP.PACÍFICO:G04:2021:14</v>
          </cell>
          <cell r="X1957">
            <v>44317</v>
          </cell>
          <cell r="Y1957">
            <v>0.57986111111111105</v>
          </cell>
          <cell r="AL1957">
            <v>2.69</v>
          </cell>
          <cell r="AM1957">
            <v>-78.400000000000006</v>
          </cell>
          <cell r="AN1957" t="str">
            <v>2°41'11.034" N</v>
          </cell>
          <cell r="AO1957" t="str">
            <v>78°24'1.459" W</v>
          </cell>
        </row>
        <row r="1958">
          <cell r="F1958" t="str">
            <v>Fitopl-SP-21-0253</v>
          </cell>
          <cell r="W1958" t="str">
            <v>CCCP:EXP.PACÍFICO:G04:2021:14</v>
          </cell>
          <cell r="X1958">
            <v>44317</v>
          </cell>
          <cell r="Y1958">
            <v>0.57986111111111105</v>
          </cell>
          <cell r="AL1958">
            <v>2.69</v>
          </cell>
          <cell r="AM1958">
            <v>-78.400000000000006</v>
          </cell>
          <cell r="AN1958" t="str">
            <v>2°41'11.034" N</v>
          </cell>
          <cell r="AO1958" t="str">
            <v>78°24'1.459" W</v>
          </cell>
        </row>
        <row r="1959">
          <cell r="F1959" t="str">
            <v>Fitopl-SP-21-0253</v>
          </cell>
          <cell r="W1959" t="str">
            <v>CCCP:EXP.PACÍFICO:G04:2021:14</v>
          </cell>
          <cell r="X1959">
            <v>44317</v>
          </cell>
          <cell r="Y1959">
            <v>0.57986111111111105</v>
          </cell>
          <cell r="AL1959">
            <v>2.69</v>
          </cell>
          <cell r="AM1959">
            <v>-78.400000000000006</v>
          </cell>
          <cell r="AN1959" t="str">
            <v>2°41'11.034" N</v>
          </cell>
          <cell r="AO1959" t="str">
            <v>78°24'1.459" W</v>
          </cell>
        </row>
        <row r="1960">
          <cell r="F1960" t="str">
            <v>Fitopl-SP-21-0253</v>
          </cell>
          <cell r="W1960" t="str">
            <v>CCCP:EXP.PACÍFICO:G04:2021:14</v>
          </cell>
          <cell r="X1960">
            <v>44317</v>
          </cell>
          <cell r="Y1960">
            <v>0.57986111111111105</v>
          </cell>
          <cell r="AL1960">
            <v>2.69</v>
          </cell>
          <cell r="AM1960">
            <v>-78.400000000000006</v>
          </cell>
          <cell r="AN1960" t="str">
            <v>2°41'11.034" N</v>
          </cell>
          <cell r="AO1960" t="str">
            <v>78°24'1.459" W</v>
          </cell>
        </row>
        <row r="1961">
          <cell r="F1961" t="str">
            <v>Fitopl-SP-21-0253</v>
          </cell>
          <cell r="W1961" t="str">
            <v>CCCP:EXP.PACÍFICO:G04:2021:14</v>
          </cell>
          <cell r="X1961">
            <v>44317</v>
          </cell>
          <cell r="Y1961">
            <v>0.57986111111111105</v>
          </cell>
          <cell r="AL1961">
            <v>2.69</v>
          </cell>
          <cell r="AM1961">
            <v>-78.400000000000006</v>
          </cell>
          <cell r="AN1961" t="str">
            <v>2°41'11.034" N</v>
          </cell>
          <cell r="AO1961" t="str">
            <v>78°24'1.459" W</v>
          </cell>
        </row>
        <row r="1962">
          <cell r="F1962" t="str">
            <v>Fitopl-SP-21-0253</v>
          </cell>
          <cell r="W1962" t="str">
            <v>CCCP:EXP.PACÍFICO:G04:2021:14</v>
          </cell>
          <cell r="X1962">
            <v>44317</v>
          </cell>
          <cell r="Y1962">
            <v>0.57986111111111105</v>
          </cell>
          <cell r="AL1962">
            <v>2.69</v>
          </cell>
          <cell r="AM1962">
            <v>-78.400000000000006</v>
          </cell>
          <cell r="AN1962" t="str">
            <v>2°41'11.034" N</v>
          </cell>
          <cell r="AO1962" t="str">
            <v>78°24'1.459" W</v>
          </cell>
        </row>
        <row r="1963">
          <cell r="F1963" t="str">
            <v>Fitopl-SP-21-0253</v>
          </cell>
          <cell r="W1963" t="str">
            <v>CCCP:EXP.PACÍFICO:G04:2021:14</v>
          </cell>
          <cell r="X1963">
            <v>44317</v>
          </cell>
          <cell r="Y1963">
            <v>0.57986111111111105</v>
          </cell>
          <cell r="AL1963">
            <v>2.69</v>
          </cell>
          <cell r="AM1963">
            <v>-78.400000000000006</v>
          </cell>
          <cell r="AN1963" t="str">
            <v>2°41'11.034" N</v>
          </cell>
          <cell r="AO1963" t="str">
            <v>78°24'1.459" W</v>
          </cell>
        </row>
        <row r="1964">
          <cell r="F1964" t="str">
            <v>Fitopl-SP-21-0253</v>
          </cell>
          <cell r="W1964" t="str">
            <v>CCCP:EXP.PACÍFICO:G04:2021:14</v>
          </cell>
          <cell r="X1964">
            <v>44317</v>
          </cell>
          <cell r="Y1964">
            <v>0.57986111111111105</v>
          </cell>
          <cell r="AL1964">
            <v>2.69</v>
          </cell>
          <cell r="AM1964">
            <v>-78.400000000000006</v>
          </cell>
          <cell r="AN1964" t="str">
            <v>2°41'11.034" N</v>
          </cell>
          <cell r="AO1964" t="str">
            <v>78°24'1.459" W</v>
          </cell>
        </row>
        <row r="1965">
          <cell r="F1965" t="str">
            <v>Fitopl-SP-21-0253</v>
          </cell>
          <cell r="W1965" t="str">
            <v>CCCP:EXP.PACÍFICO:G04:2021:14</v>
          </cell>
          <cell r="X1965">
            <v>44317</v>
          </cell>
          <cell r="Y1965">
            <v>0.57986111111111105</v>
          </cell>
          <cell r="AL1965">
            <v>2.69</v>
          </cell>
          <cell r="AM1965">
            <v>-78.400000000000006</v>
          </cell>
          <cell r="AN1965" t="str">
            <v>2°41'11.034" N</v>
          </cell>
          <cell r="AO1965" t="str">
            <v>78°24'1.459" W</v>
          </cell>
        </row>
        <row r="1966">
          <cell r="F1966" t="str">
            <v>Fitopl-SP-21-0253</v>
          </cell>
          <cell r="W1966" t="str">
            <v>CCCP:EXP.PACÍFICO:G04:2021:14</v>
          </cell>
          <cell r="X1966">
            <v>44317</v>
          </cell>
          <cell r="Y1966">
            <v>0.57986111111111105</v>
          </cell>
          <cell r="AL1966">
            <v>2.69</v>
          </cell>
          <cell r="AM1966">
            <v>-78.400000000000006</v>
          </cell>
          <cell r="AN1966" t="str">
            <v>2°41'11.034" N</v>
          </cell>
          <cell r="AO1966" t="str">
            <v>78°24'1.459" W</v>
          </cell>
        </row>
        <row r="1967">
          <cell r="F1967" t="str">
            <v>Fitopl-SP-21-0253</v>
          </cell>
          <cell r="W1967" t="str">
            <v>CCCP:EXP.PACÍFICO:G04:2021:14</v>
          </cell>
          <cell r="X1967">
            <v>44317</v>
          </cell>
          <cell r="Y1967">
            <v>0.57986111111111105</v>
          </cell>
          <cell r="AL1967">
            <v>2.69</v>
          </cell>
          <cell r="AM1967">
            <v>-78.400000000000006</v>
          </cell>
          <cell r="AN1967" t="str">
            <v>2°41'11.034" N</v>
          </cell>
          <cell r="AO1967" t="str">
            <v>78°24'1.459" W</v>
          </cell>
        </row>
        <row r="1968">
          <cell r="F1968" t="str">
            <v>Fitopl-SP-21-0253</v>
          </cell>
          <cell r="W1968" t="str">
            <v>CCCP:EXP.PACÍFICO:G04:2021:14</v>
          </cell>
          <cell r="X1968">
            <v>44317</v>
          </cell>
          <cell r="Y1968">
            <v>0.57986111111111105</v>
          </cell>
          <cell r="AL1968">
            <v>2.69</v>
          </cell>
          <cell r="AM1968">
            <v>-78.400000000000006</v>
          </cell>
          <cell r="AN1968" t="str">
            <v>2°41'11.034" N</v>
          </cell>
          <cell r="AO1968" t="str">
            <v>78°24'1.459" W</v>
          </cell>
        </row>
        <row r="1969">
          <cell r="F1969" t="str">
            <v>Fitopl-SP-21-0253</v>
          </cell>
          <cell r="W1969" t="str">
            <v>CCCP:EXP.PACÍFICO:G04:2021:14</v>
          </cell>
          <cell r="X1969">
            <v>44317</v>
          </cell>
          <cell r="Y1969">
            <v>0.57986111111111105</v>
          </cell>
          <cell r="AL1969">
            <v>2.69</v>
          </cell>
          <cell r="AM1969">
            <v>-78.400000000000006</v>
          </cell>
          <cell r="AN1969" t="str">
            <v>2°41'11.034" N</v>
          </cell>
          <cell r="AO1969" t="str">
            <v>78°24'1.459" W</v>
          </cell>
        </row>
        <row r="1970">
          <cell r="F1970" t="str">
            <v>Fitopl-SP-21-0253</v>
          </cell>
          <cell r="W1970" t="str">
            <v>CCCP:EXP.PACÍFICO:G04:2021:14</v>
          </cell>
          <cell r="X1970">
            <v>44317</v>
          </cell>
          <cell r="Y1970">
            <v>0.57986111111111105</v>
          </cell>
          <cell r="AL1970">
            <v>2.69</v>
          </cell>
          <cell r="AM1970">
            <v>-78.400000000000006</v>
          </cell>
          <cell r="AN1970" t="str">
            <v>2°41'11.034" N</v>
          </cell>
          <cell r="AO1970" t="str">
            <v>78°24'1.459" W</v>
          </cell>
        </row>
        <row r="1971">
          <cell r="F1971" t="str">
            <v>Fitopl-SP-21-0253</v>
          </cell>
          <cell r="W1971" t="str">
            <v>CCCP:EXP.PACÍFICO:G04:2021:14</v>
          </cell>
          <cell r="X1971">
            <v>44317</v>
          </cell>
          <cell r="Y1971">
            <v>0.57986111111111105</v>
          </cell>
          <cell r="AL1971">
            <v>2.69</v>
          </cell>
          <cell r="AM1971">
            <v>-78.400000000000006</v>
          </cell>
          <cell r="AN1971" t="str">
            <v>2°41'11.034" N</v>
          </cell>
          <cell r="AO1971" t="str">
            <v>78°24'1.459" W</v>
          </cell>
        </row>
        <row r="1972">
          <cell r="F1972" t="str">
            <v>Fitopl-SP-21-0253</v>
          </cell>
          <cell r="W1972" t="str">
            <v>CCCP:EXP.PACÍFICO:G04:2021:14</v>
          </cell>
          <cell r="X1972">
            <v>44317</v>
          </cell>
          <cell r="Y1972">
            <v>0.57986111111111105</v>
          </cell>
          <cell r="AL1972">
            <v>2.69</v>
          </cell>
          <cell r="AM1972">
            <v>-78.400000000000006</v>
          </cell>
          <cell r="AN1972" t="str">
            <v>2°41'11.034" N</v>
          </cell>
          <cell r="AO1972" t="str">
            <v>78°24'1.459" W</v>
          </cell>
        </row>
        <row r="1973">
          <cell r="F1973" t="str">
            <v>Fitopl-SP-21-0253</v>
          </cell>
          <cell r="W1973" t="str">
            <v>CCCP:EXP.PACÍFICO:G04:2021:14</v>
          </cell>
          <cell r="X1973">
            <v>44317</v>
          </cell>
          <cell r="Y1973">
            <v>0.57986111111111105</v>
          </cell>
          <cell r="AL1973">
            <v>2.69</v>
          </cell>
          <cell r="AM1973">
            <v>-78.400000000000006</v>
          </cell>
          <cell r="AN1973" t="str">
            <v>2°41'11.034" N</v>
          </cell>
          <cell r="AO1973" t="str">
            <v>78°24'1.459" W</v>
          </cell>
        </row>
        <row r="1974">
          <cell r="F1974" t="str">
            <v>Fitopl-SP-21-0253</v>
          </cell>
          <cell r="W1974" t="str">
            <v>CCCP:EXP.PACÍFICO:G04:2021:14</v>
          </cell>
          <cell r="X1974">
            <v>44317</v>
          </cell>
          <cell r="Y1974">
            <v>0.57986111111111105</v>
          </cell>
          <cell r="AL1974">
            <v>2.69</v>
          </cell>
          <cell r="AM1974">
            <v>-78.400000000000006</v>
          </cell>
          <cell r="AN1974" t="str">
            <v>2°41'11.034" N</v>
          </cell>
          <cell r="AO1974" t="str">
            <v>78°24'1.459" W</v>
          </cell>
        </row>
        <row r="1975">
          <cell r="F1975" t="str">
            <v>Fitopl-SP-21-0253</v>
          </cell>
          <cell r="W1975" t="str">
            <v>CCCP:EXP.PACÍFICO:G04:2021:14</v>
          </cell>
          <cell r="X1975">
            <v>44317</v>
          </cell>
          <cell r="Y1975">
            <v>0.57986111111111105</v>
          </cell>
          <cell r="AL1975">
            <v>2.69</v>
          </cell>
          <cell r="AM1975">
            <v>-78.400000000000006</v>
          </cell>
          <cell r="AN1975" t="str">
            <v>2°41'11.034" N</v>
          </cell>
          <cell r="AO1975" t="str">
            <v>78°24'1.459" W</v>
          </cell>
        </row>
        <row r="1976">
          <cell r="F1976" t="str">
            <v>Fitopl-SP-21-0253</v>
          </cell>
          <cell r="W1976" t="str">
            <v>CCCP:EXP.PACÍFICO:G04:2021:14</v>
          </cell>
          <cell r="X1976">
            <v>44317</v>
          </cell>
          <cell r="Y1976">
            <v>0.57986111111111105</v>
          </cell>
          <cell r="AL1976">
            <v>2.69</v>
          </cell>
          <cell r="AM1976">
            <v>-78.400000000000006</v>
          </cell>
          <cell r="AN1976" t="str">
            <v>2°41'11.034" N</v>
          </cell>
          <cell r="AO1976" t="str">
            <v>78°24'1.459" W</v>
          </cell>
        </row>
        <row r="1977">
          <cell r="F1977" t="str">
            <v>Fitopl-SP-21-0253</v>
          </cell>
          <cell r="W1977" t="str">
            <v>CCCP:EXP.PACÍFICO:G04:2021:14</v>
          </cell>
          <cell r="X1977">
            <v>44317</v>
          </cell>
          <cell r="Y1977">
            <v>0.57986111111111105</v>
          </cell>
          <cell r="AL1977">
            <v>2.69</v>
          </cell>
          <cell r="AM1977">
            <v>-78.400000000000006</v>
          </cell>
          <cell r="AN1977" t="str">
            <v>2°41'11.034" N</v>
          </cell>
          <cell r="AO1977" t="str">
            <v>78°24'1.459" W</v>
          </cell>
        </row>
        <row r="1978">
          <cell r="F1978" t="str">
            <v>Fitopl-SP-21-0253</v>
          </cell>
          <cell r="W1978" t="str">
            <v>CCCP:EXP.PACÍFICO:G04:2021:14</v>
          </cell>
          <cell r="X1978">
            <v>44317</v>
          </cell>
          <cell r="Y1978">
            <v>0.57986111111111105</v>
          </cell>
          <cell r="AL1978">
            <v>2.69</v>
          </cell>
          <cell r="AM1978">
            <v>-78.400000000000006</v>
          </cell>
          <cell r="AN1978" t="str">
            <v>2°41'11.034" N</v>
          </cell>
          <cell r="AO1978" t="str">
            <v>78°24'1.459" W</v>
          </cell>
        </row>
        <row r="1979">
          <cell r="F1979" t="str">
            <v>Fitopl-SP-21-0253</v>
          </cell>
          <cell r="W1979" t="str">
            <v>CCCP:EXP.PACÍFICO:G04:2021:14</v>
          </cell>
          <cell r="X1979">
            <v>44317</v>
          </cell>
          <cell r="Y1979">
            <v>0.57986111111111105</v>
          </cell>
          <cell r="AL1979">
            <v>2.69</v>
          </cell>
          <cell r="AM1979">
            <v>-78.400000000000006</v>
          </cell>
          <cell r="AN1979" t="str">
            <v>2°41'11.034" N</v>
          </cell>
          <cell r="AO1979" t="str">
            <v>78°24'1.459" W</v>
          </cell>
        </row>
        <row r="1980">
          <cell r="F1980" t="str">
            <v>Fitopl-SP-21-0253</v>
          </cell>
          <cell r="W1980" t="str">
            <v>CCCP:EXP.PACÍFICO:G04:2021:14</v>
          </cell>
          <cell r="X1980">
            <v>44317</v>
          </cell>
          <cell r="Y1980">
            <v>0.57986111111111105</v>
          </cell>
          <cell r="AL1980">
            <v>2.69</v>
          </cell>
          <cell r="AM1980">
            <v>-78.400000000000006</v>
          </cell>
          <cell r="AN1980" t="str">
            <v>2°41'11.034" N</v>
          </cell>
          <cell r="AO1980" t="str">
            <v>78°24'1.459" W</v>
          </cell>
        </row>
        <row r="1981">
          <cell r="F1981" t="str">
            <v>Fitopl-SP-21-0253</v>
          </cell>
          <cell r="W1981" t="str">
            <v>CCCP:EXP.PACÍFICO:G04:2021:14</v>
          </cell>
          <cell r="X1981">
            <v>44317</v>
          </cell>
          <cell r="Y1981">
            <v>0.57986111111111105</v>
          </cell>
          <cell r="AL1981">
            <v>2.69</v>
          </cell>
          <cell r="AM1981">
            <v>-78.400000000000006</v>
          </cell>
          <cell r="AN1981" t="str">
            <v>2°41'11.034" N</v>
          </cell>
          <cell r="AO1981" t="str">
            <v>78°24'1.459" W</v>
          </cell>
        </row>
        <row r="1982">
          <cell r="F1982" t="str">
            <v>Fitopl-SP-21-0253</v>
          </cell>
          <cell r="W1982" t="str">
            <v>CCCP:EXP.PACÍFICO:G04:2021:14</v>
          </cell>
          <cell r="X1982">
            <v>44317</v>
          </cell>
          <cell r="Y1982">
            <v>0.57986111111111105</v>
          </cell>
          <cell r="AL1982">
            <v>2.69</v>
          </cell>
          <cell r="AM1982">
            <v>-78.400000000000006</v>
          </cell>
          <cell r="AN1982" t="str">
            <v>2°41'11.034" N</v>
          </cell>
          <cell r="AO1982" t="str">
            <v>78°24'1.459" W</v>
          </cell>
        </row>
        <row r="1983">
          <cell r="F1983" t="str">
            <v>Fitopl-SP-21-0253</v>
          </cell>
          <cell r="W1983" t="str">
            <v>CCCP:EXP.PACÍFICO:G04:2021:14</v>
          </cell>
          <cell r="X1983">
            <v>44317</v>
          </cell>
          <cell r="Y1983">
            <v>0.57986111111111105</v>
          </cell>
          <cell r="AL1983">
            <v>2.69</v>
          </cell>
          <cell r="AM1983">
            <v>-78.400000000000006</v>
          </cell>
          <cell r="AN1983" t="str">
            <v>2°41'11.034" N</v>
          </cell>
          <cell r="AO1983" t="str">
            <v>78°24'1.459" W</v>
          </cell>
        </row>
        <row r="1984">
          <cell r="F1984" t="str">
            <v>Fitopl-SP-21-0253</v>
          </cell>
          <cell r="W1984" t="str">
            <v>CCCP:EXP.PACÍFICO:G04:2021:14</v>
          </cell>
          <cell r="X1984">
            <v>44317</v>
          </cell>
          <cell r="Y1984">
            <v>0.57986111111111105</v>
          </cell>
          <cell r="AL1984">
            <v>2.69</v>
          </cell>
          <cell r="AM1984">
            <v>-78.400000000000006</v>
          </cell>
          <cell r="AN1984" t="str">
            <v>2°41'11.034" N</v>
          </cell>
          <cell r="AO1984" t="str">
            <v>78°24'1.459" W</v>
          </cell>
        </row>
        <row r="1985">
          <cell r="F1985" t="str">
            <v>Fitopl-SP-21-0253</v>
          </cell>
          <cell r="W1985" t="str">
            <v>CCCP:EXP.PACÍFICO:G04:2021:14</v>
          </cell>
          <cell r="X1985">
            <v>44317</v>
          </cell>
          <cell r="Y1985">
            <v>0.57986111111111105</v>
          </cell>
          <cell r="AL1985">
            <v>2.69</v>
          </cell>
          <cell r="AM1985">
            <v>-78.400000000000006</v>
          </cell>
          <cell r="AN1985" t="str">
            <v>2°41'11.034" N</v>
          </cell>
          <cell r="AO1985" t="str">
            <v>78°24'1.459" W</v>
          </cell>
        </row>
        <row r="1986">
          <cell r="F1986" t="str">
            <v>Fitopl-SP-21-0253</v>
          </cell>
          <cell r="W1986" t="str">
            <v>CCCP:EXP.PACÍFICO:G04:2021:14</v>
          </cell>
          <cell r="X1986">
            <v>44317</v>
          </cell>
          <cell r="Y1986">
            <v>0.57986111111111105</v>
          </cell>
          <cell r="AL1986">
            <v>2.69</v>
          </cell>
          <cell r="AM1986">
            <v>-78.400000000000006</v>
          </cell>
          <cell r="AN1986" t="str">
            <v>2°41'11.034" N</v>
          </cell>
          <cell r="AO1986" t="str">
            <v>78°24'1.459" W</v>
          </cell>
        </row>
        <row r="1987">
          <cell r="F1987" t="str">
            <v>Fitopl-SP-21-0253</v>
          </cell>
          <cell r="W1987" t="str">
            <v>CCCP:EXP.PACÍFICO:G04:2021:14</v>
          </cell>
          <cell r="X1987">
            <v>44317</v>
          </cell>
          <cell r="Y1987">
            <v>0.57986111111111105</v>
          </cell>
          <cell r="AL1987">
            <v>2.69</v>
          </cell>
          <cell r="AM1987">
            <v>-78.400000000000006</v>
          </cell>
          <cell r="AN1987" t="str">
            <v>2°41'11.034" N</v>
          </cell>
          <cell r="AO1987" t="str">
            <v>78°24'1.459" W</v>
          </cell>
        </row>
        <row r="1988">
          <cell r="F1988" t="str">
            <v>Fitopl-SP-21-0253</v>
          </cell>
          <cell r="W1988" t="str">
            <v>CCCP:EXP.PACÍFICO:G04:2021:14</v>
          </cell>
          <cell r="X1988">
            <v>44317</v>
          </cell>
          <cell r="Y1988">
            <v>0.57986111111111105</v>
          </cell>
          <cell r="AL1988">
            <v>2.69</v>
          </cell>
          <cell r="AM1988">
            <v>-78.400000000000006</v>
          </cell>
          <cell r="AN1988" t="str">
            <v>2°41'11.034" N</v>
          </cell>
          <cell r="AO1988" t="str">
            <v>78°24'1.459" W</v>
          </cell>
        </row>
        <row r="1989">
          <cell r="F1989" t="str">
            <v>Fitopl-SP-21-0253</v>
          </cell>
          <cell r="W1989" t="str">
            <v>CCCP:EXP.PACÍFICO:G04:2021:14</v>
          </cell>
          <cell r="X1989">
            <v>44317</v>
          </cell>
          <cell r="Y1989">
            <v>0.57986111111111105</v>
          </cell>
          <cell r="AL1989">
            <v>2.69</v>
          </cell>
          <cell r="AM1989">
            <v>-78.400000000000006</v>
          </cell>
          <cell r="AN1989" t="str">
            <v>2°41'11.034" N</v>
          </cell>
          <cell r="AO1989" t="str">
            <v>78°24'1.459" W</v>
          </cell>
        </row>
        <row r="1990">
          <cell r="F1990" t="str">
            <v>Fitopl-SP-21-0253</v>
          </cell>
          <cell r="W1990" t="str">
            <v>CCCP:EXP.PACÍFICO:G04:2021:14</v>
          </cell>
          <cell r="X1990">
            <v>44317</v>
          </cell>
          <cell r="Y1990">
            <v>0.57986111111111105</v>
          </cell>
          <cell r="AL1990">
            <v>2.69</v>
          </cell>
          <cell r="AM1990">
            <v>-78.400000000000006</v>
          </cell>
          <cell r="AN1990" t="str">
            <v>2°41'11.034" N</v>
          </cell>
          <cell r="AO1990" t="str">
            <v>78°24'1.459" W</v>
          </cell>
        </row>
        <row r="1991">
          <cell r="F1991" t="str">
            <v>Fitopl-SP-21-0253</v>
          </cell>
          <cell r="W1991" t="str">
            <v>CCCP:EXP.PACÍFICO:G04:2021:14</v>
          </cell>
          <cell r="X1991">
            <v>44317</v>
          </cell>
          <cell r="Y1991">
            <v>0.57986111111111105</v>
          </cell>
          <cell r="AL1991">
            <v>2.69</v>
          </cell>
          <cell r="AM1991">
            <v>-78.400000000000006</v>
          </cell>
          <cell r="AN1991" t="str">
            <v>2°41'11.034" N</v>
          </cell>
          <cell r="AO1991" t="str">
            <v>78°24'1.459" W</v>
          </cell>
        </row>
        <row r="1992">
          <cell r="F1992" t="str">
            <v>Fitopl-SP-21-0253</v>
          </cell>
          <cell r="W1992" t="str">
            <v>CCCP:EXP.PACÍFICO:G04:2021:14</v>
          </cell>
          <cell r="X1992">
            <v>44317</v>
          </cell>
          <cell r="Y1992">
            <v>0.57986111111111105</v>
          </cell>
          <cell r="AL1992">
            <v>2.69</v>
          </cell>
          <cell r="AM1992">
            <v>-78.400000000000006</v>
          </cell>
          <cell r="AN1992" t="str">
            <v>2°41'11.034" N</v>
          </cell>
          <cell r="AO1992" t="str">
            <v>78°24'1.459" W</v>
          </cell>
        </row>
        <row r="1993">
          <cell r="F1993" t="str">
            <v>Fitopl-SP-21-0253</v>
          </cell>
          <cell r="W1993" t="str">
            <v>CCCP:EXP.PACÍFICO:G04:2021:14</v>
          </cell>
          <cell r="X1993">
            <v>44317</v>
          </cell>
          <cell r="Y1993">
            <v>0.57986111111111105</v>
          </cell>
          <cell r="AL1993">
            <v>2.69</v>
          </cell>
          <cell r="AM1993">
            <v>-78.400000000000006</v>
          </cell>
          <cell r="AN1993" t="str">
            <v>2°41'11.034" N</v>
          </cell>
          <cell r="AO1993" t="str">
            <v>78°24'1.459" W</v>
          </cell>
        </row>
        <row r="1994">
          <cell r="F1994" t="str">
            <v>Fitopl-SP-21-0253</v>
          </cell>
          <cell r="W1994" t="str">
            <v>CCCP:EXP.PACÍFICO:G04:2021:14</v>
          </cell>
          <cell r="X1994">
            <v>44317</v>
          </cell>
          <cell r="Y1994">
            <v>0.57986111111111105</v>
          </cell>
          <cell r="AL1994">
            <v>2.69</v>
          </cell>
          <cell r="AM1994">
            <v>-78.400000000000006</v>
          </cell>
          <cell r="AN1994" t="str">
            <v>2°41'11.034" N</v>
          </cell>
          <cell r="AO1994" t="str">
            <v>78°24'1.459" W</v>
          </cell>
        </row>
        <row r="1995">
          <cell r="F1995" t="str">
            <v>Fitopl-SP-21-0253</v>
          </cell>
          <cell r="W1995" t="str">
            <v>CCCP:EXP.PACÍFICO:G04:2021:14</v>
          </cell>
          <cell r="X1995">
            <v>44317</v>
          </cell>
          <cell r="Y1995">
            <v>0.57986111111111105</v>
          </cell>
          <cell r="AL1995">
            <v>2.69</v>
          </cell>
          <cell r="AM1995">
            <v>-78.400000000000006</v>
          </cell>
          <cell r="AN1995" t="str">
            <v>2°41'11.034" N</v>
          </cell>
          <cell r="AO1995" t="str">
            <v>78°24'1.459" W</v>
          </cell>
        </row>
        <row r="1996">
          <cell r="F1996" t="str">
            <v>Fitopl-SP-21-0253</v>
          </cell>
          <cell r="W1996" t="str">
            <v>CCCP:EXP.PACÍFICO:G04:2021:14</v>
          </cell>
          <cell r="X1996">
            <v>44317</v>
          </cell>
          <cell r="Y1996">
            <v>0.57986111111111105</v>
          </cell>
          <cell r="AL1996">
            <v>2.69</v>
          </cell>
          <cell r="AM1996">
            <v>-78.400000000000006</v>
          </cell>
          <cell r="AN1996" t="str">
            <v>2°41'11.034" N</v>
          </cell>
          <cell r="AO1996" t="str">
            <v>78°24'1.459" W</v>
          </cell>
        </row>
        <row r="1997">
          <cell r="F1997" t="str">
            <v>Fitopl-SP-21-0253</v>
          </cell>
          <cell r="W1997" t="str">
            <v>CCCP:EXP.PACÍFICO:G04:2021:14</v>
          </cell>
          <cell r="X1997">
            <v>44317</v>
          </cell>
          <cell r="Y1997">
            <v>0.57986111111111105</v>
          </cell>
          <cell r="AL1997">
            <v>2.69</v>
          </cell>
          <cell r="AM1997">
            <v>-78.400000000000006</v>
          </cell>
          <cell r="AN1997" t="str">
            <v>2°41'11.034" N</v>
          </cell>
          <cell r="AO1997" t="str">
            <v>78°24'1.459" W</v>
          </cell>
        </row>
        <row r="1998">
          <cell r="F1998" t="str">
            <v>Fitopl-SP-21-0253</v>
          </cell>
          <cell r="W1998" t="str">
            <v>CCCP:EXP.PACÍFICO:G04:2021:14</v>
          </cell>
          <cell r="X1998">
            <v>44317</v>
          </cell>
          <cell r="Y1998">
            <v>0.57986111111111105</v>
          </cell>
          <cell r="AL1998">
            <v>2.69</v>
          </cell>
          <cell r="AM1998">
            <v>-78.400000000000006</v>
          </cell>
          <cell r="AN1998" t="str">
            <v>2°41'11.034" N</v>
          </cell>
          <cell r="AO1998" t="str">
            <v>78°24'1.459" W</v>
          </cell>
        </row>
        <row r="1999">
          <cell r="F1999" t="str">
            <v>Fitopl-SP-21-0253</v>
          </cell>
          <cell r="W1999" t="str">
            <v>CCCP:EXP.PACÍFICO:G04:2021:14</v>
          </cell>
          <cell r="X1999">
            <v>44317</v>
          </cell>
          <cell r="Y1999">
            <v>0.57986111111111105</v>
          </cell>
          <cell r="AL1999">
            <v>2.69</v>
          </cell>
          <cell r="AM1999">
            <v>-78.400000000000006</v>
          </cell>
          <cell r="AN1999" t="str">
            <v>2°41'11.034" N</v>
          </cell>
          <cell r="AO1999" t="str">
            <v>78°24'1.459" W</v>
          </cell>
        </row>
        <row r="2000">
          <cell r="F2000" t="str">
            <v>Fitopl-SP-21-0253</v>
          </cell>
          <cell r="W2000" t="str">
            <v>CCCP:EXP.PACÍFICO:G04:2021:14</v>
          </cell>
          <cell r="X2000">
            <v>44317</v>
          </cell>
          <cell r="Y2000">
            <v>0.57986111111111105</v>
          </cell>
          <cell r="AL2000">
            <v>2.69</v>
          </cell>
          <cell r="AM2000">
            <v>-78.400000000000006</v>
          </cell>
          <cell r="AN2000" t="str">
            <v>2°41'11.034" N</v>
          </cell>
          <cell r="AO2000" t="str">
            <v>78°24'1.459" W</v>
          </cell>
        </row>
        <row r="2001">
          <cell r="F2001" t="str">
            <v>Fitopl-SP-21-0253</v>
          </cell>
          <cell r="W2001" t="str">
            <v>CCCP:EXP.PACÍFICO:G04:2021:14</v>
          </cell>
          <cell r="X2001">
            <v>44317</v>
          </cell>
          <cell r="Y2001">
            <v>0.57986111111111105</v>
          </cell>
          <cell r="AL2001">
            <v>2.69</v>
          </cell>
          <cell r="AM2001">
            <v>-78.400000000000006</v>
          </cell>
          <cell r="AN2001" t="str">
            <v>2°41'11.034" N</v>
          </cell>
          <cell r="AO2001" t="str">
            <v>78°24'1.459" W</v>
          </cell>
        </row>
        <row r="2002">
          <cell r="F2002" t="str">
            <v>Fitopl-SP-21-0253</v>
          </cell>
          <cell r="W2002" t="str">
            <v>CCCP:EXP.PACÍFICO:G04:2021:14</v>
          </cell>
          <cell r="X2002">
            <v>44317</v>
          </cell>
          <cell r="Y2002">
            <v>0.57986111111111105</v>
          </cell>
          <cell r="AL2002">
            <v>2.69</v>
          </cell>
          <cell r="AM2002">
            <v>-78.400000000000006</v>
          </cell>
          <cell r="AN2002" t="str">
            <v>2°41'11.034" N</v>
          </cell>
          <cell r="AO2002" t="str">
            <v>78°24'1.459" W</v>
          </cell>
        </row>
        <row r="2003">
          <cell r="F2003" t="str">
            <v>Fitopl-SP-21-0253</v>
          </cell>
          <cell r="W2003" t="str">
            <v>CCCP:EXP.PACÍFICO:G04:2021:14</v>
          </cell>
          <cell r="X2003">
            <v>44317</v>
          </cell>
          <cell r="Y2003">
            <v>0.57986111111111105</v>
          </cell>
          <cell r="AL2003">
            <v>2.69</v>
          </cell>
          <cell r="AM2003">
            <v>-78.400000000000006</v>
          </cell>
          <cell r="AN2003" t="str">
            <v>2°41'11.034" N</v>
          </cell>
          <cell r="AO2003" t="str">
            <v>78°24'1.459" W</v>
          </cell>
        </row>
        <row r="2004">
          <cell r="F2004" t="str">
            <v>Fitopl-SP-21-0253</v>
          </cell>
          <cell r="W2004" t="str">
            <v>CCCP:EXP.PACÍFICO:G04:2021:14</v>
          </cell>
          <cell r="X2004">
            <v>44317</v>
          </cell>
          <cell r="Y2004">
            <v>0.57986111111111105</v>
          </cell>
          <cell r="AL2004">
            <v>2.69</v>
          </cell>
          <cell r="AM2004">
            <v>-78.400000000000006</v>
          </cell>
          <cell r="AN2004" t="str">
            <v>2°41'11.034" N</v>
          </cell>
          <cell r="AO2004" t="str">
            <v>78°24'1.459" W</v>
          </cell>
        </row>
        <row r="2005">
          <cell r="F2005" t="str">
            <v>Fitopl-SP-21-0253</v>
          </cell>
          <cell r="W2005" t="str">
            <v>CCCP:EXP.PACÍFICO:G04:2021:14</v>
          </cell>
          <cell r="X2005">
            <v>44317</v>
          </cell>
          <cell r="Y2005">
            <v>0.57986111111111105</v>
          </cell>
          <cell r="AL2005">
            <v>2.69</v>
          </cell>
          <cell r="AM2005">
            <v>-78.400000000000006</v>
          </cell>
          <cell r="AN2005" t="str">
            <v>2°41'11.034" N</v>
          </cell>
          <cell r="AO2005" t="str">
            <v>78°24'1.459" W</v>
          </cell>
        </row>
        <row r="2006">
          <cell r="F2006" t="str">
            <v>Fitopl-SP-21-0253</v>
          </cell>
          <cell r="W2006" t="str">
            <v>CCCP:EXP.PACÍFICO:G04:2021:14</v>
          </cell>
          <cell r="X2006">
            <v>44317</v>
          </cell>
          <cell r="Y2006">
            <v>0.57986111111111105</v>
          </cell>
          <cell r="AL2006">
            <v>2.69</v>
          </cell>
          <cell r="AM2006">
            <v>-78.400000000000006</v>
          </cell>
          <cell r="AN2006" t="str">
            <v>2°41'11.034" N</v>
          </cell>
          <cell r="AO2006" t="str">
            <v>78°24'1.459" W</v>
          </cell>
        </row>
        <row r="2007">
          <cell r="F2007" t="str">
            <v>Fitopl-SP-21-0253</v>
          </cell>
          <cell r="W2007" t="str">
            <v>CCCP:EXP.PACÍFICO:G04:2021:14</v>
          </cell>
          <cell r="X2007">
            <v>44317</v>
          </cell>
          <cell r="Y2007">
            <v>0.57986111111111105</v>
          </cell>
          <cell r="AL2007">
            <v>2.69</v>
          </cell>
          <cell r="AM2007">
            <v>-78.400000000000006</v>
          </cell>
          <cell r="AN2007" t="str">
            <v>2°41'11.034" N</v>
          </cell>
          <cell r="AO2007" t="str">
            <v>78°24'1.459" W</v>
          </cell>
        </row>
        <row r="2008">
          <cell r="F2008" t="str">
            <v>Fitopl-SP-21-0253</v>
          </cell>
          <cell r="W2008" t="str">
            <v>CCCP:EXP.PACÍFICO:G04:2021:14</v>
          </cell>
          <cell r="X2008">
            <v>44317</v>
          </cell>
          <cell r="Y2008">
            <v>0.57986111111111105</v>
          </cell>
          <cell r="AL2008">
            <v>2.69</v>
          </cell>
          <cell r="AM2008">
            <v>-78.400000000000006</v>
          </cell>
          <cell r="AN2008" t="str">
            <v>2°41'11.034" N</v>
          </cell>
          <cell r="AO2008" t="str">
            <v>78°24'1.459" W</v>
          </cell>
        </row>
        <row r="2009">
          <cell r="F2009" t="str">
            <v>Fitopl-SP-21-0253</v>
          </cell>
          <cell r="W2009" t="str">
            <v>CCCP:EXP.PACÍFICO:G04:2021:14</v>
          </cell>
          <cell r="X2009">
            <v>44317</v>
          </cell>
          <cell r="Y2009">
            <v>0.57986111111111105</v>
          </cell>
          <cell r="AL2009">
            <v>2.69</v>
          </cell>
          <cell r="AM2009">
            <v>-78.400000000000006</v>
          </cell>
          <cell r="AN2009" t="str">
            <v>2°41'11.034" N</v>
          </cell>
          <cell r="AO2009" t="str">
            <v>78°24'1.459" W</v>
          </cell>
        </row>
        <row r="2010">
          <cell r="F2010" t="str">
            <v>Fitopl-SP-21-0253</v>
          </cell>
          <cell r="W2010" t="str">
            <v>CCCP:EXP.PACÍFICO:G04:2021:14</v>
          </cell>
          <cell r="X2010">
            <v>44317</v>
          </cell>
          <cell r="Y2010">
            <v>0.57986111111111105</v>
          </cell>
          <cell r="AL2010">
            <v>2.69</v>
          </cell>
          <cell r="AM2010">
            <v>-78.400000000000006</v>
          </cell>
          <cell r="AN2010" t="str">
            <v>2°41'11.034" N</v>
          </cell>
          <cell r="AO2010" t="str">
            <v>78°24'1.459" W</v>
          </cell>
        </row>
        <row r="2011">
          <cell r="F2011" t="str">
            <v>Fitopl-SP-21-0253</v>
          </cell>
          <cell r="W2011" t="str">
            <v>CCCP:EXP.PACÍFICO:G04:2021:14</v>
          </cell>
          <cell r="X2011">
            <v>44317</v>
          </cell>
          <cell r="Y2011">
            <v>0.57986111111111105</v>
          </cell>
          <cell r="AL2011">
            <v>2.69</v>
          </cell>
          <cell r="AM2011">
            <v>-78.400000000000006</v>
          </cell>
          <cell r="AN2011" t="str">
            <v>2°41'11.034" N</v>
          </cell>
          <cell r="AO2011" t="str">
            <v>78°24'1.459" W</v>
          </cell>
        </row>
        <row r="2012">
          <cell r="F2012" t="str">
            <v>Fitopl-SP-21-0253</v>
          </cell>
          <cell r="W2012" t="str">
            <v>CCCP:EXP.PACÍFICO:G04:2021:14</v>
          </cell>
          <cell r="X2012">
            <v>44317</v>
          </cell>
          <cell r="Y2012">
            <v>0.57986111111111105</v>
          </cell>
          <cell r="AL2012">
            <v>2.69</v>
          </cell>
          <cell r="AM2012">
            <v>-78.400000000000006</v>
          </cell>
          <cell r="AN2012" t="str">
            <v>2°41'11.034" N</v>
          </cell>
          <cell r="AO2012" t="str">
            <v>78°24'1.459" W</v>
          </cell>
        </row>
        <row r="2013">
          <cell r="F2013" t="str">
            <v>Fitopl-SP-21-0253</v>
          </cell>
          <cell r="W2013" t="str">
            <v>CCCP:EXP.PACÍFICO:G04:2021:14</v>
          </cell>
          <cell r="X2013">
            <v>44317</v>
          </cell>
          <cell r="Y2013">
            <v>0.57986111111111105</v>
          </cell>
          <cell r="AL2013">
            <v>2.69</v>
          </cell>
          <cell r="AM2013">
            <v>-78.400000000000006</v>
          </cell>
          <cell r="AN2013" t="str">
            <v>2°41'11.034" N</v>
          </cell>
          <cell r="AO2013" t="str">
            <v>78°24'1.459" W</v>
          </cell>
        </row>
        <row r="2014">
          <cell r="F2014" t="str">
            <v>Fitopl-SP-21-0253</v>
          </cell>
          <cell r="W2014" t="str">
            <v>CCCP:EXP.PACÍFICO:G04:2021:14</v>
          </cell>
          <cell r="X2014">
            <v>44317</v>
          </cell>
          <cell r="Y2014">
            <v>0.57986111111111105</v>
          </cell>
          <cell r="AL2014">
            <v>2.69</v>
          </cell>
          <cell r="AM2014">
            <v>-78.400000000000006</v>
          </cell>
          <cell r="AN2014" t="str">
            <v>2°41'11.034" N</v>
          </cell>
          <cell r="AO2014" t="str">
            <v>78°24'1.459" W</v>
          </cell>
        </row>
        <row r="2015">
          <cell r="F2015" t="str">
            <v>Fitopl-SP-21-0253</v>
          </cell>
          <cell r="W2015" t="str">
            <v>CCCP:EXP.PACÍFICO:G04:2021:14</v>
          </cell>
          <cell r="X2015">
            <v>44317</v>
          </cell>
          <cell r="Y2015">
            <v>0.57986111111111105</v>
          </cell>
          <cell r="AL2015">
            <v>2.69</v>
          </cell>
          <cell r="AM2015">
            <v>-78.400000000000006</v>
          </cell>
          <cell r="AN2015" t="str">
            <v>2°41'11.034" N</v>
          </cell>
          <cell r="AO2015" t="str">
            <v>78°24'1.459" W</v>
          </cell>
        </row>
        <row r="2016">
          <cell r="F2016" t="str">
            <v>Fitopl-SP-21-0253</v>
          </cell>
          <cell r="W2016" t="str">
            <v>CCCP:EXP.PACÍFICO:G04:2021:14</v>
          </cell>
          <cell r="X2016">
            <v>44317</v>
          </cell>
          <cell r="Y2016">
            <v>0.57986111111111105</v>
          </cell>
          <cell r="AL2016">
            <v>2.69</v>
          </cell>
          <cell r="AM2016">
            <v>-78.400000000000006</v>
          </cell>
          <cell r="AN2016" t="str">
            <v>2°41'11.034" N</v>
          </cell>
          <cell r="AO2016" t="str">
            <v>78°24'1.459" W</v>
          </cell>
        </row>
        <row r="2017">
          <cell r="F2017" t="str">
            <v>Fitopl-SP-21-0253</v>
          </cell>
          <cell r="W2017" t="str">
            <v>CCCP:EXP.PACÍFICO:G04:2021:14</v>
          </cell>
          <cell r="X2017">
            <v>44317</v>
          </cell>
          <cell r="Y2017">
            <v>0.57986111111111105</v>
          </cell>
          <cell r="AL2017">
            <v>2.69</v>
          </cell>
          <cell r="AM2017">
            <v>-78.400000000000006</v>
          </cell>
          <cell r="AN2017" t="str">
            <v>2°41'11.034" N</v>
          </cell>
          <cell r="AO2017" t="str">
            <v>78°24'1.459" W</v>
          </cell>
        </row>
        <row r="2018">
          <cell r="F2018" t="str">
            <v>Fitopl-SP-21-0253</v>
          </cell>
          <cell r="W2018" t="str">
            <v>CCCP:EXP.PACÍFICO:G04:2021:14</v>
          </cell>
          <cell r="X2018">
            <v>44317</v>
          </cell>
          <cell r="Y2018">
            <v>0.57986111111111105</v>
          </cell>
          <cell r="AL2018">
            <v>2.69</v>
          </cell>
          <cell r="AM2018">
            <v>-78.400000000000006</v>
          </cell>
          <cell r="AN2018" t="str">
            <v>2°41'11.034" N</v>
          </cell>
          <cell r="AO2018" t="str">
            <v>78°24'1.459" W</v>
          </cell>
        </row>
        <row r="2019">
          <cell r="F2019" t="str">
            <v>Fitopl-SP-21-0253</v>
          </cell>
          <cell r="W2019" t="str">
            <v>CCCP:EXP.PACÍFICO:G04:2021:14</v>
          </cell>
          <cell r="X2019">
            <v>44317</v>
          </cell>
          <cell r="Y2019">
            <v>0.57986111111111105</v>
          </cell>
          <cell r="AL2019">
            <v>2.69</v>
          </cell>
          <cell r="AM2019">
            <v>-78.400000000000006</v>
          </cell>
          <cell r="AN2019" t="str">
            <v>2°41'11.034" N</v>
          </cell>
          <cell r="AO2019" t="str">
            <v>78°24'1.459" W</v>
          </cell>
        </row>
        <row r="2020">
          <cell r="F2020" t="str">
            <v>Fitopl-SP-21-0253</v>
          </cell>
          <cell r="W2020" t="str">
            <v>CCCP:EXP.PACÍFICO:G04:2021:14</v>
          </cell>
          <cell r="X2020">
            <v>44317</v>
          </cell>
          <cell r="Y2020">
            <v>0.57986111111111105</v>
          </cell>
          <cell r="AL2020">
            <v>2.69</v>
          </cell>
          <cell r="AM2020">
            <v>-78.400000000000006</v>
          </cell>
          <cell r="AN2020" t="str">
            <v>2°41'11.034" N</v>
          </cell>
          <cell r="AO2020" t="str">
            <v>78°24'1.459" W</v>
          </cell>
        </row>
        <row r="2021">
          <cell r="F2021" t="str">
            <v>Fitopl-SP-21-0253</v>
          </cell>
          <cell r="W2021" t="str">
            <v>CCCP:EXP.PACÍFICO:G04:2021:14</v>
          </cell>
          <cell r="X2021">
            <v>44317</v>
          </cell>
          <cell r="Y2021">
            <v>0.57986111111111105</v>
          </cell>
          <cell r="AL2021">
            <v>2.69</v>
          </cell>
          <cell r="AM2021">
            <v>-78.400000000000006</v>
          </cell>
          <cell r="AN2021" t="str">
            <v>2°41'11.034" N</v>
          </cell>
          <cell r="AO2021" t="str">
            <v>78°24'1.459" W</v>
          </cell>
        </row>
        <row r="2022">
          <cell r="F2022" t="str">
            <v>Fitopl-SP-21-0253</v>
          </cell>
          <cell r="W2022" t="str">
            <v>CCCP:EXP.PACÍFICO:G04:2021:14</v>
          </cell>
          <cell r="X2022">
            <v>44317</v>
          </cell>
          <cell r="Y2022">
            <v>0.57986111111111105</v>
          </cell>
          <cell r="AL2022">
            <v>2.69</v>
          </cell>
          <cell r="AM2022">
            <v>-78.400000000000006</v>
          </cell>
          <cell r="AN2022" t="str">
            <v>2°41'11.034" N</v>
          </cell>
          <cell r="AO2022" t="str">
            <v>78°24'1.459" W</v>
          </cell>
        </row>
        <row r="2023">
          <cell r="F2023" t="str">
            <v>Fitopl-SP-21-0253</v>
          </cell>
          <cell r="W2023" t="str">
            <v>CCCP:EXP.PACÍFICO:G04:2021:14</v>
          </cell>
          <cell r="X2023">
            <v>44317</v>
          </cell>
          <cell r="Y2023">
            <v>0.57986111111111105</v>
          </cell>
          <cell r="AL2023">
            <v>2.69</v>
          </cell>
          <cell r="AM2023">
            <v>-78.400000000000006</v>
          </cell>
          <cell r="AN2023" t="str">
            <v>2°41'11.034" N</v>
          </cell>
          <cell r="AO2023" t="str">
            <v>78°24'1.459" W</v>
          </cell>
        </row>
        <row r="2024">
          <cell r="F2024" t="str">
            <v>Fitopl-SP-21-0253</v>
          </cell>
          <cell r="W2024" t="str">
            <v>CCCP:EXP.PACÍFICO:G04:2021:14</v>
          </cell>
          <cell r="X2024">
            <v>44317</v>
          </cell>
          <cell r="Y2024">
            <v>0.57986111111111105</v>
          </cell>
          <cell r="AL2024">
            <v>2.69</v>
          </cell>
          <cell r="AM2024">
            <v>-78.400000000000006</v>
          </cell>
          <cell r="AN2024" t="str">
            <v>2°41'11.034" N</v>
          </cell>
          <cell r="AO2024" t="str">
            <v>78°24'1.459" W</v>
          </cell>
        </row>
        <row r="2025">
          <cell r="F2025" t="str">
            <v>Fitopl-SP-21-0253</v>
          </cell>
          <cell r="W2025" t="str">
            <v>CCCP:EXP.PACÍFICO:G04:2021:14</v>
          </cell>
          <cell r="X2025">
            <v>44317</v>
          </cell>
          <cell r="Y2025">
            <v>0.57986111111111105</v>
          </cell>
          <cell r="AL2025">
            <v>2.69</v>
          </cell>
          <cell r="AM2025">
            <v>-78.400000000000006</v>
          </cell>
          <cell r="AN2025" t="str">
            <v>2°41'11.034" N</v>
          </cell>
          <cell r="AO2025" t="str">
            <v>78°24'1.459" W</v>
          </cell>
        </row>
        <row r="2026">
          <cell r="F2026" t="str">
            <v>Fitopl-SP-21-0253</v>
          </cell>
          <cell r="W2026" t="str">
            <v>CCCP:EXP.PACÍFICO:G04:2021:14</v>
          </cell>
          <cell r="X2026">
            <v>44317</v>
          </cell>
          <cell r="Y2026">
            <v>0.57986111111111105</v>
          </cell>
          <cell r="AL2026">
            <v>2.69</v>
          </cell>
          <cell r="AM2026">
            <v>-78.400000000000006</v>
          </cell>
          <cell r="AN2026" t="str">
            <v>2°41'11.034" N</v>
          </cell>
          <cell r="AO2026" t="str">
            <v>78°24'1.459" W</v>
          </cell>
        </row>
        <row r="2027">
          <cell r="F2027" t="str">
            <v>Fitopl-SP-21-0253</v>
          </cell>
          <cell r="W2027" t="str">
            <v>CCCP:EXP.PACÍFICO:G04:2021:14</v>
          </cell>
          <cell r="X2027">
            <v>44317</v>
          </cell>
          <cell r="Y2027">
            <v>0.57986111111111105</v>
          </cell>
          <cell r="AL2027">
            <v>2.69</v>
          </cell>
          <cell r="AM2027">
            <v>-78.400000000000006</v>
          </cell>
          <cell r="AN2027" t="str">
            <v>2°41'11.034" N</v>
          </cell>
          <cell r="AO2027" t="str">
            <v>78°24'1.459" W</v>
          </cell>
        </row>
        <row r="2028">
          <cell r="F2028" t="str">
            <v>Fitopl-SP-21-0253</v>
          </cell>
          <cell r="W2028" t="str">
            <v>CCCP:EXP.PACÍFICO:G04:2021:14</v>
          </cell>
          <cell r="X2028">
            <v>44317</v>
          </cell>
          <cell r="Y2028">
            <v>0.57986111111111105</v>
          </cell>
          <cell r="AL2028">
            <v>2.69</v>
          </cell>
          <cell r="AM2028">
            <v>-78.400000000000006</v>
          </cell>
          <cell r="AN2028" t="str">
            <v>2°41'11.034" N</v>
          </cell>
          <cell r="AO2028" t="str">
            <v>78°24'1.459" W</v>
          </cell>
        </row>
        <row r="2029">
          <cell r="F2029" t="str">
            <v>Fitopl-SP-21-0253</v>
          </cell>
          <cell r="W2029" t="str">
            <v>CCCP:EXP.PACÍFICO:G04:2021:14</v>
          </cell>
          <cell r="X2029">
            <v>44317</v>
          </cell>
          <cell r="Y2029">
            <v>0.57986111111111105</v>
          </cell>
          <cell r="AL2029">
            <v>2.69</v>
          </cell>
          <cell r="AM2029">
            <v>-78.400000000000006</v>
          </cell>
          <cell r="AN2029" t="str">
            <v>2°41'11.034" N</v>
          </cell>
          <cell r="AO2029" t="str">
            <v>78°24'1.459" W</v>
          </cell>
        </row>
        <row r="2030">
          <cell r="F2030" t="str">
            <v>Fitopl-SP-21-0253</v>
          </cell>
          <cell r="W2030" t="str">
            <v>CCCP:EXP.PACÍFICO:G04:2021:14</v>
          </cell>
          <cell r="X2030">
            <v>44317</v>
          </cell>
          <cell r="Y2030">
            <v>0.57986111111111105</v>
          </cell>
          <cell r="AL2030">
            <v>2.69</v>
          </cell>
          <cell r="AM2030">
            <v>-78.400000000000006</v>
          </cell>
          <cell r="AN2030" t="str">
            <v>2°41'11.034" N</v>
          </cell>
          <cell r="AO2030" t="str">
            <v>78°24'1.459" W</v>
          </cell>
        </row>
        <row r="2031">
          <cell r="F2031" t="str">
            <v>Fitopl-SP-21-0253</v>
          </cell>
          <cell r="W2031" t="str">
            <v>CCCP:EXP.PACÍFICO:G04:2021:14</v>
          </cell>
          <cell r="X2031">
            <v>44317</v>
          </cell>
          <cell r="Y2031">
            <v>0.57986111111111105</v>
          </cell>
          <cell r="AL2031">
            <v>2.69</v>
          </cell>
          <cell r="AM2031">
            <v>-78.400000000000006</v>
          </cell>
          <cell r="AN2031" t="str">
            <v>2°41'11.034" N</v>
          </cell>
          <cell r="AO2031" t="str">
            <v>78°24'1.459" W</v>
          </cell>
        </row>
        <row r="2032">
          <cell r="F2032" t="str">
            <v>Fitopl-SP-21-0253</v>
          </cell>
          <cell r="W2032" t="str">
            <v>CCCP:EXP.PACÍFICO:G04:2021:14</v>
          </cell>
          <cell r="X2032">
            <v>44317</v>
          </cell>
          <cell r="Y2032">
            <v>0.57986111111111105</v>
          </cell>
          <cell r="AL2032">
            <v>2.69</v>
          </cell>
          <cell r="AM2032">
            <v>-78.400000000000006</v>
          </cell>
          <cell r="AN2032" t="str">
            <v>2°41'11.034" N</v>
          </cell>
          <cell r="AO2032" t="str">
            <v>78°24'1.459" W</v>
          </cell>
        </row>
        <row r="2033">
          <cell r="F2033" t="str">
            <v>Fitopl-SP-21-0253</v>
          </cell>
          <cell r="W2033" t="str">
            <v>CCCP:EXP.PACÍFICO:G04:2021:14</v>
          </cell>
          <cell r="X2033">
            <v>44317</v>
          </cell>
          <cell r="Y2033">
            <v>0.57986111111111105</v>
          </cell>
          <cell r="AL2033">
            <v>2.69</v>
          </cell>
          <cell r="AM2033">
            <v>-78.400000000000006</v>
          </cell>
          <cell r="AN2033" t="str">
            <v>2°41'11.034" N</v>
          </cell>
          <cell r="AO2033" t="str">
            <v>78°24'1.459" W</v>
          </cell>
        </row>
        <row r="2034">
          <cell r="F2034" t="str">
            <v>Fitopl-SP-21-0253</v>
          </cell>
          <cell r="W2034" t="str">
            <v>CCCP:EXP.PACÍFICO:G04:2021:14</v>
          </cell>
          <cell r="X2034">
            <v>44317</v>
          </cell>
          <cell r="Y2034">
            <v>0.57986111111111105</v>
          </cell>
          <cell r="AL2034">
            <v>2.69</v>
          </cell>
          <cell r="AM2034">
            <v>-78.400000000000006</v>
          </cell>
          <cell r="AN2034" t="str">
            <v>2°41'11.034" N</v>
          </cell>
          <cell r="AO2034" t="str">
            <v>78°24'1.459" W</v>
          </cell>
        </row>
        <row r="2035">
          <cell r="F2035" t="str">
            <v>Fitopl-SP-21-0253</v>
          </cell>
          <cell r="W2035" t="str">
            <v>CCCP:EXP.PACÍFICO:G04:2021:14</v>
          </cell>
          <cell r="X2035">
            <v>44317</v>
          </cell>
          <cell r="Y2035">
            <v>0.57986111111111105</v>
          </cell>
          <cell r="AL2035">
            <v>2.69</v>
          </cell>
          <cell r="AM2035">
            <v>-78.400000000000006</v>
          </cell>
          <cell r="AN2035" t="str">
            <v>2°41'11.034" N</v>
          </cell>
          <cell r="AO2035" t="str">
            <v>78°24'1.459" W</v>
          </cell>
        </row>
        <row r="2036">
          <cell r="F2036" t="str">
            <v>Fitopl-SP-21-0253</v>
          </cell>
          <cell r="W2036" t="str">
            <v>CCCP:EXP.PACÍFICO:G04:2021:14</v>
          </cell>
          <cell r="X2036">
            <v>44317</v>
          </cell>
          <cell r="Y2036">
            <v>0.57986111111111105</v>
          </cell>
          <cell r="AL2036">
            <v>2.69</v>
          </cell>
          <cell r="AM2036">
            <v>-78.400000000000006</v>
          </cell>
          <cell r="AN2036" t="str">
            <v>2°41'11.034" N</v>
          </cell>
          <cell r="AO2036" t="str">
            <v>78°24'1.459" W</v>
          </cell>
        </row>
        <row r="2037">
          <cell r="F2037" t="str">
            <v>Fitopl-SP-21-0253</v>
          </cell>
          <cell r="W2037" t="str">
            <v>CCCP:EXP.PACÍFICO:G04:2021:14</v>
          </cell>
          <cell r="X2037">
            <v>44317</v>
          </cell>
          <cell r="Y2037">
            <v>0.57986111111111105</v>
          </cell>
          <cell r="AL2037">
            <v>2.69</v>
          </cell>
          <cell r="AM2037">
            <v>-78.400000000000006</v>
          </cell>
          <cell r="AN2037" t="str">
            <v>2°41'11.034" N</v>
          </cell>
          <cell r="AO2037" t="str">
            <v>78°24'1.459" W</v>
          </cell>
        </row>
        <row r="2038">
          <cell r="F2038" t="str">
            <v>Fitopl-SP-21-0253</v>
          </cell>
          <cell r="W2038" t="str">
            <v>CCCP:EXP.PACÍFICO:G04:2021:14</v>
          </cell>
          <cell r="X2038">
            <v>44317</v>
          </cell>
          <cell r="Y2038">
            <v>0.57986111111111105</v>
          </cell>
          <cell r="AL2038">
            <v>2.69</v>
          </cell>
          <cell r="AM2038">
            <v>-78.400000000000006</v>
          </cell>
          <cell r="AN2038" t="str">
            <v>2°41'11.034" N</v>
          </cell>
          <cell r="AO2038" t="str">
            <v>78°24'1.459" W</v>
          </cell>
        </row>
        <row r="2039">
          <cell r="F2039" t="str">
            <v>Fitopl-SP-21-0253</v>
          </cell>
          <cell r="W2039" t="str">
            <v>CCCP:EXP.PACÍFICO:G04:2021:14</v>
          </cell>
          <cell r="X2039">
            <v>44317</v>
          </cell>
          <cell r="Y2039">
            <v>0.57986111111111105</v>
          </cell>
          <cell r="AL2039">
            <v>2.69</v>
          </cell>
          <cell r="AM2039">
            <v>-78.400000000000006</v>
          </cell>
          <cell r="AN2039" t="str">
            <v>2°41'11.034" N</v>
          </cell>
          <cell r="AO2039" t="str">
            <v>78°24'1.459" W</v>
          </cell>
        </row>
        <row r="2040">
          <cell r="F2040" t="str">
            <v>Fitopl-SP-21-0253</v>
          </cell>
          <cell r="W2040" t="str">
            <v>CCCP:EXP.PACÍFICO:G04:2021:14</v>
          </cell>
          <cell r="X2040">
            <v>44317</v>
          </cell>
          <cell r="Y2040">
            <v>0.57986111111111105</v>
          </cell>
          <cell r="AL2040">
            <v>2.69</v>
          </cell>
          <cell r="AM2040">
            <v>-78.400000000000006</v>
          </cell>
          <cell r="AN2040" t="str">
            <v>2°41'11.034" N</v>
          </cell>
          <cell r="AO2040" t="str">
            <v>78°24'1.459" W</v>
          </cell>
        </row>
        <row r="2041">
          <cell r="F2041" t="str">
            <v>Fitopl-SP-21-0253</v>
          </cell>
          <cell r="W2041" t="str">
            <v>CCCP:EXP.PACÍFICO:G04:2021:14</v>
          </cell>
          <cell r="X2041">
            <v>44317</v>
          </cell>
          <cell r="Y2041">
            <v>0.57986111111111105</v>
          </cell>
          <cell r="AL2041">
            <v>2.69</v>
          </cell>
          <cell r="AM2041">
            <v>-78.400000000000006</v>
          </cell>
          <cell r="AN2041" t="str">
            <v>2°41'11.034" N</v>
          </cell>
          <cell r="AO2041" t="str">
            <v>78°24'1.459" W</v>
          </cell>
        </row>
        <row r="2042">
          <cell r="F2042" t="str">
            <v>Fitopl-SP-21-0253</v>
          </cell>
          <cell r="W2042" t="str">
            <v>CCCP:EXP.PACÍFICO:G04:2021:14</v>
          </cell>
          <cell r="X2042">
            <v>44317</v>
          </cell>
          <cell r="Y2042">
            <v>0.57986111111111105</v>
          </cell>
          <cell r="AL2042">
            <v>2.69</v>
          </cell>
          <cell r="AM2042">
            <v>-78.400000000000006</v>
          </cell>
          <cell r="AN2042" t="str">
            <v>2°41'11.034" N</v>
          </cell>
          <cell r="AO2042" t="str">
            <v>78°24'1.459" W</v>
          </cell>
        </row>
        <row r="2043">
          <cell r="F2043" t="str">
            <v>Fitopl-SP-21-0253</v>
          </cell>
          <cell r="W2043" t="str">
            <v>CCCP:EXP.PACÍFICO:G04:2021:14</v>
          </cell>
          <cell r="X2043">
            <v>44317</v>
          </cell>
          <cell r="Y2043">
            <v>0.57986111111111105</v>
          </cell>
          <cell r="AL2043">
            <v>2.69</v>
          </cell>
          <cell r="AM2043">
            <v>-78.400000000000006</v>
          </cell>
          <cell r="AN2043" t="str">
            <v>2°41'11.034" N</v>
          </cell>
          <cell r="AO2043" t="str">
            <v>78°24'1.459" W</v>
          </cell>
        </row>
        <row r="2044">
          <cell r="F2044" t="str">
            <v>Fitopl-SP-21-0253</v>
          </cell>
          <cell r="W2044" t="str">
            <v>CCCP:EXP.PACÍFICO:G04:2021:14</v>
          </cell>
          <cell r="X2044">
            <v>44317</v>
          </cell>
          <cell r="Y2044">
            <v>0.57986111111111105</v>
          </cell>
          <cell r="AL2044">
            <v>2.69</v>
          </cell>
          <cell r="AM2044">
            <v>-78.400000000000006</v>
          </cell>
          <cell r="AN2044" t="str">
            <v>2°41'11.034" N</v>
          </cell>
          <cell r="AO2044" t="str">
            <v>78°24'1.459" W</v>
          </cell>
        </row>
        <row r="2045">
          <cell r="F2045" t="str">
            <v>Fitopl-SP-21-0253</v>
          </cell>
          <cell r="W2045" t="str">
            <v>CCCP:EXP.PACÍFICO:G04:2021:14</v>
          </cell>
          <cell r="X2045">
            <v>44317</v>
          </cell>
          <cell r="Y2045">
            <v>0.57986111111111105</v>
          </cell>
          <cell r="AL2045">
            <v>2.69</v>
          </cell>
          <cell r="AM2045">
            <v>-78.400000000000006</v>
          </cell>
          <cell r="AN2045" t="str">
            <v>2°41'11.034" N</v>
          </cell>
          <cell r="AO2045" t="str">
            <v>78°24'1.459" W</v>
          </cell>
        </row>
        <row r="2046">
          <cell r="F2046" t="str">
            <v>Fitopl-SP-21-0253</v>
          </cell>
          <cell r="W2046" t="str">
            <v>CCCP:EXP.PACÍFICO:G04:2021:14</v>
          </cell>
          <cell r="X2046">
            <v>44317</v>
          </cell>
          <cell r="Y2046">
            <v>0.57986111111111105</v>
          </cell>
          <cell r="AL2046">
            <v>2.69</v>
          </cell>
          <cell r="AM2046">
            <v>-78.400000000000006</v>
          </cell>
          <cell r="AN2046" t="str">
            <v>2°41'11.034" N</v>
          </cell>
          <cell r="AO2046" t="str">
            <v>78°24'1.459" W</v>
          </cell>
        </row>
        <row r="2047">
          <cell r="F2047" t="str">
            <v>Fitopl-SP-21-0253</v>
          </cell>
          <cell r="W2047" t="str">
            <v>CCCP:EXP.PACÍFICO:G04:2021:14</v>
          </cell>
          <cell r="X2047">
            <v>44317</v>
          </cell>
          <cell r="Y2047">
            <v>0.57986111111111105</v>
          </cell>
          <cell r="AL2047">
            <v>2.69</v>
          </cell>
          <cell r="AM2047">
            <v>-78.400000000000006</v>
          </cell>
          <cell r="AN2047" t="str">
            <v>2°41'11.034" N</v>
          </cell>
          <cell r="AO2047" t="str">
            <v>78°24'1.459" W</v>
          </cell>
        </row>
        <row r="2048">
          <cell r="F2048" t="str">
            <v>Fitopl-SP-21-0253</v>
          </cell>
          <cell r="W2048" t="str">
            <v>CCCP:EXP.PACÍFICO:G04:2021:14</v>
          </cell>
          <cell r="X2048">
            <v>44317</v>
          </cell>
          <cell r="Y2048">
            <v>0.57986111111111105</v>
          </cell>
          <cell r="AL2048">
            <v>2.69</v>
          </cell>
          <cell r="AM2048">
            <v>-78.400000000000006</v>
          </cell>
          <cell r="AN2048" t="str">
            <v>2°41'11.034" N</v>
          </cell>
          <cell r="AO2048" t="str">
            <v>78°24'1.459" W</v>
          </cell>
        </row>
        <row r="2049">
          <cell r="F2049" t="str">
            <v>Fitopl-SP-21-0253</v>
          </cell>
          <cell r="W2049" t="str">
            <v>CCCP:EXP.PACÍFICO:G04:2021:14</v>
          </cell>
          <cell r="X2049">
            <v>44317</v>
          </cell>
          <cell r="Y2049">
            <v>0.57986111111111105</v>
          </cell>
          <cell r="AL2049">
            <v>2.69</v>
          </cell>
          <cell r="AM2049">
            <v>-78.400000000000006</v>
          </cell>
          <cell r="AN2049" t="str">
            <v>2°41'11.034" N</v>
          </cell>
          <cell r="AO2049" t="str">
            <v>78°24'1.459" W</v>
          </cell>
        </row>
        <row r="2050">
          <cell r="F2050" t="str">
            <v>Fitopl-SP-21-0253</v>
          </cell>
          <cell r="W2050" t="str">
            <v>CCCP:EXP.PACÍFICO:G04:2021:14</v>
          </cell>
          <cell r="X2050">
            <v>44317</v>
          </cell>
          <cell r="Y2050">
            <v>0.57986111111111105</v>
          </cell>
          <cell r="AL2050">
            <v>2.69</v>
          </cell>
          <cell r="AM2050">
            <v>-78.400000000000006</v>
          </cell>
          <cell r="AN2050" t="str">
            <v>2°41'11.034" N</v>
          </cell>
          <cell r="AO2050" t="str">
            <v>78°24'1.459" W</v>
          </cell>
        </row>
        <row r="2051">
          <cell r="F2051" t="str">
            <v>Fitopl-SP-21-0253</v>
          </cell>
          <cell r="W2051" t="str">
            <v>CCCP:EXP.PACÍFICO:G04:2021:14</v>
          </cell>
          <cell r="X2051">
            <v>44317</v>
          </cell>
          <cell r="Y2051">
            <v>0.57986111111111105</v>
          </cell>
          <cell r="AL2051">
            <v>2.69</v>
          </cell>
          <cell r="AM2051">
            <v>-78.400000000000006</v>
          </cell>
          <cell r="AN2051" t="str">
            <v>2°41'11.034" N</v>
          </cell>
          <cell r="AO2051" t="str">
            <v>78°24'1.459" W</v>
          </cell>
        </row>
        <row r="2052">
          <cell r="F2052" t="str">
            <v>Fitopl-SP-21-0253</v>
          </cell>
          <cell r="W2052" t="str">
            <v>CCCP:EXP.PACÍFICO:G04:2021:14</v>
          </cell>
          <cell r="X2052">
            <v>44317</v>
          </cell>
          <cell r="Y2052">
            <v>0.57986111111111105</v>
          </cell>
          <cell r="AL2052">
            <v>2.69</v>
          </cell>
          <cell r="AM2052">
            <v>-78.400000000000006</v>
          </cell>
          <cell r="AN2052" t="str">
            <v>2°41'11.034" N</v>
          </cell>
          <cell r="AO2052" t="str">
            <v>78°24'1.459" W</v>
          </cell>
        </row>
        <row r="2053">
          <cell r="F2053" t="str">
            <v>Fitopl-SP-21-0253</v>
          </cell>
          <cell r="W2053" t="str">
            <v>CCCP:EXP.PACÍFICO:G04:2021:14</v>
          </cell>
          <cell r="X2053">
            <v>44317</v>
          </cell>
          <cell r="Y2053">
            <v>0.57986111111111105</v>
          </cell>
          <cell r="AL2053">
            <v>2.69</v>
          </cell>
          <cell r="AM2053">
            <v>-78.400000000000006</v>
          </cell>
          <cell r="AN2053" t="str">
            <v>2°41'11.034" N</v>
          </cell>
          <cell r="AO2053" t="str">
            <v>78°24'1.459" W</v>
          </cell>
        </row>
        <row r="2054">
          <cell r="F2054" t="str">
            <v>Fitopl-SP-21-0253</v>
          </cell>
          <cell r="W2054" t="str">
            <v>CCCP:EXP.PACÍFICO:G04:2021:14</v>
          </cell>
          <cell r="X2054">
            <v>44317</v>
          </cell>
          <cell r="Y2054">
            <v>0.57986111111111105</v>
          </cell>
          <cell r="AL2054">
            <v>2.69</v>
          </cell>
          <cell r="AM2054">
            <v>-78.400000000000006</v>
          </cell>
          <cell r="AN2054" t="str">
            <v>2°41'11.034" N</v>
          </cell>
          <cell r="AO2054" t="str">
            <v>78°24'1.459" W</v>
          </cell>
        </row>
        <row r="2055">
          <cell r="F2055" t="str">
            <v>Fitopl-SP-21-0253</v>
          </cell>
          <cell r="W2055" t="str">
            <v>CCCP:EXP.PACÍFICO:G04:2021:14</v>
          </cell>
          <cell r="X2055">
            <v>44317</v>
          </cell>
          <cell r="Y2055">
            <v>0.57986111111111105</v>
          </cell>
          <cell r="AL2055">
            <v>2.69</v>
          </cell>
          <cell r="AM2055">
            <v>-78.400000000000006</v>
          </cell>
          <cell r="AN2055" t="str">
            <v>2°41'11.034" N</v>
          </cell>
          <cell r="AO2055" t="str">
            <v>78°24'1.459" W</v>
          </cell>
        </row>
        <row r="2056">
          <cell r="F2056" t="str">
            <v>Fitopl-SP-21-0253</v>
          </cell>
          <cell r="W2056" t="str">
            <v>CCCP:EXP.PACÍFICO:G04:2021:14</v>
          </cell>
          <cell r="X2056">
            <v>44317</v>
          </cell>
          <cell r="Y2056">
            <v>0.57986111111111105</v>
          </cell>
          <cell r="AL2056">
            <v>2.69</v>
          </cell>
          <cell r="AM2056">
            <v>-78.400000000000006</v>
          </cell>
          <cell r="AN2056" t="str">
            <v>2°41'11.034" N</v>
          </cell>
          <cell r="AO2056" t="str">
            <v>78°24'1.459" W</v>
          </cell>
        </row>
        <row r="2057">
          <cell r="F2057" t="str">
            <v>Fitopl-SP-21-0253</v>
          </cell>
          <cell r="W2057" t="str">
            <v>CCCP:EXP.PACÍFICO:G04:2021:14</v>
          </cell>
          <cell r="X2057">
            <v>44317</v>
          </cell>
          <cell r="Y2057">
            <v>0.57986111111111105</v>
          </cell>
          <cell r="AL2057">
            <v>2.69</v>
          </cell>
          <cell r="AM2057">
            <v>-78.400000000000006</v>
          </cell>
          <cell r="AN2057" t="str">
            <v>2°41'11.034" N</v>
          </cell>
          <cell r="AO2057" t="str">
            <v>78°24'1.459" W</v>
          </cell>
        </row>
        <row r="2058">
          <cell r="F2058" t="str">
            <v>Fitopl-SP-21-0253</v>
          </cell>
          <cell r="W2058" t="str">
            <v>CCCP:EXP.PACÍFICO:G04:2021:14</v>
          </cell>
          <cell r="X2058">
            <v>44317</v>
          </cell>
          <cell r="Y2058">
            <v>0.57986111111111105</v>
          </cell>
          <cell r="AL2058">
            <v>2.69</v>
          </cell>
          <cell r="AM2058">
            <v>-78.400000000000006</v>
          </cell>
          <cell r="AN2058" t="str">
            <v>2°41'11.034" N</v>
          </cell>
          <cell r="AO2058" t="str">
            <v>78°24'1.459" W</v>
          </cell>
        </row>
        <row r="2059">
          <cell r="F2059" t="str">
            <v>Fitopl-SP-21-0253</v>
          </cell>
          <cell r="W2059" t="str">
            <v>CCCP:EXP.PACÍFICO:G04:2021:14</v>
          </cell>
          <cell r="X2059">
            <v>44317</v>
          </cell>
          <cell r="Y2059">
            <v>0.57986111111111105</v>
          </cell>
          <cell r="AL2059">
            <v>2.69</v>
          </cell>
          <cell r="AM2059">
            <v>-78.400000000000006</v>
          </cell>
          <cell r="AN2059" t="str">
            <v>2°41'11.034" N</v>
          </cell>
          <cell r="AO2059" t="str">
            <v>78°24'1.459" W</v>
          </cell>
        </row>
        <row r="2060">
          <cell r="F2060" t="str">
            <v>Fitopl-SP-21-0253</v>
          </cell>
          <cell r="W2060" t="str">
            <v>CCCP:EXP.PACÍFICO:G04:2021:14</v>
          </cell>
          <cell r="X2060">
            <v>44317</v>
          </cell>
          <cell r="Y2060">
            <v>0.57986111111111105</v>
          </cell>
          <cell r="AL2060">
            <v>2.69</v>
          </cell>
          <cell r="AM2060">
            <v>-78.400000000000006</v>
          </cell>
          <cell r="AN2060" t="str">
            <v>2°41'11.034" N</v>
          </cell>
          <cell r="AO2060" t="str">
            <v>78°24'1.459" W</v>
          </cell>
        </row>
        <row r="2061">
          <cell r="F2061" t="str">
            <v>Fitopl-SP-21-0253</v>
          </cell>
          <cell r="W2061" t="str">
            <v>CCCP:EXP.PACÍFICO:G04:2021:14</v>
          </cell>
          <cell r="X2061">
            <v>44317</v>
          </cell>
          <cell r="Y2061">
            <v>0.57986111111111105</v>
          </cell>
          <cell r="AL2061">
            <v>2.69</v>
          </cell>
          <cell r="AM2061">
            <v>-78.400000000000006</v>
          </cell>
          <cell r="AN2061" t="str">
            <v>2°41'11.034" N</v>
          </cell>
          <cell r="AO2061" t="str">
            <v>78°24'1.459" W</v>
          </cell>
        </row>
        <row r="2062">
          <cell r="F2062" t="str">
            <v>Fitopl-SP-21-0253</v>
          </cell>
          <cell r="W2062" t="str">
            <v>CCCP:EXP.PACÍFICO:G04:2021:14</v>
          </cell>
          <cell r="X2062">
            <v>44317</v>
          </cell>
          <cell r="Y2062">
            <v>0.57986111111111105</v>
          </cell>
          <cell r="AL2062">
            <v>2.69</v>
          </cell>
          <cell r="AM2062">
            <v>-78.400000000000006</v>
          </cell>
          <cell r="AN2062" t="str">
            <v>2°41'11.034" N</v>
          </cell>
          <cell r="AO2062" t="str">
            <v>78°24'1.459" W</v>
          </cell>
        </row>
        <row r="2063">
          <cell r="F2063" t="str">
            <v>Fitopl-SP-21-0253</v>
          </cell>
          <cell r="W2063" t="str">
            <v>CCCP:EXP.PACÍFICO:G04:2021:14</v>
          </cell>
          <cell r="X2063">
            <v>44317</v>
          </cell>
          <cell r="Y2063">
            <v>0.57986111111111105</v>
          </cell>
          <cell r="AL2063">
            <v>2.69</v>
          </cell>
          <cell r="AM2063">
            <v>-78.400000000000006</v>
          </cell>
          <cell r="AN2063" t="str">
            <v>2°41'11.034" N</v>
          </cell>
          <cell r="AO2063" t="str">
            <v>78°24'1.459" W</v>
          </cell>
        </row>
        <row r="2064">
          <cell r="F2064" t="str">
            <v>Fitopl-SP-21-0253</v>
          </cell>
          <cell r="W2064" t="str">
            <v>CCCP:EXP.PACÍFICO:G04:2021:14</v>
          </cell>
          <cell r="X2064">
            <v>44317</v>
          </cell>
          <cell r="Y2064">
            <v>0.57986111111111105</v>
          </cell>
          <cell r="AL2064">
            <v>2.69</v>
          </cell>
          <cell r="AM2064">
            <v>-78.400000000000006</v>
          </cell>
          <cell r="AN2064" t="str">
            <v>2°41'11.034" N</v>
          </cell>
          <cell r="AO2064" t="str">
            <v>78°24'1.459" W</v>
          </cell>
        </row>
        <row r="2065">
          <cell r="F2065" t="str">
            <v>Fitopl-SP-21-0253</v>
          </cell>
          <cell r="W2065" t="str">
            <v>CCCP:EXP.PACÍFICO:G04:2021:14</v>
          </cell>
          <cell r="X2065">
            <v>44317</v>
          </cell>
          <cell r="Y2065">
            <v>0.57986111111111105</v>
          </cell>
          <cell r="AL2065">
            <v>2.69</v>
          </cell>
          <cell r="AM2065">
            <v>-78.400000000000006</v>
          </cell>
          <cell r="AN2065" t="str">
            <v>2°41'11.034" N</v>
          </cell>
          <cell r="AO2065" t="str">
            <v>78°24'1.459" W</v>
          </cell>
        </row>
        <row r="2066">
          <cell r="F2066" t="str">
            <v>Fitopl-SP-21-0253</v>
          </cell>
          <cell r="W2066" t="str">
            <v>CCCP:EXP.PACÍFICO:G04:2021:14</v>
          </cell>
          <cell r="X2066">
            <v>44317</v>
          </cell>
          <cell r="Y2066">
            <v>0.57986111111111105</v>
          </cell>
          <cell r="AL2066">
            <v>2.69</v>
          </cell>
          <cell r="AM2066">
            <v>-78.400000000000006</v>
          </cell>
          <cell r="AN2066" t="str">
            <v>2°41'11.034" N</v>
          </cell>
          <cell r="AO2066" t="str">
            <v>78°24'1.459" W</v>
          </cell>
        </row>
        <row r="2067">
          <cell r="F2067" t="str">
            <v>Fitopl-SP-21-0253</v>
          </cell>
          <cell r="W2067" t="str">
            <v>CCCP:EXP.PACÍFICO:G04:2021:14</v>
          </cell>
          <cell r="X2067">
            <v>44317</v>
          </cell>
          <cell r="Y2067">
            <v>0.57986111111111105</v>
          </cell>
          <cell r="AL2067">
            <v>2.69</v>
          </cell>
          <cell r="AM2067">
            <v>-78.400000000000006</v>
          </cell>
          <cell r="AN2067" t="str">
            <v>2°41'11.034" N</v>
          </cell>
          <cell r="AO2067" t="str">
            <v>78°24'1.459" W</v>
          </cell>
        </row>
        <row r="2068">
          <cell r="F2068" t="str">
            <v>Fitopl-SP-21-0253</v>
          </cell>
          <cell r="W2068" t="str">
            <v>CCCP:EXP.PACÍFICO:G04:2021:14</v>
          </cell>
          <cell r="X2068">
            <v>44317</v>
          </cell>
          <cell r="Y2068">
            <v>0.57986111111111105</v>
          </cell>
          <cell r="AL2068">
            <v>2.69</v>
          </cell>
          <cell r="AM2068">
            <v>-78.400000000000006</v>
          </cell>
          <cell r="AN2068" t="str">
            <v>2°41'11.034" N</v>
          </cell>
          <cell r="AO2068" t="str">
            <v>78°24'1.459" W</v>
          </cell>
        </row>
        <row r="2069">
          <cell r="F2069" t="str">
            <v>Fitopl-SP-21-0253</v>
          </cell>
          <cell r="W2069" t="str">
            <v>CCCP:EXP.PACÍFICO:G04:2021:14</v>
          </cell>
          <cell r="X2069">
            <v>44317</v>
          </cell>
          <cell r="Y2069">
            <v>0.57986111111111105</v>
          </cell>
          <cell r="AL2069">
            <v>2.69</v>
          </cell>
          <cell r="AM2069">
            <v>-78.400000000000006</v>
          </cell>
          <cell r="AN2069" t="str">
            <v>2°41'11.034" N</v>
          </cell>
          <cell r="AO2069" t="str">
            <v>78°24'1.459" W</v>
          </cell>
        </row>
        <row r="2070">
          <cell r="F2070" t="str">
            <v>Fitopl-SP-21-0253</v>
          </cell>
          <cell r="W2070" t="str">
            <v>CCCP:EXP.PACÍFICO:G04:2021:14</v>
          </cell>
          <cell r="X2070">
            <v>44317</v>
          </cell>
          <cell r="Y2070">
            <v>0.57986111111111105</v>
          </cell>
          <cell r="AL2070">
            <v>2.69</v>
          </cell>
          <cell r="AM2070">
            <v>-78.400000000000006</v>
          </cell>
          <cell r="AN2070" t="str">
            <v>2°41'11.034" N</v>
          </cell>
          <cell r="AO2070" t="str">
            <v>78°24'1.459" W</v>
          </cell>
        </row>
        <row r="2071">
          <cell r="F2071" t="str">
            <v>Fitopl-SP-21-0253</v>
          </cell>
          <cell r="W2071" t="str">
            <v>CCCP:EXP.PACÍFICO:G04:2021:14</v>
          </cell>
          <cell r="X2071">
            <v>44317</v>
          </cell>
          <cell r="Y2071">
            <v>0.57986111111111105</v>
          </cell>
          <cell r="AL2071">
            <v>2.69</v>
          </cell>
          <cell r="AM2071">
            <v>-78.400000000000006</v>
          </cell>
          <cell r="AN2071" t="str">
            <v>2°41'11.034" N</v>
          </cell>
          <cell r="AO2071" t="str">
            <v>78°24'1.459" W</v>
          </cell>
        </row>
        <row r="2072">
          <cell r="F2072" t="str">
            <v>Fitopl-SP-21-0253</v>
          </cell>
          <cell r="W2072" t="str">
            <v>CCCP:EXP.PACÍFICO:G04:2021:14</v>
          </cell>
          <cell r="X2072">
            <v>44317</v>
          </cell>
          <cell r="Y2072">
            <v>0.57986111111111105</v>
          </cell>
          <cell r="AL2072">
            <v>2.69</v>
          </cell>
          <cell r="AM2072">
            <v>-78.400000000000006</v>
          </cell>
          <cell r="AN2072" t="str">
            <v>2°41'11.034" N</v>
          </cell>
          <cell r="AO2072" t="str">
            <v>78°24'1.459" W</v>
          </cell>
        </row>
        <row r="2073">
          <cell r="F2073" t="str">
            <v>Fitopl-SP-21-0253</v>
          </cell>
          <cell r="W2073" t="str">
            <v>CCCP:EXP.PACÍFICO:G04:2021:14</v>
          </cell>
          <cell r="X2073">
            <v>44317</v>
          </cell>
          <cell r="Y2073">
            <v>0.57986111111111105</v>
          </cell>
          <cell r="AL2073">
            <v>2.69</v>
          </cell>
          <cell r="AM2073">
            <v>-78.400000000000006</v>
          </cell>
          <cell r="AN2073" t="str">
            <v>2°41'11.034" N</v>
          </cell>
          <cell r="AO2073" t="str">
            <v>78°24'1.459" W</v>
          </cell>
        </row>
        <row r="2074">
          <cell r="F2074" t="str">
            <v>Fitopl-SP-21-0253</v>
          </cell>
          <cell r="W2074" t="str">
            <v>CCCP:EXP.PACÍFICO:G04:2021:14</v>
          </cell>
          <cell r="X2074">
            <v>44317</v>
          </cell>
          <cell r="Y2074">
            <v>0.57986111111111105</v>
          </cell>
          <cell r="AL2074">
            <v>2.69</v>
          </cell>
          <cell r="AM2074">
            <v>-78.400000000000006</v>
          </cell>
          <cell r="AN2074" t="str">
            <v>2°41'11.034" N</v>
          </cell>
          <cell r="AO2074" t="str">
            <v>78°24'1.459" W</v>
          </cell>
        </row>
        <row r="2075">
          <cell r="F2075" t="str">
            <v>Fitopl-SP-21-0253</v>
          </cell>
          <cell r="W2075" t="str">
            <v>CCCP:EXP.PACÍFICO:G04:2021:14</v>
          </cell>
          <cell r="X2075">
            <v>44317</v>
          </cell>
          <cell r="Y2075">
            <v>0.57986111111111105</v>
          </cell>
          <cell r="AL2075">
            <v>2.69</v>
          </cell>
          <cell r="AM2075">
            <v>-78.400000000000006</v>
          </cell>
          <cell r="AN2075" t="str">
            <v>2°41'11.034" N</v>
          </cell>
          <cell r="AO2075" t="str">
            <v>78°24'1.459" W</v>
          </cell>
        </row>
        <row r="2076">
          <cell r="F2076" t="str">
            <v>Fitopl-SP-21-0253</v>
          </cell>
          <cell r="W2076" t="str">
            <v>CCCP:EXP.PACÍFICO:G04:2021:14</v>
          </cell>
          <cell r="X2076">
            <v>44317</v>
          </cell>
          <cell r="Y2076">
            <v>0.57986111111111105</v>
          </cell>
          <cell r="AL2076">
            <v>2.69</v>
          </cell>
          <cell r="AM2076">
            <v>-78.400000000000006</v>
          </cell>
          <cell r="AN2076" t="str">
            <v>2°41'11.034" N</v>
          </cell>
          <cell r="AO2076" t="str">
            <v>78°24'1.459" W</v>
          </cell>
        </row>
        <row r="2077">
          <cell r="F2077" t="str">
            <v>Fitopl-SP-21-0253</v>
          </cell>
          <cell r="W2077" t="str">
            <v>CCCP:EXP.PACÍFICO:G04:2021:14</v>
          </cell>
          <cell r="X2077">
            <v>44317</v>
          </cell>
          <cell r="Y2077">
            <v>0.57986111111111105</v>
          </cell>
          <cell r="AL2077">
            <v>2.69</v>
          </cell>
          <cell r="AM2077">
            <v>-78.400000000000006</v>
          </cell>
          <cell r="AN2077" t="str">
            <v>2°41'11.034" N</v>
          </cell>
          <cell r="AO2077" t="str">
            <v>78°24'1.459" W</v>
          </cell>
        </row>
        <row r="2078">
          <cell r="F2078" t="str">
            <v>Fitopl-SP-21-0253</v>
          </cell>
          <cell r="W2078" t="str">
            <v>CCCP:EXP.PACÍFICO:G04:2021:14</v>
          </cell>
          <cell r="X2078">
            <v>44317</v>
          </cell>
          <cell r="Y2078">
            <v>0.57986111111111105</v>
          </cell>
          <cell r="AL2078">
            <v>2.69</v>
          </cell>
          <cell r="AM2078">
            <v>-78.400000000000006</v>
          </cell>
          <cell r="AN2078" t="str">
            <v>2°41'11.034" N</v>
          </cell>
          <cell r="AO2078" t="str">
            <v>78°24'1.459" W</v>
          </cell>
        </row>
        <row r="2079">
          <cell r="F2079" t="str">
            <v>Fitopl-SP-21-0253</v>
          </cell>
          <cell r="W2079" t="str">
            <v>CCCP:EXP.PACÍFICO:G04:2021:14</v>
          </cell>
          <cell r="X2079">
            <v>44317</v>
          </cell>
          <cell r="Y2079">
            <v>0.57986111111111105</v>
          </cell>
          <cell r="AL2079">
            <v>2.69</v>
          </cell>
          <cell r="AM2079">
            <v>-78.400000000000006</v>
          </cell>
          <cell r="AN2079" t="str">
            <v>2°41'11.034" N</v>
          </cell>
          <cell r="AO2079" t="str">
            <v>78°24'1.459" W</v>
          </cell>
        </row>
        <row r="2080">
          <cell r="F2080" t="str">
            <v>Fitopl-SP-21-0253</v>
          </cell>
          <cell r="W2080" t="str">
            <v>CCCP:EXP.PACÍFICO:G04:2021:14</v>
          </cell>
          <cell r="X2080">
            <v>44317</v>
          </cell>
          <cell r="Y2080">
            <v>0.57986111111111105</v>
          </cell>
          <cell r="AL2080">
            <v>2.69</v>
          </cell>
          <cell r="AM2080">
            <v>-78.400000000000006</v>
          </cell>
          <cell r="AN2080" t="str">
            <v>2°41'11.034" N</v>
          </cell>
          <cell r="AO2080" t="str">
            <v>78°24'1.459" W</v>
          </cell>
        </row>
        <row r="2081">
          <cell r="F2081" t="str">
            <v>Fitopl-SP-21-0253</v>
          </cell>
          <cell r="W2081" t="str">
            <v>CCCP:EXP.PACÍFICO:G04:2021:14</v>
          </cell>
          <cell r="X2081">
            <v>44317</v>
          </cell>
          <cell r="Y2081">
            <v>0.57986111111111105</v>
          </cell>
          <cell r="AL2081">
            <v>2.69</v>
          </cell>
          <cell r="AM2081">
            <v>-78.400000000000006</v>
          </cell>
          <cell r="AN2081" t="str">
            <v>2°41'11.034" N</v>
          </cell>
          <cell r="AO2081" t="str">
            <v>78°24'1.459" W</v>
          </cell>
        </row>
        <row r="2082">
          <cell r="F2082" t="str">
            <v>Fitopl-SP-21-0253</v>
          </cell>
          <cell r="W2082" t="str">
            <v>CCCP:EXP.PACÍFICO:G04:2021:14</v>
          </cell>
          <cell r="X2082">
            <v>44317</v>
          </cell>
          <cell r="Y2082">
            <v>0.57986111111111105</v>
          </cell>
          <cell r="AL2082">
            <v>2.69</v>
          </cell>
          <cell r="AM2082">
            <v>-78.400000000000006</v>
          </cell>
          <cell r="AN2082" t="str">
            <v>2°41'11.034" N</v>
          </cell>
          <cell r="AO2082" t="str">
            <v>78°24'1.459" W</v>
          </cell>
        </row>
        <row r="2083">
          <cell r="F2083" t="str">
            <v>Fitopl-SP-21-0253</v>
          </cell>
          <cell r="W2083" t="str">
            <v>CCCP:EXP.PACÍFICO:G04:2021:14</v>
          </cell>
          <cell r="X2083">
            <v>44317</v>
          </cell>
          <cell r="Y2083">
            <v>0.57986111111111105</v>
          </cell>
          <cell r="AL2083">
            <v>2.69</v>
          </cell>
          <cell r="AM2083">
            <v>-78.400000000000006</v>
          </cell>
          <cell r="AN2083" t="str">
            <v>2°41'11.034" N</v>
          </cell>
          <cell r="AO2083" t="str">
            <v>78°24'1.459" W</v>
          </cell>
        </row>
        <row r="2084">
          <cell r="F2084" t="str">
            <v>Fitopl-SP-21-0253</v>
          </cell>
          <cell r="W2084" t="str">
            <v>CCCP:EXP.PACÍFICO:G04:2021:14</v>
          </cell>
          <cell r="X2084">
            <v>44317</v>
          </cell>
          <cell r="Y2084">
            <v>0.57986111111111105</v>
          </cell>
          <cell r="AL2084">
            <v>2.69</v>
          </cell>
          <cell r="AM2084">
            <v>-78.400000000000006</v>
          </cell>
          <cell r="AN2084" t="str">
            <v>2°41'11.034" N</v>
          </cell>
          <cell r="AO2084" t="str">
            <v>78°24'1.459" W</v>
          </cell>
        </row>
        <row r="2085">
          <cell r="F2085" t="str">
            <v>Fitopl-SP-21-0253</v>
          </cell>
          <cell r="W2085" t="str">
            <v>CCCP:EXP.PACÍFICO:G04:2021:14</v>
          </cell>
          <cell r="X2085">
            <v>44317</v>
          </cell>
          <cell r="Y2085">
            <v>0.57986111111111105</v>
          </cell>
          <cell r="AL2085">
            <v>2.69</v>
          </cell>
          <cell r="AM2085">
            <v>-78.400000000000006</v>
          </cell>
          <cell r="AN2085" t="str">
            <v>2°41'11.034" N</v>
          </cell>
          <cell r="AO2085" t="str">
            <v>78°24'1.459" W</v>
          </cell>
        </row>
        <row r="2086">
          <cell r="F2086" t="str">
            <v>Fitopl-SP-21-0253</v>
          </cell>
          <cell r="W2086" t="str">
            <v>CCCP:EXP.PACÍFICO:G04:2021:14</v>
          </cell>
          <cell r="X2086">
            <v>44317</v>
          </cell>
          <cell r="Y2086">
            <v>0.57986111111111105</v>
          </cell>
          <cell r="AL2086">
            <v>2.69</v>
          </cell>
          <cell r="AM2086">
            <v>-78.400000000000006</v>
          </cell>
          <cell r="AN2086" t="str">
            <v>2°41'11.034" N</v>
          </cell>
          <cell r="AO2086" t="str">
            <v>78°24'1.459" W</v>
          </cell>
        </row>
        <row r="2087">
          <cell r="F2087" t="str">
            <v>Fitopl-SP-21-0253</v>
          </cell>
          <cell r="W2087" t="str">
            <v>CCCP:EXP.PACÍFICO:G04:2021:14</v>
          </cell>
          <cell r="X2087">
            <v>44317</v>
          </cell>
          <cell r="Y2087">
            <v>0.57986111111111105</v>
          </cell>
          <cell r="AL2087">
            <v>2.69</v>
          </cell>
          <cell r="AM2087">
            <v>-78.400000000000006</v>
          </cell>
          <cell r="AN2087" t="str">
            <v>2°41'11.034" N</v>
          </cell>
          <cell r="AO2087" t="str">
            <v>78°24'1.459" W</v>
          </cell>
        </row>
        <row r="2088">
          <cell r="F2088" t="str">
            <v>Fitopl-SP-21-0239</v>
          </cell>
          <cell r="W2088" t="str">
            <v>CCCP:EXP.PACÍFICO:G05:2021:10</v>
          </cell>
          <cell r="X2088">
            <v>44317</v>
          </cell>
          <cell r="Y2088">
            <v>0.29791666666666666</v>
          </cell>
          <cell r="AL2088">
            <v>2.65</v>
          </cell>
          <cell r="AM2088">
            <v>-78.400000000000006</v>
          </cell>
          <cell r="AN2088" t="str">
            <v>2°39'13.855" N</v>
          </cell>
          <cell r="AO2088" t="str">
            <v>78°24'1.346" W</v>
          </cell>
        </row>
        <row r="2089">
          <cell r="F2089" t="str">
            <v>Fitopl-SP-21-0239</v>
          </cell>
          <cell r="W2089" t="str">
            <v>CCCP:EXP.PACÍFICO:G05:2021:10</v>
          </cell>
          <cell r="X2089">
            <v>44317</v>
          </cell>
          <cell r="Y2089">
            <v>0.29791666666666666</v>
          </cell>
          <cell r="AL2089">
            <v>2.65</v>
          </cell>
          <cell r="AM2089">
            <v>-78.400000000000006</v>
          </cell>
          <cell r="AN2089" t="str">
            <v>2°39'13.855" N</v>
          </cell>
          <cell r="AO2089" t="str">
            <v>78°24'1.346" W</v>
          </cell>
        </row>
        <row r="2090">
          <cell r="F2090" t="str">
            <v>Fitopl-SP-21-0239</v>
          </cell>
          <cell r="W2090" t="str">
            <v>CCCP:EXP.PACÍFICO:G05:2021:10</v>
          </cell>
          <cell r="X2090">
            <v>44317</v>
          </cell>
          <cell r="Y2090">
            <v>0.29791666666666666</v>
          </cell>
          <cell r="AL2090">
            <v>2.65</v>
          </cell>
          <cell r="AM2090">
            <v>-78.400000000000006</v>
          </cell>
          <cell r="AN2090" t="str">
            <v>2°39'13.855" N</v>
          </cell>
          <cell r="AO2090" t="str">
            <v>78°24'1.346" W</v>
          </cell>
        </row>
        <row r="2091">
          <cell r="F2091" t="str">
            <v>Fitopl-SP-21-0239</v>
          </cell>
          <cell r="W2091" t="str">
            <v>CCCP:EXP.PACÍFICO:G05:2021:10</v>
          </cell>
          <cell r="X2091">
            <v>44317</v>
          </cell>
          <cell r="Y2091">
            <v>0.29791666666666666</v>
          </cell>
          <cell r="AL2091">
            <v>2.65</v>
          </cell>
          <cell r="AM2091">
            <v>-78.400000000000006</v>
          </cell>
          <cell r="AN2091" t="str">
            <v>2°39'13.855" N</v>
          </cell>
          <cell r="AO2091" t="str">
            <v>78°24'1.346" W</v>
          </cell>
        </row>
        <row r="2092">
          <cell r="F2092" t="str">
            <v>Fitopl-SP-21-0239</v>
          </cell>
          <cell r="W2092" t="str">
            <v>CCCP:EXP.PACÍFICO:G05:2021:10</v>
          </cell>
          <cell r="X2092">
            <v>44317</v>
          </cell>
          <cell r="Y2092">
            <v>0.29791666666666666</v>
          </cell>
          <cell r="AL2092">
            <v>2.65</v>
          </cell>
          <cell r="AM2092">
            <v>-78.400000000000006</v>
          </cell>
          <cell r="AN2092" t="str">
            <v>2°39'13.855" N</v>
          </cell>
          <cell r="AO2092" t="str">
            <v>78°24'1.346" W</v>
          </cell>
        </row>
        <row r="2093">
          <cell r="F2093" t="str">
            <v>Fitopl-SP-21-0239</v>
          </cell>
          <cell r="W2093" t="str">
            <v>CCCP:EXP.PACÍFICO:G05:2021:10</v>
          </cell>
          <cell r="X2093">
            <v>44317</v>
          </cell>
          <cell r="Y2093">
            <v>0.29791666666666666</v>
          </cell>
          <cell r="AL2093">
            <v>2.65</v>
          </cell>
          <cell r="AM2093">
            <v>-78.400000000000006</v>
          </cell>
          <cell r="AN2093" t="str">
            <v>2°39'13.855" N</v>
          </cell>
          <cell r="AO2093" t="str">
            <v>78°24'1.346" W</v>
          </cell>
        </row>
        <row r="2094">
          <cell r="F2094" t="str">
            <v>Fitopl-SP-21-0239</v>
          </cell>
          <cell r="W2094" t="str">
            <v>CCCP:EXP.PACÍFICO:G05:2021:10</v>
          </cell>
          <cell r="X2094">
            <v>44317</v>
          </cell>
          <cell r="Y2094">
            <v>0.29791666666666666</v>
          </cell>
          <cell r="AL2094">
            <v>2.65</v>
          </cell>
          <cell r="AM2094">
            <v>-78.400000000000006</v>
          </cell>
          <cell r="AN2094" t="str">
            <v>2°39'13.855" N</v>
          </cell>
          <cell r="AO2094" t="str">
            <v>78°24'1.346" W</v>
          </cell>
        </row>
        <row r="2095">
          <cell r="F2095" t="str">
            <v>Fitopl-SP-21-0239</v>
          </cell>
          <cell r="W2095" t="str">
            <v>CCCP:EXP.PACÍFICO:G05:2021:10</v>
          </cell>
          <cell r="X2095">
            <v>44317</v>
          </cell>
          <cell r="Y2095">
            <v>0.29791666666666666</v>
          </cell>
          <cell r="AL2095">
            <v>2.65</v>
          </cell>
          <cell r="AM2095">
            <v>-78.400000000000006</v>
          </cell>
          <cell r="AN2095" t="str">
            <v>2°39'13.855" N</v>
          </cell>
          <cell r="AO2095" t="str">
            <v>78°24'1.346" W</v>
          </cell>
        </row>
        <row r="2096">
          <cell r="F2096" t="str">
            <v>Fitopl-SP-21-0239</v>
          </cell>
          <cell r="W2096" t="str">
            <v>CCCP:EXP.PACÍFICO:G05:2021:10</v>
          </cell>
          <cell r="X2096">
            <v>44317</v>
          </cell>
          <cell r="Y2096">
            <v>0.29791666666666666</v>
          </cell>
          <cell r="AL2096">
            <v>2.65</v>
          </cell>
          <cell r="AM2096">
            <v>-78.400000000000006</v>
          </cell>
          <cell r="AN2096" t="str">
            <v>2°39'13.855" N</v>
          </cell>
          <cell r="AO2096" t="str">
            <v>78°24'1.346" W</v>
          </cell>
        </row>
        <row r="2097">
          <cell r="F2097" t="str">
            <v>Fitopl-SP-21-0239</v>
          </cell>
          <cell r="W2097" t="str">
            <v>CCCP:EXP.PACÍFICO:G05:2021:10</v>
          </cell>
          <cell r="X2097">
            <v>44317</v>
          </cell>
          <cell r="Y2097">
            <v>0.29791666666666666</v>
          </cell>
          <cell r="AL2097">
            <v>2.65</v>
          </cell>
          <cell r="AM2097">
            <v>-78.400000000000006</v>
          </cell>
          <cell r="AN2097" t="str">
            <v>2°39'13.855" N</v>
          </cell>
          <cell r="AO2097" t="str">
            <v>78°24'1.346" W</v>
          </cell>
        </row>
        <row r="2098">
          <cell r="F2098" t="str">
            <v>Fitopl-SP-21-0239</v>
          </cell>
          <cell r="W2098" t="str">
            <v>CCCP:EXP.PACÍFICO:G05:2021:10</v>
          </cell>
          <cell r="X2098">
            <v>44317</v>
          </cell>
          <cell r="Y2098">
            <v>0.29791666666666666</v>
          </cell>
          <cell r="AL2098">
            <v>2.65</v>
          </cell>
          <cell r="AM2098">
            <v>-78.400000000000006</v>
          </cell>
          <cell r="AN2098" t="str">
            <v>2°39'13.855" N</v>
          </cell>
          <cell r="AO2098" t="str">
            <v>78°24'1.346" W</v>
          </cell>
        </row>
        <row r="2099">
          <cell r="F2099" t="str">
            <v>Fitopl-SP-21-0239</v>
          </cell>
          <cell r="W2099" t="str">
            <v>CCCP:EXP.PACÍFICO:G05:2021:10</v>
          </cell>
          <cell r="X2099">
            <v>44317</v>
          </cell>
          <cell r="Y2099">
            <v>0.29791666666666666</v>
          </cell>
          <cell r="AL2099">
            <v>2.65</v>
          </cell>
          <cell r="AM2099">
            <v>-78.400000000000006</v>
          </cell>
          <cell r="AN2099" t="str">
            <v>2°39'13.855" N</v>
          </cell>
          <cell r="AO2099" t="str">
            <v>78°24'1.346" W</v>
          </cell>
        </row>
        <row r="2100">
          <cell r="F2100" t="str">
            <v>Fitopl-SP-21-0239</v>
          </cell>
          <cell r="W2100" t="str">
            <v>CCCP:EXP.PACÍFICO:G05:2021:10</v>
          </cell>
          <cell r="X2100">
            <v>44317</v>
          </cell>
          <cell r="Y2100">
            <v>0.29791666666666666</v>
          </cell>
          <cell r="AL2100">
            <v>2.65</v>
          </cell>
          <cell r="AM2100">
            <v>-78.400000000000006</v>
          </cell>
          <cell r="AN2100" t="str">
            <v>2°39'13.855" N</v>
          </cell>
          <cell r="AO2100" t="str">
            <v>78°24'1.346" W</v>
          </cell>
        </row>
        <row r="2101">
          <cell r="F2101" t="str">
            <v>Fitopl-SP-21-0239</v>
          </cell>
          <cell r="W2101" t="str">
            <v>CCCP:EXP.PACÍFICO:G05:2021:10</v>
          </cell>
          <cell r="X2101">
            <v>44317</v>
          </cell>
          <cell r="Y2101">
            <v>0.29791666666666666</v>
          </cell>
          <cell r="AL2101">
            <v>2.65</v>
          </cell>
          <cell r="AM2101">
            <v>-78.400000000000006</v>
          </cell>
          <cell r="AN2101" t="str">
            <v>2°39'13.855" N</v>
          </cell>
          <cell r="AO2101" t="str">
            <v>78°24'1.346" W</v>
          </cell>
        </row>
        <row r="2102">
          <cell r="F2102" t="str">
            <v>Fitopl-SP-21-0239</v>
          </cell>
          <cell r="W2102" t="str">
            <v>CCCP:EXP.PACÍFICO:G05:2021:10</v>
          </cell>
          <cell r="X2102">
            <v>44317</v>
          </cell>
          <cell r="Y2102">
            <v>0.29791666666666666</v>
          </cell>
          <cell r="AL2102">
            <v>2.65</v>
          </cell>
          <cell r="AM2102">
            <v>-78.400000000000006</v>
          </cell>
          <cell r="AN2102" t="str">
            <v>2°39'13.855" N</v>
          </cell>
          <cell r="AO2102" t="str">
            <v>78°24'1.346" W</v>
          </cell>
        </row>
        <row r="2103">
          <cell r="F2103" t="str">
            <v>Fitopl-SP-21-0239</v>
          </cell>
          <cell r="W2103" t="str">
            <v>CCCP:EXP.PACÍFICO:G05:2021:10</v>
          </cell>
          <cell r="X2103">
            <v>44317</v>
          </cell>
          <cell r="Y2103">
            <v>0.29791666666666666</v>
          </cell>
          <cell r="AL2103">
            <v>2.65</v>
          </cell>
          <cell r="AM2103">
            <v>-78.400000000000006</v>
          </cell>
          <cell r="AN2103" t="str">
            <v>2°39'13.855" N</v>
          </cell>
          <cell r="AO2103" t="str">
            <v>78°24'1.346" W</v>
          </cell>
        </row>
        <row r="2104">
          <cell r="F2104" t="str">
            <v>Fitopl-SP-21-0239</v>
          </cell>
          <cell r="W2104" t="str">
            <v>CCCP:EXP.PACÍFICO:G05:2021:10</v>
          </cell>
          <cell r="X2104">
            <v>44317</v>
          </cell>
          <cell r="Y2104">
            <v>0.29791666666666666</v>
          </cell>
          <cell r="AL2104">
            <v>2.65</v>
          </cell>
          <cell r="AM2104">
            <v>-78.400000000000006</v>
          </cell>
          <cell r="AN2104" t="str">
            <v>2°39'13.855" N</v>
          </cell>
          <cell r="AO2104" t="str">
            <v>78°24'1.346" W</v>
          </cell>
        </row>
        <row r="2105">
          <cell r="F2105" t="str">
            <v>Fitopl-SP-21-0239</v>
          </cell>
          <cell r="W2105" t="str">
            <v>CCCP:EXP.PACÍFICO:G05:2021:10</v>
          </cell>
          <cell r="X2105">
            <v>44317</v>
          </cell>
          <cell r="Y2105">
            <v>0.29791666666666666</v>
          </cell>
          <cell r="AL2105">
            <v>2.65</v>
          </cell>
          <cell r="AM2105">
            <v>-78.400000000000006</v>
          </cell>
          <cell r="AN2105" t="str">
            <v>2°39'13.855" N</v>
          </cell>
          <cell r="AO2105" t="str">
            <v>78°24'1.346" W</v>
          </cell>
        </row>
        <row r="2106">
          <cell r="F2106" t="str">
            <v>Fitopl-SP-21-0239</v>
          </cell>
          <cell r="W2106" t="str">
            <v>CCCP:EXP.PACÍFICO:G05:2021:10</v>
          </cell>
          <cell r="X2106">
            <v>44317</v>
          </cell>
          <cell r="Y2106">
            <v>0.29791666666666666</v>
          </cell>
          <cell r="AL2106">
            <v>2.65</v>
          </cell>
          <cell r="AM2106">
            <v>-78.400000000000006</v>
          </cell>
          <cell r="AN2106" t="str">
            <v>2°39'13.855" N</v>
          </cell>
          <cell r="AO2106" t="str">
            <v>78°24'1.346" W</v>
          </cell>
        </row>
        <row r="2107">
          <cell r="F2107" t="str">
            <v>Fitopl-SP-21-0239</v>
          </cell>
          <cell r="W2107" t="str">
            <v>CCCP:EXP.PACÍFICO:G05:2021:10</v>
          </cell>
          <cell r="X2107">
            <v>44317</v>
          </cell>
          <cell r="Y2107">
            <v>0.29791666666666666</v>
          </cell>
          <cell r="AL2107">
            <v>2.65</v>
          </cell>
          <cell r="AM2107">
            <v>-78.400000000000006</v>
          </cell>
          <cell r="AN2107" t="str">
            <v>2°39'13.855" N</v>
          </cell>
          <cell r="AO2107" t="str">
            <v>78°24'1.346" W</v>
          </cell>
        </row>
        <row r="2108">
          <cell r="F2108" t="str">
            <v>Fitopl-SP-21-0239</v>
          </cell>
          <cell r="W2108" t="str">
            <v>CCCP:EXP.PACÍFICO:G05:2021:10</v>
          </cell>
          <cell r="X2108">
            <v>44317</v>
          </cell>
          <cell r="Y2108">
            <v>0.29791666666666666</v>
          </cell>
          <cell r="AL2108">
            <v>2.65</v>
          </cell>
          <cell r="AM2108">
            <v>-78.400000000000006</v>
          </cell>
          <cell r="AN2108" t="str">
            <v>2°39'13.855" N</v>
          </cell>
          <cell r="AO2108" t="str">
            <v>78°24'1.346" W</v>
          </cell>
        </row>
        <row r="2109">
          <cell r="F2109" t="str">
            <v>Fitopl-SP-21-0239</v>
          </cell>
          <cell r="W2109" t="str">
            <v>CCCP:EXP.PACÍFICO:G05:2021:10</v>
          </cell>
          <cell r="X2109">
            <v>44317</v>
          </cell>
          <cell r="Y2109">
            <v>0.29791666666666666</v>
          </cell>
          <cell r="AL2109">
            <v>2.65</v>
          </cell>
          <cell r="AM2109">
            <v>-78.400000000000006</v>
          </cell>
          <cell r="AN2109" t="str">
            <v>2°39'13.855" N</v>
          </cell>
          <cell r="AO2109" t="str">
            <v>78°24'1.346" W</v>
          </cell>
        </row>
        <row r="2110">
          <cell r="F2110" t="str">
            <v>Fitopl-SP-21-0239</v>
          </cell>
          <cell r="W2110" t="str">
            <v>CCCP:EXP.PACÍFICO:G05:2021:10</v>
          </cell>
          <cell r="X2110">
            <v>44317</v>
          </cell>
          <cell r="Y2110">
            <v>0.29791666666666666</v>
          </cell>
          <cell r="AL2110">
            <v>2.65</v>
          </cell>
          <cell r="AM2110">
            <v>-78.400000000000006</v>
          </cell>
          <cell r="AN2110" t="str">
            <v>2°39'13.855" N</v>
          </cell>
          <cell r="AO2110" t="str">
            <v>78°24'1.346" W</v>
          </cell>
        </row>
        <row r="2111">
          <cell r="F2111" t="str">
            <v>Fitopl-SP-21-0239</v>
          </cell>
          <cell r="W2111" t="str">
            <v>CCCP:EXP.PACÍFICO:G05:2021:10</v>
          </cell>
          <cell r="X2111">
            <v>44317</v>
          </cell>
          <cell r="Y2111">
            <v>0.29791666666666666</v>
          </cell>
          <cell r="AL2111">
            <v>2.65</v>
          </cell>
          <cell r="AM2111">
            <v>-78.400000000000006</v>
          </cell>
          <cell r="AN2111" t="str">
            <v>2°39'13.855" N</v>
          </cell>
          <cell r="AO2111" t="str">
            <v>78°24'1.346" W</v>
          </cell>
        </row>
        <row r="2112">
          <cell r="F2112" t="str">
            <v>Fitopl-SP-21-0239</v>
          </cell>
          <cell r="W2112" t="str">
            <v>CCCP:EXP.PACÍFICO:G05:2021:10</v>
          </cell>
          <cell r="X2112">
            <v>44317</v>
          </cell>
          <cell r="Y2112">
            <v>0.29791666666666666</v>
          </cell>
          <cell r="AL2112">
            <v>2.65</v>
          </cell>
          <cell r="AM2112">
            <v>-78.400000000000006</v>
          </cell>
          <cell r="AN2112" t="str">
            <v>2°39'13.855" N</v>
          </cell>
          <cell r="AO2112" t="str">
            <v>78°24'1.346" W</v>
          </cell>
        </row>
        <row r="2113">
          <cell r="F2113" t="str">
            <v>Fitopl-SP-21-0239</v>
          </cell>
          <cell r="W2113" t="str">
            <v>CCCP:EXP.PACÍFICO:G05:2021:10</v>
          </cell>
          <cell r="X2113">
            <v>44317</v>
          </cell>
          <cell r="Y2113">
            <v>0.29791666666666666</v>
          </cell>
          <cell r="AL2113">
            <v>2.65</v>
          </cell>
          <cell r="AM2113">
            <v>-78.400000000000006</v>
          </cell>
          <cell r="AN2113" t="str">
            <v>2°39'13.855" N</v>
          </cell>
          <cell r="AO2113" t="str">
            <v>78°24'1.346" W</v>
          </cell>
        </row>
        <row r="2114">
          <cell r="F2114" t="str">
            <v>Fitopl-SP-21-0239</v>
          </cell>
          <cell r="W2114" t="str">
            <v>CCCP:EXP.PACÍFICO:G05:2021:10</v>
          </cell>
          <cell r="X2114">
            <v>44317</v>
          </cell>
          <cell r="Y2114">
            <v>0.29791666666666666</v>
          </cell>
          <cell r="AL2114">
            <v>2.65</v>
          </cell>
          <cell r="AM2114">
            <v>-78.400000000000006</v>
          </cell>
          <cell r="AN2114" t="str">
            <v>2°39'13.855" N</v>
          </cell>
          <cell r="AO2114" t="str">
            <v>78°24'1.346" W</v>
          </cell>
        </row>
        <row r="2115">
          <cell r="F2115" t="str">
            <v>Fitopl-SP-21-0239</v>
          </cell>
          <cell r="W2115" t="str">
            <v>CCCP:EXP.PACÍFICO:G05:2021:10</v>
          </cell>
          <cell r="X2115">
            <v>44317</v>
          </cell>
          <cell r="Y2115">
            <v>0.29791666666666666</v>
          </cell>
          <cell r="AL2115">
            <v>2.65</v>
          </cell>
          <cell r="AM2115">
            <v>-78.400000000000006</v>
          </cell>
          <cell r="AN2115" t="str">
            <v>2°39'13.855" N</v>
          </cell>
          <cell r="AO2115" t="str">
            <v>78°24'1.346" W</v>
          </cell>
        </row>
        <row r="2116">
          <cell r="F2116" t="str">
            <v>Fitopl-SP-21-0239</v>
          </cell>
          <cell r="W2116" t="str">
            <v>CCCP:EXP.PACÍFICO:G05:2021:10</v>
          </cell>
          <cell r="X2116">
            <v>44317</v>
          </cell>
          <cell r="Y2116">
            <v>0.29791666666666666</v>
          </cell>
          <cell r="AL2116">
            <v>2.65</v>
          </cell>
          <cell r="AM2116">
            <v>-78.400000000000006</v>
          </cell>
          <cell r="AN2116" t="str">
            <v>2°39'13.855" N</v>
          </cell>
          <cell r="AO2116" t="str">
            <v>78°24'1.346" W</v>
          </cell>
        </row>
        <row r="2117">
          <cell r="F2117" t="str">
            <v>Fitopl-SP-21-0239</v>
          </cell>
          <cell r="W2117" t="str">
            <v>CCCP:EXP.PACÍFICO:G05:2021:10</v>
          </cell>
          <cell r="X2117">
            <v>44317</v>
          </cell>
          <cell r="Y2117">
            <v>0.29791666666666666</v>
          </cell>
          <cell r="AL2117">
            <v>2.65</v>
          </cell>
          <cell r="AM2117">
            <v>-78.400000000000006</v>
          </cell>
          <cell r="AN2117" t="str">
            <v>2°39'13.855" N</v>
          </cell>
          <cell r="AO2117" t="str">
            <v>78°24'1.346" W</v>
          </cell>
        </row>
        <row r="2118">
          <cell r="F2118" t="str">
            <v>Fitopl-SP-21-0239</v>
          </cell>
          <cell r="W2118" t="str">
            <v>CCCP:EXP.PACÍFICO:G05:2021:10</v>
          </cell>
          <cell r="X2118">
            <v>44317</v>
          </cell>
          <cell r="Y2118">
            <v>0.29791666666666666</v>
          </cell>
          <cell r="AL2118">
            <v>2.65</v>
          </cell>
          <cell r="AM2118">
            <v>-78.400000000000006</v>
          </cell>
          <cell r="AN2118" t="str">
            <v>2°39'13.855" N</v>
          </cell>
          <cell r="AO2118" t="str">
            <v>78°24'1.346" W</v>
          </cell>
        </row>
        <row r="2119">
          <cell r="F2119" t="str">
            <v>Fitopl-SP-21-0239</v>
          </cell>
          <cell r="W2119" t="str">
            <v>CCCP:EXP.PACÍFICO:G05:2021:10</v>
          </cell>
          <cell r="X2119">
            <v>44317</v>
          </cell>
          <cell r="Y2119">
            <v>0.29791666666666666</v>
          </cell>
          <cell r="AL2119">
            <v>2.65</v>
          </cell>
          <cell r="AM2119">
            <v>-78.400000000000006</v>
          </cell>
          <cell r="AN2119" t="str">
            <v>2°39'13.855" N</v>
          </cell>
          <cell r="AO2119" t="str">
            <v>78°24'1.346" W</v>
          </cell>
        </row>
        <row r="2120">
          <cell r="F2120" t="str">
            <v>Fitopl-SP-21-0239</v>
          </cell>
          <cell r="W2120" t="str">
            <v>CCCP:EXP.PACÍFICO:G05:2021:10</v>
          </cell>
          <cell r="X2120">
            <v>44317</v>
          </cell>
          <cell r="Y2120">
            <v>0.29791666666666666</v>
          </cell>
          <cell r="AL2120">
            <v>2.65</v>
          </cell>
          <cell r="AM2120">
            <v>-78.400000000000006</v>
          </cell>
          <cell r="AN2120" t="str">
            <v>2°39'13.855" N</v>
          </cell>
          <cell r="AO2120" t="str">
            <v>78°24'1.346" W</v>
          </cell>
        </row>
        <row r="2121">
          <cell r="F2121" t="str">
            <v>Fitopl-SP-21-0239</v>
          </cell>
          <cell r="W2121" t="str">
            <v>CCCP:EXP.PACÍFICO:G05:2021:10</v>
          </cell>
          <cell r="X2121">
            <v>44317</v>
          </cell>
          <cell r="Y2121">
            <v>0.29791666666666666</v>
          </cell>
          <cell r="AL2121">
            <v>2.65</v>
          </cell>
          <cell r="AM2121">
            <v>-78.400000000000006</v>
          </cell>
          <cell r="AN2121" t="str">
            <v>2°39'13.855" N</v>
          </cell>
          <cell r="AO2121" t="str">
            <v>78°24'1.346" W</v>
          </cell>
        </row>
        <row r="2122">
          <cell r="F2122" t="str">
            <v>Fitopl-SP-21-0239</v>
          </cell>
          <cell r="W2122" t="str">
            <v>CCCP:EXP.PACÍFICO:G05:2021:10</v>
          </cell>
          <cell r="X2122">
            <v>44317</v>
          </cell>
          <cell r="Y2122">
            <v>0.29791666666666666</v>
          </cell>
          <cell r="AL2122">
            <v>2.65</v>
          </cell>
          <cell r="AM2122">
            <v>-78.400000000000006</v>
          </cell>
          <cell r="AN2122" t="str">
            <v>2°39'13.855" N</v>
          </cell>
          <cell r="AO2122" t="str">
            <v>78°24'1.346" W</v>
          </cell>
        </row>
        <row r="2123">
          <cell r="F2123" t="str">
            <v>Fitopl-SP-21-0239</v>
          </cell>
          <cell r="W2123" t="str">
            <v>CCCP:EXP.PACÍFICO:G05:2021:10</v>
          </cell>
          <cell r="X2123">
            <v>44317</v>
          </cell>
          <cell r="Y2123">
            <v>0.29791666666666666</v>
          </cell>
          <cell r="AL2123">
            <v>2.65</v>
          </cell>
          <cell r="AM2123">
            <v>-78.400000000000006</v>
          </cell>
          <cell r="AN2123" t="str">
            <v>2°39'13.855" N</v>
          </cell>
          <cell r="AO2123" t="str">
            <v>78°24'1.346" W</v>
          </cell>
        </row>
        <row r="2124">
          <cell r="F2124" t="str">
            <v>Fitopl-SP-21-0239</v>
          </cell>
          <cell r="W2124" t="str">
            <v>CCCP:EXP.PACÍFICO:G05:2021:10</v>
          </cell>
          <cell r="X2124">
            <v>44317</v>
          </cell>
          <cell r="Y2124">
            <v>0.29791666666666666</v>
          </cell>
          <cell r="AL2124">
            <v>2.65</v>
          </cell>
          <cell r="AM2124">
            <v>-78.400000000000006</v>
          </cell>
          <cell r="AN2124" t="str">
            <v>2°39'13.855" N</v>
          </cell>
          <cell r="AO2124" t="str">
            <v>78°24'1.346" W</v>
          </cell>
        </row>
        <row r="2125">
          <cell r="F2125" t="str">
            <v>Fitopl-SP-21-0239</v>
          </cell>
          <cell r="W2125" t="str">
            <v>CCCP:EXP.PACÍFICO:G05:2021:10</v>
          </cell>
          <cell r="X2125">
            <v>44317</v>
          </cell>
          <cell r="Y2125">
            <v>0.29791666666666666</v>
          </cell>
          <cell r="AL2125">
            <v>2.65</v>
          </cell>
          <cell r="AM2125">
            <v>-78.400000000000006</v>
          </cell>
          <cell r="AN2125" t="str">
            <v>2°39'13.855" N</v>
          </cell>
          <cell r="AO2125" t="str">
            <v>78°24'1.346" W</v>
          </cell>
        </row>
        <row r="2126">
          <cell r="F2126" t="str">
            <v>Fitopl-SP-21-0239</v>
          </cell>
          <cell r="W2126" t="str">
            <v>CCCP:EXP.PACÍFICO:G05:2021:10</v>
          </cell>
          <cell r="X2126">
            <v>44317</v>
          </cell>
          <cell r="Y2126">
            <v>0.29791666666666666</v>
          </cell>
          <cell r="AL2126">
            <v>2.65</v>
          </cell>
          <cell r="AM2126">
            <v>-78.400000000000006</v>
          </cell>
          <cell r="AN2126" t="str">
            <v>2°39'13.855" N</v>
          </cell>
          <cell r="AO2126" t="str">
            <v>78°24'1.346" W</v>
          </cell>
        </row>
        <row r="2127">
          <cell r="F2127" t="str">
            <v>Fitopl-SP-21-0239</v>
          </cell>
          <cell r="W2127" t="str">
            <v>CCCP:EXP.PACÍFICO:G05:2021:10</v>
          </cell>
          <cell r="X2127">
            <v>44317</v>
          </cell>
          <cell r="Y2127">
            <v>0.29791666666666666</v>
          </cell>
          <cell r="AL2127">
            <v>2.65</v>
          </cell>
          <cell r="AM2127">
            <v>-78.400000000000006</v>
          </cell>
          <cell r="AN2127" t="str">
            <v>2°39'13.855" N</v>
          </cell>
          <cell r="AO2127" t="str">
            <v>78°24'1.346" W</v>
          </cell>
        </row>
        <row r="2128">
          <cell r="F2128" t="str">
            <v>Fitopl-SP-21-0239</v>
          </cell>
          <cell r="W2128" t="str">
            <v>CCCP:EXP.PACÍFICO:G05:2021:10</v>
          </cell>
          <cell r="X2128">
            <v>44317</v>
          </cell>
          <cell r="Y2128">
            <v>0.29791666666666666</v>
          </cell>
          <cell r="AL2128">
            <v>2.65</v>
          </cell>
          <cell r="AM2128">
            <v>-78.400000000000006</v>
          </cell>
          <cell r="AN2128" t="str">
            <v>2°39'13.855" N</v>
          </cell>
          <cell r="AO2128" t="str">
            <v>78°24'1.346" W</v>
          </cell>
        </row>
        <row r="2129">
          <cell r="F2129" t="str">
            <v>Fitopl-SP-21-0239</v>
          </cell>
          <cell r="W2129" t="str">
            <v>CCCP:EXP.PACÍFICO:G05:2021:10</v>
          </cell>
          <cell r="X2129">
            <v>44317</v>
          </cell>
          <cell r="Y2129">
            <v>0.29791666666666666</v>
          </cell>
          <cell r="AL2129">
            <v>2.65</v>
          </cell>
          <cell r="AM2129">
            <v>-78.400000000000006</v>
          </cell>
          <cell r="AN2129" t="str">
            <v>2°39'13.855" N</v>
          </cell>
          <cell r="AO2129" t="str">
            <v>78°24'1.346" W</v>
          </cell>
        </row>
        <row r="2130">
          <cell r="F2130" t="str">
            <v>Fitopl-SP-21-0239</v>
          </cell>
          <cell r="W2130" t="str">
            <v>CCCP:EXP.PACÍFICO:G05:2021:10</v>
          </cell>
          <cell r="X2130">
            <v>44317</v>
          </cell>
          <cell r="Y2130">
            <v>0.29791666666666666</v>
          </cell>
          <cell r="AL2130">
            <v>2.65</v>
          </cell>
          <cell r="AM2130">
            <v>-78.400000000000006</v>
          </cell>
          <cell r="AN2130" t="str">
            <v>2°39'13.855" N</v>
          </cell>
          <cell r="AO2130" t="str">
            <v>78°24'1.346" W</v>
          </cell>
        </row>
        <row r="2131">
          <cell r="F2131" t="str">
            <v>Fitopl-SP-21-0239</v>
          </cell>
          <cell r="W2131" t="str">
            <v>CCCP:EXP.PACÍFICO:G05:2021:10</v>
          </cell>
          <cell r="X2131">
            <v>44317</v>
          </cell>
          <cell r="Y2131">
            <v>0.29791666666666666</v>
          </cell>
          <cell r="AL2131">
            <v>2.65</v>
          </cell>
          <cell r="AM2131">
            <v>-78.400000000000006</v>
          </cell>
          <cell r="AN2131" t="str">
            <v>2°39'13.855" N</v>
          </cell>
          <cell r="AO2131" t="str">
            <v>78°24'1.346" W</v>
          </cell>
        </row>
        <row r="2132">
          <cell r="F2132" t="str">
            <v>Fitopl-SP-21-0239</v>
          </cell>
          <cell r="W2132" t="str">
            <v>CCCP:EXP.PACÍFICO:G05:2021:10</v>
          </cell>
          <cell r="X2132">
            <v>44317</v>
          </cell>
          <cell r="Y2132">
            <v>0.29791666666666666</v>
          </cell>
          <cell r="AL2132">
            <v>2.65</v>
          </cell>
          <cell r="AM2132">
            <v>-78.400000000000006</v>
          </cell>
          <cell r="AN2132" t="str">
            <v>2°39'13.855" N</v>
          </cell>
          <cell r="AO2132" t="str">
            <v>78°24'1.346" W</v>
          </cell>
        </row>
        <row r="2133">
          <cell r="F2133" t="str">
            <v>Fitopl-SP-21-0239</v>
          </cell>
          <cell r="W2133" t="str">
            <v>CCCP:EXP.PACÍFICO:G05:2021:10</v>
          </cell>
          <cell r="X2133">
            <v>44317</v>
          </cell>
          <cell r="Y2133">
            <v>0.29791666666666666</v>
          </cell>
          <cell r="AL2133">
            <v>2.65</v>
          </cell>
          <cell r="AM2133">
            <v>-78.400000000000006</v>
          </cell>
          <cell r="AN2133" t="str">
            <v>2°39'13.855" N</v>
          </cell>
          <cell r="AO2133" t="str">
            <v>78°24'1.346" W</v>
          </cell>
        </row>
        <row r="2134">
          <cell r="F2134" t="str">
            <v>Fitopl-SP-21-0239</v>
          </cell>
          <cell r="W2134" t="str">
            <v>CCCP:EXP.PACÍFICO:G05:2021:10</v>
          </cell>
          <cell r="X2134">
            <v>44317</v>
          </cell>
          <cell r="Y2134">
            <v>0.29791666666666666</v>
          </cell>
          <cell r="AL2134">
            <v>2.65</v>
          </cell>
          <cell r="AM2134">
            <v>-78.400000000000006</v>
          </cell>
          <cell r="AN2134" t="str">
            <v>2°39'13.855" N</v>
          </cell>
          <cell r="AO2134" t="str">
            <v>78°24'1.346" W</v>
          </cell>
        </row>
        <row r="2135">
          <cell r="F2135" t="str">
            <v>Fitopl-SP-21-0239</v>
          </cell>
          <cell r="W2135" t="str">
            <v>CCCP:EXP.PACÍFICO:G05:2021:10</v>
          </cell>
          <cell r="X2135">
            <v>44317</v>
          </cell>
          <cell r="Y2135">
            <v>0.29791666666666666</v>
          </cell>
          <cell r="AL2135">
            <v>2.65</v>
          </cell>
          <cell r="AM2135">
            <v>-78.400000000000006</v>
          </cell>
          <cell r="AN2135" t="str">
            <v>2°39'13.855" N</v>
          </cell>
          <cell r="AO2135" t="str">
            <v>78°24'1.346" W</v>
          </cell>
        </row>
        <row r="2136">
          <cell r="F2136" t="str">
            <v>Fitopl-SP-21-0239</v>
          </cell>
          <cell r="W2136" t="str">
            <v>CCCP:EXP.PACÍFICO:G05:2021:10</v>
          </cell>
          <cell r="X2136">
            <v>44317</v>
          </cell>
          <cell r="Y2136">
            <v>0.29791666666666666</v>
          </cell>
          <cell r="AL2136">
            <v>2.65</v>
          </cell>
          <cell r="AM2136">
            <v>-78.400000000000006</v>
          </cell>
          <cell r="AN2136" t="str">
            <v>2°39'13.855" N</v>
          </cell>
          <cell r="AO2136" t="str">
            <v>78°24'1.346" W</v>
          </cell>
        </row>
        <row r="2137">
          <cell r="F2137" t="str">
            <v>Fitopl-SP-21-0239</v>
          </cell>
          <cell r="W2137" t="str">
            <v>CCCP:EXP.PACÍFICO:G05:2021:10</v>
          </cell>
          <cell r="X2137">
            <v>44317</v>
          </cell>
          <cell r="Y2137">
            <v>0.29791666666666666</v>
          </cell>
          <cell r="AL2137">
            <v>2.65</v>
          </cell>
          <cell r="AM2137">
            <v>-78.400000000000006</v>
          </cell>
          <cell r="AN2137" t="str">
            <v>2°39'13.855" N</v>
          </cell>
          <cell r="AO2137" t="str">
            <v>78°24'1.346" W</v>
          </cell>
        </row>
        <row r="2138">
          <cell r="F2138" t="str">
            <v>Fitopl-SP-21-0239</v>
          </cell>
          <cell r="W2138" t="str">
            <v>CCCP:EXP.PACÍFICO:G05:2021:10</v>
          </cell>
          <cell r="X2138">
            <v>44317</v>
          </cell>
          <cell r="Y2138">
            <v>0.29791666666666666</v>
          </cell>
          <cell r="AL2138">
            <v>2.65</v>
          </cell>
          <cell r="AM2138">
            <v>-78.400000000000006</v>
          </cell>
          <cell r="AN2138" t="str">
            <v>2°39'13.855" N</v>
          </cell>
          <cell r="AO2138" t="str">
            <v>78°24'1.346" W</v>
          </cell>
        </row>
        <row r="2139">
          <cell r="F2139" t="str">
            <v>Fitopl-SP-21-0239</v>
          </cell>
          <cell r="W2139" t="str">
            <v>CCCP:EXP.PACÍFICO:G05:2021:10</v>
          </cell>
          <cell r="X2139">
            <v>44317</v>
          </cell>
          <cell r="Y2139">
            <v>0.29791666666666666</v>
          </cell>
          <cell r="AL2139">
            <v>2.65</v>
          </cell>
          <cell r="AM2139">
            <v>-78.400000000000006</v>
          </cell>
          <cell r="AN2139" t="str">
            <v>2°39'13.855" N</v>
          </cell>
          <cell r="AO2139" t="str">
            <v>78°24'1.346" W</v>
          </cell>
        </row>
        <row r="2140">
          <cell r="F2140" t="str">
            <v>Fitopl-SP-21-0239</v>
          </cell>
          <cell r="W2140" t="str">
            <v>CCCP:EXP.PACÍFICO:G05:2021:10</v>
          </cell>
          <cell r="X2140">
            <v>44317</v>
          </cell>
          <cell r="Y2140">
            <v>0.29791666666666666</v>
          </cell>
          <cell r="AL2140">
            <v>2.65</v>
          </cell>
          <cell r="AM2140">
            <v>-78.400000000000006</v>
          </cell>
          <cell r="AN2140" t="str">
            <v>2°39'13.855" N</v>
          </cell>
          <cell r="AO2140" t="str">
            <v>78°24'1.346" W</v>
          </cell>
        </row>
        <row r="2141">
          <cell r="F2141" t="str">
            <v>Fitopl-SP-21-0239</v>
          </cell>
          <cell r="W2141" t="str">
            <v>CCCP:EXP.PACÍFICO:G05:2021:10</v>
          </cell>
          <cell r="X2141">
            <v>44317</v>
          </cell>
          <cell r="Y2141">
            <v>0.29791666666666666</v>
          </cell>
          <cell r="AL2141">
            <v>2.65</v>
          </cell>
          <cell r="AM2141">
            <v>-78.400000000000006</v>
          </cell>
          <cell r="AN2141" t="str">
            <v>2°39'13.855" N</v>
          </cell>
          <cell r="AO2141" t="str">
            <v>78°24'1.346" W</v>
          </cell>
        </row>
        <row r="2142">
          <cell r="F2142" t="str">
            <v>Fitopl-SP-21-0239</v>
          </cell>
          <cell r="W2142" t="str">
            <v>CCCP:EXP.PACÍFICO:G05:2021:10</v>
          </cell>
          <cell r="X2142">
            <v>44317</v>
          </cell>
          <cell r="Y2142">
            <v>0.29791666666666666</v>
          </cell>
          <cell r="AL2142">
            <v>2.65</v>
          </cell>
          <cell r="AM2142">
            <v>-78.400000000000006</v>
          </cell>
          <cell r="AN2142" t="str">
            <v>2°39'13.855" N</v>
          </cell>
          <cell r="AO2142" t="str">
            <v>78°24'1.346" W</v>
          </cell>
        </row>
        <row r="2143">
          <cell r="F2143" t="str">
            <v>Fitopl-SP-21-0239</v>
          </cell>
          <cell r="W2143" t="str">
            <v>CCCP:EXP.PACÍFICO:G05:2021:10</v>
          </cell>
          <cell r="X2143">
            <v>44317</v>
          </cell>
          <cell r="Y2143">
            <v>0.29791666666666666</v>
          </cell>
          <cell r="AL2143">
            <v>2.65</v>
          </cell>
          <cell r="AM2143">
            <v>-78.400000000000006</v>
          </cell>
          <cell r="AN2143" t="str">
            <v>2°39'13.855" N</v>
          </cell>
          <cell r="AO2143" t="str">
            <v>78°24'1.346" W</v>
          </cell>
        </row>
        <row r="2144">
          <cell r="F2144" t="str">
            <v>Fitopl-SP-21-0239</v>
          </cell>
          <cell r="W2144" t="str">
            <v>CCCP:EXP.PACÍFICO:G05:2021:10</v>
          </cell>
          <cell r="X2144">
            <v>44317</v>
          </cell>
          <cell r="Y2144">
            <v>0.29791666666666666</v>
          </cell>
          <cell r="AL2144">
            <v>2.65</v>
          </cell>
          <cell r="AM2144">
            <v>-78.400000000000006</v>
          </cell>
          <cell r="AN2144" t="str">
            <v>2°39'13.855" N</v>
          </cell>
          <cell r="AO2144" t="str">
            <v>78°24'1.346" W</v>
          </cell>
        </row>
        <row r="2145">
          <cell r="F2145" t="str">
            <v>Fitopl-SP-21-0239</v>
          </cell>
          <cell r="W2145" t="str">
            <v>CCCP:EXP.PACÍFICO:G05:2021:10</v>
          </cell>
          <cell r="X2145">
            <v>44317</v>
          </cell>
          <cell r="Y2145">
            <v>0.29791666666666666</v>
          </cell>
          <cell r="AL2145">
            <v>2.65</v>
          </cell>
          <cell r="AM2145">
            <v>-78.400000000000006</v>
          </cell>
          <cell r="AN2145" t="str">
            <v>2°39'13.855" N</v>
          </cell>
          <cell r="AO2145" t="str">
            <v>78°24'1.346" W</v>
          </cell>
        </row>
        <row r="2146">
          <cell r="F2146" t="str">
            <v>Fitopl-SP-21-0239</v>
          </cell>
          <cell r="W2146" t="str">
            <v>CCCP:EXP.PACÍFICO:G05:2021:10</v>
          </cell>
          <cell r="X2146">
            <v>44317</v>
          </cell>
          <cell r="Y2146">
            <v>0.29791666666666666</v>
          </cell>
          <cell r="AL2146">
            <v>2.65</v>
          </cell>
          <cell r="AM2146">
            <v>-78.400000000000006</v>
          </cell>
          <cell r="AN2146" t="str">
            <v>2°39'13.855" N</v>
          </cell>
          <cell r="AO2146" t="str">
            <v>78°24'1.346" W</v>
          </cell>
        </row>
        <row r="2147">
          <cell r="F2147" t="str">
            <v>Fitopl-SP-21-0239</v>
          </cell>
          <cell r="W2147" t="str">
            <v>CCCP:EXP.PACÍFICO:G05:2021:10</v>
          </cell>
          <cell r="X2147">
            <v>44317</v>
          </cell>
          <cell r="Y2147">
            <v>0.29791666666666666</v>
          </cell>
          <cell r="AL2147">
            <v>2.65</v>
          </cell>
          <cell r="AM2147">
            <v>-78.400000000000006</v>
          </cell>
          <cell r="AN2147" t="str">
            <v>2°39'13.855" N</v>
          </cell>
          <cell r="AO2147" t="str">
            <v>78°24'1.346" W</v>
          </cell>
        </row>
        <row r="2148">
          <cell r="F2148" t="str">
            <v>Fitopl-SP-21-0239</v>
          </cell>
          <cell r="W2148" t="str">
            <v>CCCP:EXP.PACÍFICO:G05:2021:10</v>
          </cell>
          <cell r="X2148">
            <v>44317</v>
          </cell>
          <cell r="Y2148">
            <v>0.29791666666666666</v>
          </cell>
          <cell r="AL2148">
            <v>2.65</v>
          </cell>
          <cell r="AM2148">
            <v>-78.400000000000006</v>
          </cell>
          <cell r="AN2148" t="str">
            <v>2°39'13.855" N</v>
          </cell>
          <cell r="AO2148" t="str">
            <v>78°24'1.346" W</v>
          </cell>
        </row>
        <row r="2149">
          <cell r="F2149" t="str">
            <v>Fitopl-SP-21-0239</v>
          </cell>
          <cell r="W2149" t="str">
            <v>CCCP:EXP.PACÍFICO:G05:2021:10</v>
          </cell>
          <cell r="X2149">
            <v>44317</v>
          </cell>
          <cell r="Y2149">
            <v>0.29791666666666666</v>
          </cell>
          <cell r="AL2149">
            <v>2.65</v>
          </cell>
          <cell r="AM2149">
            <v>-78.400000000000006</v>
          </cell>
          <cell r="AN2149" t="str">
            <v>2°39'13.855" N</v>
          </cell>
          <cell r="AO2149" t="str">
            <v>78°24'1.346" W</v>
          </cell>
        </row>
        <row r="2150">
          <cell r="F2150" t="str">
            <v>Fitopl-SP-21-0239</v>
          </cell>
          <cell r="W2150" t="str">
            <v>CCCP:EXP.PACÍFICO:G05:2021:10</v>
          </cell>
          <cell r="X2150">
            <v>44317</v>
          </cell>
          <cell r="Y2150">
            <v>0.29791666666666666</v>
          </cell>
          <cell r="AL2150">
            <v>2.65</v>
          </cell>
          <cell r="AM2150">
            <v>-78.400000000000006</v>
          </cell>
          <cell r="AN2150" t="str">
            <v>2°39'13.855" N</v>
          </cell>
          <cell r="AO2150" t="str">
            <v>78°24'1.346" W</v>
          </cell>
        </row>
        <row r="2151">
          <cell r="F2151" t="str">
            <v>Fitopl-SP-21-0239</v>
          </cell>
          <cell r="W2151" t="str">
            <v>CCCP:EXP.PACÍFICO:G05:2021:10</v>
          </cell>
          <cell r="X2151">
            <v>44317</v>
          </cell>
          <cell r="Y2151">
            <v>0.29791666666666666</v>
          </cell>
          <cell r="AL2151">
            <v>2.65</v>
          </cell>
          <cell r="AM2151">
            <v>-78.400000000000006</v>
          </cell>
          <cell r="AN2151" t="str">
            <v>2°39'13.855" N</v>
          </cell>
          <cell r="AO2151" t="str">
            <v>78°24'1.346" W</v>
          </cell>
        </row>
        <row r="2152">
          <cell r="F2152" t="str">
            <v>Fitopl-SP-21-0239</v>
          </cell>
          <cell r="W2152" t="str">
            <v>CCCP:EXP.PACÍFICO:G05:2021:10</v>
          </cell>
          <cell r="X2152">
            <v>44317</v>
          </cell>
          <cell r="Y2152">
            <v>0.29791666666666666</v>
          </cell>
          <cell r="AL2152">
            <v>2.65</v>
          </cell>
          <cell r="AM2152">
            <v>-78.400000000000006</v>
          </cell>
          <cell r="AN2152" t="str">
            <v>2°39'13.855" N</v>
          </cell>
          <cell r="AO2152" t="str">
            <v>78°24'1.346" W</v>
          </cell>
        </row>
        <row r="2153">
          <cell r="F2153" t="str">
            <v>Fitopl-SP-21-0239</v>
          </cell>
          <cell r="W2153" t="str">
            <v>CCCP:EXP.PACÍFICO:G05:2021:10</v>
          </cell>
          <cell r="X2153">
            <v>44317</v>
          </cell>
          <cell r="Y2153">
            <v>0.29791666666666666</v>
          </cell>
          <cell r="AL2153">
            <v>2.65</v>
          </cell>
          <cell r="AM2153">
            <v>-78.400000000000006</v>
          </cell>
          <cell r="AN2153" t="str">
            <v>2°39'13.855" N</v>
          </cell>
          <cell r="AO2153" t="str">
            <v>78°24'1.346" W</v>
          </cell>
        </row>
        <row r="2154">
          <cell r="F2154" t="str">
            <v>Fitopl-SP-21-0239</v>
          </cell>
          <cell r="W2154" t="str">
            <v>CCCP:EXP.PACÍFICO:G05:2021:10</v>
          </cell>
          <cell r="X2154">
            <v>44317</v>
          </cell>
          <cell r="Y2154">
            <v>0.29791666666666666</v>
          </cell>
          <cell r="AL2154">
            <v>2.65</v>
          </cell>
          <cell r="AM2154">
            <v>-78.400000000000006</v>
          </cell>
          <cell r="AN2154" t="str">
            <v>2°39'13.855" N</v>
          </cell>
          <cell r="AO2154" t="str">
            <v>78°24'1.346" W</v>
          </cell>
        </row>
        <row r="2155">
          <cell r="F2155" t="str">
            <v>Fitopl-SP-21-0239</v>
          </cell>
          <cell r="W2155" t="str">
            <v>CCCP:EXP.PACÍFICO:G05:2021:10</v>
          </cell>
          <cell r="X2155">
            <v>44317</v>
          </cell>
          <cell r="Y2155">
            <v>0.29791666666666666</v>
          </cell>
          <cell r="AL2155">
            <v>2.65</v>
          </cell>
          <cell r="AM2155">
            <v>-78.400000000000006</v>
          </cell>
          <cell r="AN2155" t="str">
            <v>2°39'13.855" N</v>
          </cell>
          <cell r="AO2155" t="str">
            <v>78°24'1.346" W</v>
          </cell>
        </row>
        <row r="2156">
          <cell r="F2156" t="str">
            <v>Fitopl-SP-21-0239</v>
          </cell>
          <cell r="W2156" t="str">
            <v>CCCP:EXP.PACÍFICO:G05:2021:10</v>
          </cell>
          <cell r="X2156">
            <v>44317</v>
          </cell>
          <cell r="Y2156">
            <v>0.29791666666666666</v>
          </cell>
          <cell r="AL2156">
            <v>2.65</v>
          </cell>
          <cell r="AM2156">
            <v>-78.400000000000006</v>
          </cell>
          <cell r="AN2156" t="str">
            <v>2°39'13.855" N</v>
          </cell>
          <cell r="AO2156" t="str">
            <v>78°24'1.346" W</v>
          </cell>
        </row>
        <row r="2157">
          <cell r="F2157" t="str">
            <v>Fitopl-SP-21-0239</v>
          </cell>
          <cell r="W2157" t="str">
            <v>CCCP:EXP.PACÍFICO:G05:2021:10</v>
          </cell>
          <cell r="X2157">
            <v>44317</v>
          </cell>
          <cell r="Y2157">
            <v>0.29791666666666666</v>
          </cell>
          <cell r="AL2157">
            <v>2.65</v>
          </cell>
          <cell r="AM2157">
            <v>-78.400000000000006</v>
          </cell>
          <cell r="AN2157" t="str">
            <v>2°39'13.855" N</v>
          </cell>
          <cell r="AO2157" t="str">
            <v>78°24'1.346" W</v>
          </cell>
        </row>
        <row r="2158">
          <cell r="F2158" t="str">
            <v>Fitopl-SP-21-0239</v>
          </cell>
          <cell r="W2158" t="str">
            <v>CCCP:EXP.PACÍFICO:G05:2021:10</v>
          </cell>
          <cell r="X2158">
            <v>44317</v>
          </cell>
          <cell r="Y2158">
            <v>0.29791666666666666</v>
          </cell>
          <cell r="AL2158">
            <v>2.65</v>
          </cell>
          <cell r="AM2158">
            <v>-78.400000000000006</v>
          </cell>
          <cell r="AN2158" t="str">
            <v>2°39'13.855" N</v>
          </cell>
          <cell r="AO2158" t="str">
            <v>78°24'1.346" W</v>
          </cell>
        </row>
        <row r="2159">
          <cell r="F2159" t="str">
            <v>Fitopl-SP-21-0239</v>
          </cell>
          <cell r="W2159" t="str">
            <v>CCCP:EXP.PACÍFICO:G05:2021:10</v>
          </cell>
          <cell r="X2159">
            <v>44317</v>
          </cell>
          <cell r="Y2159">
            <v>0.29791666666666666</v>
          </cell>
          <cell r="AL2159">
            <v>2.65</v>
          </cell>
          <cell r="AM2159">
            <v>-78.400000000000006</v>
          </cell>
          <cell r="AN2159" t="str">
            <v>2°39'13.855" N</v>
          </cell>
          <cell r="AO2159" t="str">
            <v>78°24'1.346" W</v>
          </cell>
        </row>
        <row r="2160">
          <cell r="F2160" t="str">
            <v>Fitopl-SP-21-0239</v>
          </cell>
          <cell r="W2160" t="str">
            <v>CCCP:EXP.PACÍFICO:G05:2021:10</v>
          </cell>
          <cell r="X2160">
            <v>44317</v>
          </cell>
          <cell r="Y2160">
            <v>0.29791666666666666</v>
          </cell>
          <cell r="AL2160">
            <v>2.65</v>
          </cell>
          <cell r="AM2160">
            <v>-78.400000000000006</v>
          </cell>
          <cell r="AN2160" t="str">
            <v>2°39'13.855" N</v>
          </cell>
          <cell r="AO2160" t="str">
            <v>78°24'1.346" W</v>
          </cell>
        </row>
        <row r="2161">
          <cell r="F2161" t="str">
            <v>Fitopl-SP-21-0239</v>
          </cell>
          <cell r="W2161" t="str">
            <v>CCCP:EXP.PACÍFICO:G05:2021:10</v>
          </cell>
          <cell r="X2161">
            <v>44317</v>
          </cell>
          <cell r="Y2161">
            <v>0.29791666666666666</v>
          </cell>
          <cell r="AL2161">
            <v>2.65</v>
          </cell>
          <cell r="AM2161">
            <v>-78.400000000000006</v>
          </cell>
          <cell r="AN2161" t="str">
            <v>2°39'13.855" N</v>
          </cell>
          <cell r="AO2161" t="str">
            <v>78°24'1.346" W</v>
          </cell>
        </row>
        <row r="2162">
          <cell r="F2162" t="str">
            <v>Fitopl-SP-21-0239</v>
          </cell>
          <cell r="W2162" t="str">
            <v>CCCP:EXP.PACÍFICO:G05:2021:10</v>
          </cell>
          <cell r="X2162">
            <v>44317</v>
          </cell>
          <cell r="Y2162">
            <v>0.29791666666666666</v>
          </cell>
          <cell r="AL2162">
            <v>2.65</v>
          </cell>
          <cell r="AM2162">
            <v>-78.400000000000006</v>
          </cell>
          <cell r="AN2162" t="str">
            <v>2°39'13.855" N</v>
          </cell>
          <cell r="AO2162" t="str">
            <v>78°24'1.346" W</v>
          </cell>
        </row>
        <row r="2163">
          <cell r="F2163" t="str">
            <v>Fitopl-SP-21-0239</v>
          </cell>
          <cell r="W2163" t="str">
            <v>CCCP:EXP.PACÍFICO:G05:2021:10</v>
          </cell>
          <cell r="X2163">
            <v>44317</v>
          </cell>
          <cell r="Y2163">
            <v>0.29791666666666666</v>
          </cell>
          <cell r="AL2163">
            <v>2.65</v>
          </cell>
          <cell r="AM2163">
            <v>-78.400000000000006</v>
          </cell>
          <cell r="AN2163" t="str">
            <v>2°39'13.855" N</v>
          </cell>
          <cell r="AO2163" t="str">
            <v>78°24'1.346" W</v>
          </cell>
        </row>
        <row r="2164">
          <cell r="F2164" t="str">
            <v>Fitopl-SP-21-0239</v>
          </cell>
          <cell r="W2164" t="str">
            <v>CCCP:EXP.PACÍFICO:G05:2021:10</v>
          </cell>
          <cell r="X2164">
            <v>44317</v>
          </cell>
          <cell r="Y2164">
            <v>0.29791666666666666</v>
          </cell>
          <cell r="AL2164">
            <v>2.65</v>
          </cell>
          <cell r="AM2164">
            <v>-78.400000000000006</v>
          </cell>
          <cell r="AN2164" t="str">
            <v>2°39'13.855" N</v>
          </cell>
          <cell r="AO2164" t="str">
            <v>78°24'1.346" W</v>
          </cell>
        </row>
        <row r="2165">
          <cell r="F2165" t="str">
            <v>Fitopl-SP-21-0239</v>
          </cell>
          <cell r="W2165" t="str">
            <v>CCCP:EXP.PACÍFICO:G05:2021:10</v>
          </cell>
          <cell r="X2165">
            <v>44317</v>
          </cell>
          <cell r="Y2165">
            <v>0.29791666666666666</v>
          </cell>
          <cell r="AL2165">
            <v>2.65</v>
          </cell>
          <cell r="AM2165">
            <v>-78.400000000000006</v>
          </cell>
          <cell r="AN2165" t="str">
            <v>2°39'13.855" N</v>
          </cell>
          <cell r="AO2165" t="str">
            <v>78°24'1.346" W</v>
          </cell>
        </row>
        <row r="2166">
          <cell r="F2166" t="str">
            <v>Fitopl-SP-21-0239</v>
          </cell>
          <cell r="W2166" t="str">
            <v>CCCP:EXP.PACÍFICO:G05:2021:10</v>
          </cell>
          <cell r="X2166">
            <v>44317</v>
          </cell>
          <cell r="Y2166">
            <v>0.29791666666666666</v>
          </cell>
          <cell r="AL2166">
            <v>2.65</v>
          </cell>
          <cell r="AM2166">
            <v>-78.400000000000006</v>
          </cell>
          <cell r="AN2166" t="str">
            <v>2°39'13.855" N</v>
          </cell>
          <cell r="AO2166" t="str">
            <v>78°24'1.346" W</v>
          </cell>
        </row>
        <row r="2167">
          <cell r="F2167" t="str">
            <v>Fitopl-SP-21-0239</v>
          </cell>
          <cell r="W2167" t="str">
            <v>CCCP:EXP.PACÍFICO:G05:2021:10</v>
          </cell>
          <cell r="X2167">
            <v>44317</v>
          </cell>
          <cell r="Y2167">
            <v>0.29791666666666666</v>
          </cell>
          <cell r="AL2167">
            <v>2.65</v>
          </cell>
          <cell r="AM2167">
            <v>-78.400000000000006</v>
          </cell>
          <cell r="AN2167" t="str">
            <v>2°39'13.855" N</v>
          </cell>
          <cell r="AO2167" t="str">
            <v>78°24'1.346" W</v>
          </cell>
        </row>
        <row r="2168">
          <cell r="F2168" t="str">
            <v>Fitopl-SP-21-0239</v>
          </cell>
          <cell r="W2168" t="str">
            <v>CCCP:EXP.PACÍFICO:G05:2021:10</v>
          </cell>
          <cell r="X2168">
            <v>44317</v>
          </cell>
          <cell r="Y2168">
            <v>0.29791666666666666</v>
          </cell>
          <cell r="AL2168">
            <v>2.65</v>
          </cell>
          <cell r="AM2168">
            <v>-78.400000000000006</v>
          </cell>
          <cell r="AN2168" t="str">
            <v>2°39'13.855" N</v>
          </cell>
          <cell r="AO2168" t="str">
            <v>78°24'1.346" W</v>
          </cell>
        </row>
        <row r="2169">
          <cell r="F2169" t="str">
            <v>Fitopl-SP-21-0239</v>
          </cell>
          <cell r="W2169" t="str">
            <v>CCCP:EXP.PACÍFICO:G05:2021:10</v>
          </cell>
          <cell r="X2169">
            <v>44317</v>
          </cell>
          <cell r="Y2169">
            <v>0.29791666666666666</v>
          </cell>
          <cell r="AL2169">
            <v>2.65</v>
          </cell>
          <cell r="AM2169">
            <v>-78.400000000000006</v>
          </cell>
          <cell r="AN2169" t="str">
            <v>2°39'13.855" N</v>
          </cell>
          <cell r="AO2169" t="str">
            <v>78°24'1.346" W</v>
          </cell>
        </row>
        <row r="2170">
          <cell r="F2170" t="str">
            <v>Fitopl-SP-21-0239</v>
          </cell>
          <cell r="W2170" t="str">
            <v>CCCP:EXP.PACÍFICO:G05:2021:10</v>
          </cell>
          <cell r="X2170">
            <v>44317</v>
          </cell>
          <cell r="Y2170">
            <v>0.29791666666666666</v>
          </cell>
          <cell r="AL2170">
            <v>2.65</v>
          </cell>
          <cell r="AM2170">
            <v>-78.400000000000006</v>
          </cell>
          <cell r="AN2170" t="str">
            <v>2°39'13.855" N</v>
          </cell>
          <cell r="AO2170" t="str">
            <v>78°24'1.346" W</v>
          </cell>
        </row>
        <row r="2171">
          <cell r="F2171" t="str">
            <v>Fitopl-SP-21-0239</v>
          </cell>
          <cell r="W2171" t="str">
            <v>CCCP:EXP.PACÍFICO:G05:2021:10</v>
          </cell>
          <cell r="X2171">
            <v>44317</v>
          </cell>
          <cell r="Y2171">
            <v>0.29791666666666666</v>
          </cell>
          <cell r="AL2171">
            <v>2.65</v>
          </cell>
          <cell r="AM2171">
            <v>-78.400000000000006</v>
          </cell>
          <cell r="AN2171" t="str">
            <v>2°39'13.855" N</v>
          </cell>
          <cell r="AO2171" t="str">
            <v>78°24'1.346" W</v>
          </cell>
        </row>
        <row r="2172">
          <cell r="F2172" t="str">
            <v>Fitopl-SP-21-0239</v>
          </cell>
          <cell r="W2172" t="str">
            <v>CCCP:EXP.PACÍFICO:G05:2021:10</v>
          </cell>
          <cell r="X2172">
            <v>44317</v>
          </cell>
          <cell r="Y2172">
            <v>0.29791666666666666</v>
          </cell>
          <cell r="AL2172">
            <v>2.65</v>
          </cell>
          <cell r="AM2172">
            <v>-78.400000000000006</v>
          </cell>
          <cell r="AN2172" t="str">
            <v>2°39'13.855" N</v>
          </cell>
          <cell r="AO2172" t="str">
            <v>78°24'1.346" W</v>
          </cell>
        </row>
        <row r="2173">
          <cell r="F2173" t="str">
            <v>Fitopl-SP-21-0239</v>
          </cell>
          <cell r="W2173" t="str">
            <v>CCCP:EXP.PACÍFICO:G05:2021:10</v>
          </cell>
          <cell r="X2173">
            <v>44317</v>
          </cell>
          <cell r="Y2173">
            <v>0.29791666666666666</v>
          </cell>
          <cell r="AL2173">
            <v>2.65</v>
          </cell>
          <cell r="AM2173">
            <v>-78.400000000000006</v>
          </cell>
          <cell r="AN2173" t="str">
            <v>2°39'13.855" N</v>
          </cell>
          <cell r="AO2173" t="str">
            <v>78°24'1.346" W</v>
          </cell>
        </row>
        <row r="2174">
          <cell r="F2174" t="str">
            <v>Fitopl-SP-21-0239</v>
          </cell>
          <cell r="W2174" t="str">
            <v>CCCP:EXP.PACÍFICO:G05:2021:10</v>
          </cell>
          <cell r="X2174">
            <v>44317</v>
          </cell>
          <cell r="Y2174">
            <v>0.29791666666666666</v>
          </cell>
          <cell r="AL2174">
            <v>2.65</v>
          </cell>
          <cell r="AM2174">
            <v>-78.400000000000006</v>
          </cell>
          <cell r="AN2174" t="str">
            <v>2°39'13.855" N</v>
          </cell>
          <cell r="AO2174" t="str">
            <v>78°24'1.346" W</v>
          </cell>
        </row>
        <row r="2175">
          <cell r="F2175" t="str">
            <v>Fitopl-SP-21-0239</v>
          </cell>
          <cell r="W2175" t="str">
            <v>CCCP:EXP.PACÍFICO:G05:2021:10</v>
          </cell>
          <cell r="X2175">
            <v>44317</v>
          </cell>
          <cell r="Y2175">
            <v>0.29791666666666666</v>
          </cell>
          <cell r="AL2175">
            <v>2.65</v>
          </cell>
          <cell r="AM2175">
            <v>-78.400000000000006</v>
          </cell>
          <cell r="AN2175" t="str">
            <v>2°39'13.855" N</v>
          </cell>
          <cell r="AO2175" t="str">
            <v>78°24'1.346" W</v>
          </cell>
        </row>
        <row r="2176">
          <cell r="F2176" t="str">
            <v>Fitopl-SP-21-0239</v>
          </cell>
          <cell r="W2176" t="str">
            <v>CCCP:EXP.PACÍFICO:G05:2021:10</v>
          </cell>
          <cell r="X2176">
            <v>44317</v>
          </cell>
          <cell r="Y2176">
            <v>0.29791666666666666</v>
          </cell>
          <cell r="AL2176">
            <v>2.65</v>
          </cell>
          <cell r="AM2176">
            <v>-78.400000000000006</v>
          </cell>
          <cell r="AN2176" t="str">
            <v>2°39'13.855" N</v>
          </cell>
          <cell r="AO2176" t="str">
            <v>78°24'1.346" W</v>
          </cell>
        </row>
        <row r="2177">
          <cell r="F2177" t="str">
            <v>Fitopl-SP-21-0239</v>
          </cell>
          <cell r="W2177" t="str">
            <v>CCCP:EXP.PACÍFICO:G05:2021:10</v>
          </cell>
          <cell r="X2177">
            <v>44317</v>
          </cell>
          <cell r="Y2177">
            <v>0.29791666666666666</v>
          </cell>
          <cell r="AL2177">
            <v>2.65</v>
          </cell>
          <cell r="AM2177">
            <v>-78.400000000000006</v>
          </cell>
          <cell r="AN2177" t="str">
            <v>2°39'13.855" N</v>
          </cell>
          <cell r="AO2177" t="str">
            <v>78°24'1.346" W</v>
          </cell>
        </row>
        <row r="2178">
          <cell r="F2178" t="str">
            <v>Fitopl-SP-21-0239</v>
          </cell>
          <cell r="W2178" t="str">
            <v>CCCP:EXP.PACÍFICO:G05:2021:10</v>
          </cell>
          <cell r="X2178">
            <v>44317</v>
          </cell>
          <cell r="Y2178">
            <v>0.29791666666666666</v>
          </cell>
          <cell r="AL2178">
            <v>2.65</v>
          </cell>
          <cell r="AM2178">
            <v>-78.400000000000006</v>
          </cell>
          <cell r="AN2178" t="str">
            <v>2°39'13.855" N</v>
          </cell>
          <cell r="AO2178" t="str">
            <v>78°24'1.346" W</v>
          </cell>
        </row>
        <row r="2179">
          <cell r="F2179" t="str">
            <v>Fitopl-SP-21-0239</v>
          </cell>
          <cell r="W2179" t="str">
            <v>CCCP:EXP.PACÍFICO:G05:2021:10</v>
          </cell>
          <cell r="X2179">
            <v>44317</v>
          </cell>
          <cell r="Y2179">
            <v>0.29791666666666666</v>
          </cell>
          <cell r="AL2179">
            <v>2.65</v>
          </cell>
          <cell r="AM2179">
            <v>-78.400000000000006</v>
          </cell>
          <cell r="AN2179" t="str">
            <v>2°39'13.855" N</v>
          </cell>
          <cell r="AO2179" t="str">
            <v>78°24'1.346" W</v>
          </cell>
        </row>
        <row r="2180">
          <cell r="F2180" t="str">
            <v>Fitopl-SP-21-0239</v>
          </cell>
          <cell r="W2180" t="str">
            <v>CCCP:EXP.PACÍFICO:G05:2021:10</v>
          </cell>
          <cell r="X2180">
            <v>44317</v>
          </cell>
          <cell r="Y2180">
            <v>0.29791666666666666</v>
          </cell>
          <cell r="AL2180">
            <v>2.65</v>
          </cell>
          <cell r="AM2180">
            <v>-78.400000000000006</v>
          </cell>
          <cell r="AN2180" t="str">
            <v>2°39'13.855" N</v>
          </cell>
          <cell r="AO2180" t="str">
            <v>78°24'1.346" W</v>
          </cell>
        </row>
        <row r="2181">
          <cell r="F2181" t="str">
            <v>Fitopl-SP-21-0239</v>
          </cell>
          <cell r="W2181" t="str">
            <v>CCCP:EXP.PACÍFICO:G05:2021:10</v>
          </cell>
          <cell r="X2181">
            <v>44317</v>
          </cell>
          <cell r="Y2181">
            <v>0.29791666666666666</v>
          </cell>
          <cell r="AL2181">
            <v>2.65</v>
          </cell>
          <cell r="AM2181">
            <v>-78.400000000000006</v>
          </cell>
          <cell r="AN2181" t="str">
            <v>2°39'13.855" N</v>
          </cell>
          <cell r="AO2181" t="str">
            <v>78°24'1.346" W</v>
          </cell>
        </row>
        <row r="2182">
          <cell r="F2182" t="str">
            <v>Fitopl-SP-21-0239</v>
          </cell>
          <cell r="W2182" t="str">
            <v>CCCP:EXP.PACÍFICO:G05:2021:10</v>
          </cell>
          <cell r="X2182">
            <v>44317</v>
          </cell>
          <cell r="Y2182">
            <v>0.29791666666666666</v>
          </cell>
          <cell r="AL2182">
            <v>2.65</v>
          </cell>
          <cell r="AM2182">
            <v>-78.400000000000006</v>
          </cell>
          <cell r="AN2182" t="str">
            <v>2°39'13.855" N</v>
          </cell>
          <cell r="AO2182" t="str">
            <v>78°24'1.346" W</v>
          </cell>
        </row>
        <row r="2183">
          <cell r="F2183" t="str">
            <v>Fitopl-SP-21-0239</v>
          </cell>
          <cell r="W2183" t="str">
            <v>CCCP:EXP.PACÍFICO:G05:2021:10</v>
          </cell>
          <cell r="X2183">
            <v>44317</v>
          </cell>
          <cell r="Y2183">
            <v>0.29791666666666666</v>
          </cell>
          <cell r="AL2183">
            <v>2.65</v>
          </cell>
          <cell r="AM2183">
            <v>-78.400000000000006</v>
          </cell>
          <cell r="AN2183" t="str">
            <v>2°39'13.855" N</v>
          </cell>
          <cell r="AO2183" t="str">
            <v>78°24'1.346" W</v>
          </cell>
        </row>
        <row r="2184">
          <cell r="F2184" t="str">
            <v>Fitopl-SP-21-0239</v>
          </cell>
          <cell r="W2184" t="str">
            <v>CCCP:EXP.PACÍFICO:G05:2021:10</v>
          </cell>
          <cell r="X2184">
            <v>44317</v>
          </cell>
          <cell r="Y2184">
            <v>0.29791666666666666</v>
          </cell>
          <cell r="AL2184">
            <v>2.65</v>
          </cell>
          <cell r="AM2184">
            <v>-78.400000000000006</v>
          </cell>
          <cell r="AN2184" t="str">
            <v>2°39'13.855" N</v>
          </cell>
          <cell r="AO2184" t="str">
            <v>78°24'1.346" W</v>
          </cell>
        </row>
        <row r="2185">
          <cell r="F2185" t="str">
            <v>Fitopl-SP-21-0239</v>
          </cell>
          <cell r="W2185" t="str">
            <v>CCCP:EXP.PACÍFICO:G05:2021:10</v>
          </cell>
          <cell r="X2185">
            <v>44317</v>
          </cell>
          <cell r="Y2185">
            <v>0.29791666666666666</v>
          </cell>
          <cell r="AL2185">
            <v>2.65</v>
          </cell>
          <cell r="AM2185">
            <v>-78.400000000000006</v>
          </cell>
          <cell r="AN2185" t="str">
            <v>2°39'13.855" N</v>
          </cell>
          <cell r="AO2185" t="str">
            <v>78°24'1.346" W</v>
          </cell>
        </row>
        <row r="2186">
          <cell r="F2186" t="str">
            <v>Fitopl-SP-21-0239</v>
          </cell>
          <cell r="W2186" t="str">
            <v>CCCP:EXP.PACÍFICO:G05:2021:10</v>
          </cell>
          <cell r="X2186">
            <v>44317</v>
          </cell>
          <cell r="Y2186">
            <v>0.29791666666666666</v>
          </cell>
          <cell r="AL2186">
            <v>2.65</v>
          </cell>
          <cell r="AM2186">
            <v>-78.400000000000006</v>
          </cell>
          <cell r="AN2186" t="str">
            <v>2°39'13.855" N</v>
          </cell>
          <cell r="AO2186" t="str">
            <v>78°24'1.346" W</v>
          </cell>
        </row>
        <row r="2187">
          <cell r="F2187" t="str">
            <v>Fitopl-SP-21-0239</v>
          </cell>
          <cell r="W2187" t="str">
            <v>CCCP:EXP.PACÍFICO:G05:2021:10</v>
          </cell>
          <cell r="X2187">
            <v>44317</v>
          </cell>
          <cell r="Y2187">
            <v>0.29791666666666666</v>
          </cell>
          <cell r="AL2187">
            <v>2.65</v>
          </cell>
          <cell r="AM2187">
            <v>-78.400000000000006</v>
          </cell>
          <cell r="AN2187" t="str">
            <v>2°39'13.855" N</v>
          </cell>
          <cell r="AO2187" t="str">
            <v>78°24'1.346" W</v>
          </cell>
        </row>
        <row r="2188">
          <cell r="F2188" t="str">
            <v>Fitopl-SP-21-0239</v>
          </cell>
          <cell r="W2188" t="str">
            <v>CCCP:EXP.PACÍFICO:G05:2021:10</v>
          </cell>
          <cell r="X2188">
            <v>44317</v>
          </cell>
          <cell r="Y2188">
            <v>0.29791666666666666</v>
          </cell>
          <cell r="AL2188">
            <v>2.65</v>
          </cell>
          <cell r="AM2188">
            <v>-78.400000000000006</v>
          </cell>
          <cell r="AN2188" t="str">
            <v>2°39'13.855" N</v>
          </cell>
          <cell r="AO2188" t="str">
            <v>78°24'1.346" W</v>
          </cell>
        </row>
        <row r="2189">
          <cell r="F2189" t="str">
            <v>Fitopl-SP-21-0239</v>
          </cell>
          <cell r="W2189" t="str">
            <v>CCCP:EXP.PACÍFICO:G05:2021:10</v>
          </cell>
          <cell r="X2189">
            <v>44317</v>
          </cell>
          <cell r="Y2189">
            <v>0.29791666666666666</v>
          </cell>
          <cell r="AL2189">
            <v>2.65</v>
          </cell>
          <cell r="AM2189">
            <v>-78.400000000000006</v>
          </cell>
          <cell r="AN2189" t="str">
            <v>2°39'13.855" N</v>
          </cell>
          <cell r="AO2189" t="str">
            <v>78°24'1.346" W</v>
          </cell>
        </row>
        <row r="2190">
          <cell r="F2190" t="str">
            <v>Fitopl-SP-21-0239</v>
          </cell>
          <cell r="W2190" t="str">
            <v>CCCP:EXP.PACÍFICO:G05:2021:10</v>
          </cell>
          <cell r="X2190">
            <v>44317</v>
          </cell>
          <cell r="Y2190">
            <v>0.29791666666666666</v>
          </cell>
          <cell r="AL2190">
            <v>2.65</v>
          </cell>
          <cell r="AM2190">
            <v>-78.400000000000006</v>
          </cell>
          <cell r="AN2190" t="str">
            <v>2°39'13.855" N</v>
          </cell>
          <cell r="AO2190" t="str">
            <v>78°24'1.346" W</v>
          </cell>
        </row>
        <row r="2191">
          <cell r="F2191" t="str">
            <v>Fitopl-SP-21-0239</v>
          </cell>
          <cell r="W2191" t="str">
            <v>CCCP:EXP.PACÍFICO:G05:2021:10</v>
          </cell>
          <cell r="X2191">
            <v>44317</v>
          </cell>
          <cell r="Y2191">
            <v>0.29791666666666666</v>
          </cell>
          <cell r="AL2191">
            <v>2.65</v>
          </cell>
          <cell r="AM2191">
            <v>-78.400000000000006</v>
          </cell>
          <cell r="AN2191" t="str">
            <v>2°39'13.855" N</v>
          </cell>
          <cell r="AO2191" t="str">
            <v>78°24'1.346" W</v>
          </cell>
        </row>
        <row r="2192">
          <cell r="F2192" t="str">
            <v>Fitopl-SP-21-0239</v>
          </cell>
          <cell r="W2192" t="str">
            <v>CCCP:EXP.PACÍFICO:G05:2021:10</v>
          </cell>
          <cell r="X2192">
            <v>44317</v>
          </cell>
          <cell r="Y2192">
            <v>0.29791666666666666</v>
          </cell>
          <cell r="AL2192">
            <v>2.65</v>
          </cell>
          <cell r="AM2192">
            <v>-78.400000000000006</v>
          </cell>
          <cell r="AN2192" t="str">
            <v>2°39'13.855" N</v>
          </cell>
          <cell r="AO2192" t="str">
            <v>78°24'1.346" W</v>
          </cell>
        </row>
        <row r="2193">
          <cell r="F2193" t="str">
            <v>Fitopl-SP-21-0239</v>
          </cell>
          <cell r="W2193" t="str">
            <v>CCCP:EXP.PACÍFICO:G05:2021:10</v>
          </cell>
          <cell r="X2193">
            <v>44317</v>
          </cell>
          <cell r="Y2193">
            <v>0.29791666666666666</v>
          </cell>
          <cell r="AL2193">
            <v>2.65</v>
          </cell>
          <cell r="AM2193">
            <v>-78.400000000000006</v>
          </cell>
          <cell r="AN2193" t="str">
            <v>2°39'13.855" N</v>
          </cell>
          <cell r="AO2193" t="str">
            <v>78°24'1.346" W</v>
          </cell>
        </row>
        <row r="2194">
          <cell r="F2194" t="str">
            <v>Fitopl-SP-21-0239</v>
          </cell>
          <cell r="W2194" t="str">
            <v>CCCP:EXP.PACÍFICO:G05:2021:10</v>
          </cell>
          <cell r="X2194">
            <v>44317</v>
          </cell>
          <cell r="Y2194">
            <v>0.29791666666666666</v>
          </cell>
          <cell r="AL2194">
            <v>2.65</v>
          </cell>
          <cell r="AM2194">
            <v>-78.400000000000006</v>
          </cell>
          <cell r="AN2194" t="str">
            <v>2°39'13.855" N</v>
          </cell>
          <cell r="AO2194" t="str">
            <v>78°24'1.346" W</v>
          </cell>
        </row>
        <row r="2195">
          <cell r="F2195" t="str">
            <v>Fitopl-SP-21-0239</v>
          </cell>
          <cell r="W2195" t="str">
            <v>CCCP:EXP.PACÍFICO:G05:2021:10</v>
          </cell>
          <cell r="X2195">
            <v>44317</v>
          </cell>
          <cell r="Y2195">
            <v>0.29791666666666666</v>
          </cell>
          <cell r="AL2195">
            <v>2.65</v>
          </cell>
          <cell r="AM2195">
            <v>-78.400000000000006</v>
          </cell>
          <cell r="AN2195" t="str">
            <v>2°39'13.855" N</v>
          </cell>
          <cell r="AO2195" t="str">
            <v>78°24'1.346" W</v>
          </cell>
        </row>
        <row r="2196">
          <cell r="F2196" t="str">
            <v>Fitopl-SP-21-0239</v>
          </cell>
          <cell r="W2196" t="str">
            <v>CCCP:EXP.PACÍFICO:G05:2021:10</v>
          </cell>
          <cell r="X2196">
            <v>44317</v>
          </cell>
          <cell r="Y2196">
            <v>0.29791666666666666</v>
          </cell>
          <cell r="AL2196">
            <v>2.65</v>
          </cell>
          <cell r="AM2196">
            <v>-78.400000000000006</v>
          </cell>
          <cell r="AN2196" t="str">
            <v>2°39'13.855" N</v>
          </cell>
          <cell r="AO2196" t="str">
            <v>78°24'1.346" W</v>
          </cell>
        </row>
        <row r="2197">
          <cell r="F2197" t="str">
            <v>Fitopl-SP-21-0239</v>
          </cell>
          <cell r="W2197" t="str">
            <v>CCCP:EXP.PACÍFICO:G05:2021:10</v>
          </cell>
          <cell r="X2197">
            <v>44317</v>
          </cell>
          <cell r="Y2197">
            <v>0.29791666666666666</v>
          </cell>
          <cell r="AL2197">
            <v>2.65</v>
          </cell>
          <cell r="AM2197">
            <v>-78.400000000000006</v>
          </cell>
          <cell r="AN2197" t="str">
            <v>2°39'13.855" N</v>
          </cell>
          <cell r="AO2197" t="str">
            <v>78°24'1.346" W</v>
          </cell>
        </row>
        <row r="2198">
          <cell r="F2198" t="str">
            <v>Fitopl-SP-21-0239</v>
          </cell>
          <cell r="W2198" t="str">
            <v>CCCP:EXP.PACÍFICO:G05:2021:10</v>
          </cell>
          <cell r="X2198">
            <v>44317</v>
          </cell>
          <cell r="Y2198">
            <v>0.29791666666666666</v>
          </cell>
          <cell r="AL2198">
            <v>2.65</v>
          </cell>
          <cell r="AM2198">
            <v>-78.400000000000006</v>
          </cell>
          <cell r="AN2198" t="str">
            <v>2°39'13.855" N</v>
          </cell>
          <cell r="AO2198" t="str">
            <v>78°24'1.346" W</v>
          </cell>
        </row>
        <row r="2199">
          <cell r="F2199" t="str">
            <v>Fitopl-SP-21-0239</v>
          </cell>
          <cell r="W2199" t="str">
            <v>CCCP:EXP.PACÍFICO:G05:2021:10</v>
          </cell>
          <cell r="X2199">
            <v>44317</v>
          </cell>
          <cell r="Y2199">
            <v>0.29791666666666666</v>
          </cell>
          <cell r="AL2199">
            <v>2.65</v>
          </cell>
          <cell r="AM2199">
            <v>-78.400000000000006</v>
          </cell>
          <cell r="AN2199" t="str">
            <v>2°39'13.855" N</v>
          </cell>
          <cell r="AO2199" t="str">
            <v>78°24'1.346" W</v>
          </cell>
        </row>
        <row r="2200">
          <cell r="F2200" t="str">
            <v>Fitopl-SP-21-0239</v>
          </cell>
          <cell r="W2200" t="str">
            <v>CCCP:EXP.PACÍFICO:G05:2021:10</v>
          </cell>
          <cell r="X2200">
            <v>44317</v>
          </cell>
          <cell r="Y2200">
            <v>0.29791666666666666</v>
          </cell>
          <cell r="AL2200">
            <v>2.65</v>
          </cell>
          <cell r="AM2200">
            <v>-78.400000000000006</v>
          </cell>
          <cell r="AN2200" t="str">
            <v>2°39'13.855" N</v>
          </cell>
          <cell r="AO2200" t="str">
            <v>78°24'1.346" W</v>
          </cell>
        </row>
        <row r="2201">
          <cell r="F2201" t="str">
            <v>Fitopl-SP-21-0239</v>
          </cell>
          <cell r="W2201" t="str">
            <v>CCCP:EXP.PACÍFICO:G05:2021:10</v>
          </cell>
          <cell r="X2201">
            <v>44317</v>
          </cell>
          <cell r="Y2201">
            <v>0.29791666666666666</v>
          </cell>
          <cell r="AL2201">
            <v>2.65</v>
          </cell>
          <cell r="AM2201">
            <v>-78.400000000000006</v>
          </cell>
          <cell r="AN2201" t="str">
            <v>2°39'13.855" N</v>
          </cell>
          <cell r="AO2201" t="str">
            <v>78°24'1.346" W</v>
          </cell>
        </row>
        <row r="2202">
          <cell r="F2202" t="str">
            <v>Fitopl-SP-21-0239</v>
          </cell>
          <cell r="W2202" t="str">
            <v>CCCP:EXP.PACÍFICO:G05:2021:10</v>
          </cell>
          <cell r="X2202">
            <v>44317</v>
          </cell>
          <cell r="Y2202">
            <v>0.29791666666666666</v>
          </cell>
          <cell r="AL2202">
            <v>2.65</v>
          </cell>
          <cell r="AM2202">
            <v>-78.400000000000006</v>
          </cell>
          <cell r="AN2202" t="str">
            <v>2°39'13.855" N</v>
          </cell>
          <cell r="AO2202" t="str">
            <v>78°24'1.346" W</v>
          </cell>
        </row>
        <row r="2203">
          <cell r="F2203" t="str">
            <v>Fitopl-SP-21-0239</v>
          </cell>
          <cell r="W2203" t="str">
            <v>CCCP:EXP.PACÍFICO:G05:2021:10</v>
          </cell>
          <cell r="X2203">
            <v>44317</v>
          </cell>
          <cell r="Y2203">
            <v>0.29791666666666666</v>
          </cell>
          <cell r="AL2203">
            <v>2.65</v>
          </cell>
          <cell r="AM2203">
            <v>-78.400000000000006</v>
          </cell>
          <cell r="AN2203" t="str">
            <v>2°39'13.855" N</v>
          </cell>
          <cell r="AO2203" t="str">
            <v>78°24'1.346" W</v>
          </cell>
        </row>
        <row r="2204">
          <cell r="F2204" t="str">
            <v>Fitopl-SP-21-0239</v>
          </cell>
          <cell r="W2204" t="str">
            <v>CCCP:EXP.PACÍFICO:G05:2021:10</v>
          </cell>
          <cell r="X2204">
            <v>44317</v>
          </cell>
          <cell r="Y2204">
            <v>0.29791666666666666</v>
          </cell>
          <cell r="AL2204">
            <v>2.65</v>
          </cell>
          <cell r="AM2204">
            <v>-78.400000000000006</v>
          </cell>
          <cell r="AN2204" t="str">
            <v>2°39'13.855" N</v>
          </cell>
          <cell r="AO2204" t="str">
            <v>78°24'1.346" W</v>
          </cell>
        </row>
        <row r="2205">
          <cell r="F2205" t="str">
            <v>Fitopl-SP-21-0239</v>
          </cell>
          <cell r="W2205" t="str">
            <v>CCCP:EXP.PACÍFICO:G05:2021:10</v>
          </cell>
          <cell r="X2205">
            <v>44317</v>
          </cell>
          <cell r="Y2205">
            <v>0.29791666666666666</v>
          </cell>
          <cell r="AL2205">
            <v>2.65</v>
          </cell>
          <cell r="AM2205">
            <v>-78.400000000000006</v>
          </cell>
          <cell r="AN2205" t="str">
            <v>2°39'13.855" N</v>
          </cell>
          <cell r="AO2205" t="str">
            <v>78°24'1.346" W</v>
          </cell>
        </row>
        <row r="2206">
          <cell r="F2206" t="str">
            <v>Fitopl-SP-21-0239</v>
          </cell>
          <cell r="W2206" t="str">
            <v>CCCP:EXP.PACÍFICO:G05:2021:10</v>
          </cell>
          <cell r="X2206">
            <v>44317</v>
          </cell>
          <cell r="Y2206">
            <v>0.29791666666666666</v>
          </cell>
          <cell r="AL2206">
            <v>2.65</v>
          </cell>
          <cell r="AM2206">
            <v>-78.400000000000006</v>
          </cell>
          <cell r="AN2206" t="str">
            <v>2°39'13.855" N</v>
          </cell>
          <cell r="AO2206" t="str">
            <v>78°24'1.346" W</v>
          </cell>
        </row>
        <row r="2207">
          <cell r="F2207" t="str">
            <v>Fitopl-SP-21-0239</v>
          </cell>
          <cell r="W2207" t="str">
            <v>CCCP:EXP.PACÍFICO:G05:2021:10</v>
          </cell>
          <cell r="X2207">
            <v>44317</v>
          </cell>
          <cell r="Y2207">
            <v>0.29791666666666666</v>
          </cell>
          <cell r="AL2207">
            <v>2.65</v>
          </cell>
          <cell r="AM2207">
            <v>-78.400000000000006</v>
          </cell>
          <cell r="AN2207" t="str">
            <v>2°39'13.855" N</v>
          </cell>
          <cell r="AO2207" t="str">
            <v>78°24'1.346" W</v>
          </cell>
        </row>
        <row r="2208">
          <cell r="F2208" t="str">
            <v>Fitopl-SP-21-0239</v>
          </cell>
          <cell r="W2208" t="str">
            <v>CCCP:EXP.PACÍFICO:G05:2021:10</v>
          </cell>
          <cell r="X2208">
            <v>44317</v>
          </cell>
          <cell r="Y2208">
            <v>0.29791666666666666</v>
          </cell>
          <cell r="AL2208">
            <v>2.65</v>
          </cell>
          <cell r="AM2208">
            <v>-78.400000000000006</v>
          </cell>
          <cell r="AN2208" t="str">
            <v>2°39'13.855" N</v>
          </cell>
          <cell r="AO2208" t="str">
            <v>78°24'1.346" W</v>
          </cell>
        </row>
        <row r="2209">
          <cell r="F2209" t="str">
            <v>Fitopl-SP-21-0239</v>
          </cell>
          <cell r="W2209" t="str">
            <v>CCCP:EXP.PACÍFICO:G05:2021:10</v>
          </cell>
          <cell r="X2209">
            <v>44317</v>
          </cell>
          <cell r="Y2209">
            <v>0.29791666666666666</v>
          </cell>
          <cell r="AL2209">
            <v>2.65</v>
          </cell>
          <cell r="AM2209">
            <v>-78.400000000000006</v>
          </cell>
          <cell r="AN2209" t="str">
            <v>2°39'13.855" N</v>
          </cell>
          <cell r="AO2209" t="str">
            <v>78°24'1.346" W</v>
          </cell>
        </row>
        <row r="2210">
          <cell r="F2210" t="str">
            <v>Fitopl-SP-21-0239</v>
          </cell>
          <cell r="W2210" t="str">
            <v>CCCP:EXP.PACÍFICO:G05:2021:10</v>
          </cell>
          <cell r="X2210">
            <v>44317</v>
          </cell>
          <cell r="Y2210">
            <v>0.29791666666666666</v>
          </cell>
          <cell r="AL2210">
            <v>2.65</v>
          </cell>
          <cell r="AM2210">
            <v>-78.400000000000006</v>
          </cell>
          <cell r="AN2210" t="str">
            <v>2°39'13.855" N</v>
          </cell>
          <cell r="AO2210" t="str">
            <v>78°24'1.346" W</v>
          </cell>
        </row>
        <row r="2211">
          <cell r="F2211" t="str">
            <v>Fitopl-SP-21-0239</v>
          </cell>
          <cell r="W2211" t="str">
            <v>CCCP:EXP.PACÍFICO:G05:2021:10</v>
          </cell>
          <cell r="X2211">
            <v>44317</v>
          </cell>
          <cell r="Y2211">
            <v>0.29791666666666666</v>
          </cell>
          <cell r="AL2211">
            <v>2.65</v>
          </cell>
          <cell r="AM2211">
            <v>-78.400000000000006</v>
          </cell>
          <cell r="AN2211" t="str">
            <v>2°39'13.855" N</v>
          </cell>
          <cell r="AO2211" t="str">
            <v>78°24'1.346" W</v>
          </cell>
        </row>
        <row r="2212">
          <cell r="F2212" t="str">
            <v>Fitopl-SP-21-0239</v>
          </cell>
          <cell r="W2212" t="str">
            <v>CCCP:EXP.PACÍFICO:G05:2021:10</v>
          </cell>
          <cell r="X2212">
            <v>44317</v>
          </cell>
          <cell r="Y2212">
            <v>0.29791666666666666</v>
          </cell>
          <cell r="AL2212">
            <v>2.65</v>
          </cell>
          <cell r="AM2212">
            <v>-78.400000000000006</v>
          </cell>
          <cell r="AN2212" t="str">
            <v>2°39'13.855" N</v>
          </cell>
          <cell r="AO2212" t="str">
            <v>78°24'1.346" W</v>
          </cell>
        </row>
        <row r="2213">
          <cell r="F2213" t="str">
            <v>Fitopl-SP-21-0239</v>
          </cell>
          <cell r="W2213" t="str">
            <v>CCCP:EXP.PACÍFICO:G05:2021:10</v>
          </cell>
          <cell r="X2213">
            <v>44317</v>
          </cell>
          <cell r="Y2213">
            <v>0.29791666666666666</v>
          </cell>
          <cell r="AL2213">
            <v>2.65</v>
          </cell>
          <cell r="AM2213">
            <v>-78.400000000000006</v>
          </cell>
          <cell r="AN2213" t="str">
            <v>2°39'13.855" N</v>
          </cell>
          <cell r="AO2213" t="str">
            <v>78°24'1.346" W</v>
          </cell>
        </row>
        <row r="2214">
          <cell r="F2214" t="str">
            <v>Fitopl-SP-21-0239</v>
          </cell>
          <cell r="W2214" t="str">
            <v>CCCP:EXP.PACÍFICO:G05:2021:10</v>
          </cell>
          <cell r="X2214">
            <v>44317</v>
          </cell>
          <cell r="Y2214">
            <v>0.29791666666666666</v>
          </cell>
          <cell r="AL2214">
            <v>2.65</v>
          </cell>
          <cell r="AM2214">
            <v>-78.400000000000006</v>
          </cell>
          <cell r="AN2214" t="str">
            <v>2°39'13.855" N</v>
          </cell>
          <cell r="AO2214" t="str">
            <v>78°24'1.346" W</v>
          </cell>
        </row>
        <row r="2215">
          <cell r="F2215" t="str">
            <v>Fitopl-SP-21-0239</v>
          </cell>
          <cell r="W2215" t="str">
            <v>CCCP:EXP.PACÍFICO:G05:2021:10</v>
          </cell>
          <cell r="X2215">
            <v>44317</v>
          </cell>
          <cell r="Y2215">
            <v>0.29791666666666666</v>
          </cell>
          <cell r="AL2215">
            <v>2.65</v>
          </cell>
          <cell r="AM2215">
            <v>-78.400000000000006</v>
          </cell>
          <cell r="AN2215" t="str">
            <v>2°39'13.855" N</v>
          </cell>
          <cell r="AO2215" t="str">
            <v>78°24'1.346" W</v>
          </cell>
        </row>
        <row r="2216">
          <cell r="F2216" t="str">
            <v>Fitopl-SP-21-0239</v>
          </cell>
          <cell r="W2216" t="str">
            <v>CCCP:EXP.PACÍFICO:G05:2021:10</v>
          </cell>
          <cell r="X2216">
            <v>44317</v>
          </cell>
          <cell r="Y2216">
            <v>0.29791666666666666</v>
          </cell>
          <cell r="AL2216">
            <v>2.65</v>
          </cell>
          <cell r="AM2216">
            <v>-78.400000000000006</v>
          </cell>
          <cell r="AN2216" t="str">
            <v>2°39'13.855" N</v>
          </cell>
          <cell r="AO2216" t="str">
            <v>78°24'1.346" W</v>
          </cell>
        </row>
        <row r="2217">
          <cell r="F2217" t="str">
            <v>Fitopl-SP-21-0239</v>
          </cell>
          <cell r="W2217" t="str">
            <v>CCCP:EXP.PACÍFICO:G05:2021:10</v>
          </cell>
          <cell r="X2217">
            <v>44317</v>
          </cell>
          <cell r="Y2217">
            <v>0.29791666666666666</v>
          </cell>
          <cell r="AL2217">
            <v>2.65</v>
          </cell>
          <cell r="AM2217">
            <v>-78.400000000000006</v>
          </cell>
          <cell r="AN2217" t="str">
            <v>2°39'13.855" N</v>
          </cell>
          <cell r="AO2217" t="str">
            <v>78°24'1.346" W</v>
          </cell>
        </row>
        <row r="2218">
          <cell r="F2218" t="str">
            <v>Fitopl-SP-21-0239</v>
          </cell>
          <cell r="W2218" t="str">
            <v>CCCP:EXP.PACÍFICO:G05:2021:10</v>
          </cell>
          <cell r="X2218">
            <v>44317</v>
          </cell>
          <cell r="Y2218">
            <v>0.29791666666666666</v>
          </cell>
          <cell r="AL2218">
            <v>2.65</v>
          </cell>
          <cell r="AM2218">
            <v>-78.400000000000006</v>
          </cell>
          <cell r="AN2218" t="str">
            <v>2°39'13.855" N</v>
          </cell>
          <cell r="AO2218" t="str">
            <v>78°24'1.346" W</v>
          </cell>
        </row>
        <row r="2219">
          <cell r="F2219" t="str">
            <v>Fitopl-SP-21-0239</v>
          </cell>
          <cell r="W2219" t="str">
            <v>CCCP:EXP.PACÍFICO:G05:2021:10</v>
          </cell>
          <cell r="X2219">
            <v>44317</v>
          </cell>
          <cell r="Y2219">
            <v>0.29791666666666666</v>
          </cell>
          <cell r="AL2219">
            <v>2.65</v>
          </cell>
          <cell r="AM2219">
            <v>-78.400000000000006</v>
          </cell>
          <cell r="AN2219" t="str">
            <v>2°39'13.855" N</v>
          </cell>
          <cell r="AO2219" t="str">
            <v>78°24'1.346" W</v>
          </cell>
        </row>
        <row r="2220">
          <cell r="F2220" t="str">
            <v>Fitopl-SP-21-0239</v>
          </cell>
          <cell r="W2220" t="str">
            <v>CCCP:EXP.PACÍFICO:G05:2021:10</v>
          </cell>
          <cell r="X2220">
            <v>44317</v>
          </cell>
          <cell r="Y2220">
            <v>0.29791666666666666</v>
          </cell>
          <cell r="AL2220">
            <v>2.65</v>
          </cell>
          <cell r="AM2220">
            <v>-78.400000000000006</v>
          </cell>
          <cell r="AN2220" t="str">
            <v>2°39'13.855" N</v>
          </cell>
          <cell r="AO2220" t="str">
            <v>78°24'1.346" W</v>
          </cell>
        </row>
        <row r="2221">
          <cell r="F2221" t="str">
            <v>Fitopl-SP-21-0239</v>
          </cell>
          <cell r="W2221" t="str">
            <v>CCCP:EXP.PACÍFICO:G05:2021:10</v>
          </cell>
          <cell r="X2221">
            <v>44317</v>
          </cell>
          <cell r="Y2221">
            <v>0.29791666666666666</v>
          </cell>
          <cell r="AL2221">
            <v>2.65</v>
          </cell>
          <cell r="AM2221">
            <v>-78.400000000000006</v>
          </cell>
          <cell r="AN2221" t="str">
            <v>2°39'13.855" N</v>
          </cell>
          <cell r="AO2221" t="str">
            <v>78°24'1.346" W</v>
          </cell>
        </row>
        <row r="2222">
          <cell r="F2222" t="str">
            <v>Fitopl-SP-21-0239</v>
          </cell>
          <cell r="W2222" t="str">
            <v>CCCP:EXP.PACÍFICO:G05:2021:10</v>
          </cell>
          <cell r="X2222">
            <v>44317</v>
          </cell>
          <cell r="Y2222">
            <v>0.29791666666666666</v>
          </cell>
          <cell r="AL2222">
            <v>2.65</v>
          </cell>
          <cell r="AM2222">
            <v>-78.400000000000006</v>
          </cell>
          <cell r="AN2222" t="str">
            <v>2°39'13.855" N</v>
          </cell>
          <cell r="AO2222" t="str">
            <v>78°24'1.346" W</v>
          </cell>
        </row>
        <row r="2223">
          <cell r="F2223" t="str">
            <v>Fitopl-SP-21-0239</v>
          </cell>
          <cell r="W2223" t="str">
            <v>CCCP:EXP.PACÍFICO:G05:2021:10</v>
          </cell>
          <cell r="X2223">
            <v>44317</v>
          </cell>
          <cell r="Y2223">
            <v>0.29791666666666666</v>
          </cell>
          <cell r="AL2223">
            <v>2.65</v>
          </cell>
          <cell r="AM2223">
            <v>-78.400000000000006</v>
          </cell>
          <cell r="AN2223" t="str">
            <v>2°39'13.855" N</v>
          </cell>
          <cell r="AO2223" t="str">
            <v>78°24'1.346" W</v>
          </cell>
        </row>
        <row r="2224">
          <cell r="F2224" t="str">
            <v>Fitopl-SP-21-0239</v>
          </cell>
          <cell r="W2224" t="str">
            <v>CCCP:EXP.PACÍFICO:G05:2021:10</v>
          </cell>
          <cell r="X2224">
            <v>44317</v>
          </cell>
          <cell r="Y2224">
            <v>0.29791666666666666</v>
          </cell>
          <cell r="AL2224">
            <v>2.65</v>
          </cell>
          <cell r="AM2224">
            <v>-78.400000000000006</v>
          </cell>
          <cell r="AN2224" t="str">
            <v>2°39'13.855" N</v>
          </cell>
          <cell r="AO2224" t="str">
            <v>78°24'1.346" W</v>
          </cell>
        </row>
        <row r="2225">
          <cell r="F2225" t="str">
            <v>Fitopl-SP-21-0239</v>
          </cell>
          <cell r="W2225" t="str">
            <v>CCCP:EXP.PACÍFICO:G05:2021:10</v>
          </cell>
          <cell r="X2225">
            <v>44317</v>
          </cell>
          <cell r="Y2225">
            <v>0.29791666666666666</v>
          </cell>
          <cell r="AL2225">
            <v>2.65</v>
          </cell>
          <cell r="AM2225">
            <v>-78.400000000000006</v>
          </cell>
          <cell r="AN2225" t="str">
            <v>2°39'13.855" N</v>
          </cell>
          <cell r="AO2225" t="str">
            <v>78°24'1.346" W</v>
          </cell>
        </row>
        <row r="2226">
          <cell r="F2226" t="str">
            <v>Fitopl-SP-21-0239</v>
          </cell>
          <cell r="W2226" t="str">
            <v>CCCP:EXP.PACÍFICO:G05:2021:10</v>
          </cell>
          <cell r="X2226">
            <v>44317</v>
          </cell>
          <cell r="Y2226">
            <v>0.29791666666666666</v>
          </cell>
          <cell r="AL2226">
            <v>2.65</v>
          </cell>
          <cell r="AM2226">
            <v>-78.400000000000006</v>
          </cell>
          <cell r="AN2226" t="str">
            <v>2°39'13.855" N</v>
          </cell>
          <cell r="AO2226" t="str">
            <v>78°24'1.346" W</v>
          </cell>
        </row>
        <row r="2227">
          <cell r="F2227" t="str">
            <v>Fitopl-SP-21-0239</v>
          </cell>
          <cell r="W2227" t="str">
            <v>CCCP:EXP.PACÍFICO:G05:2021:10</v>
          </cell>
          <cell r="X2227">
            <v>44317</v>
          </cell>
          <cell r="Y2227">
            <v>0.29791666666666666</v>
          </cell>
          <cell r="AL2227">
            <v>2.65</v>
          </cell>
          <cell r="AM2227">
            <v>-78.400000000000006</v>
          </cell>
          <cell r="AN2227" t="str">
            <v>2°39'13.855" N</v>
          </cell>
          <cell r="AO2227" t="str">
            <v>78°24'1.346" W</v>
          </cell>
        </row>
        <row r="2228">
          <cell r="F2228" t="str">
            <v>Fitopl-SP-21-0239</v>
          </cell>
          <cell r="W2228" t="str">
            <v>CCCP:EXP.PACÍFICO:G05:2021:10</v>
          </cell>
          <cell r="X2228">
            <v>44317</v>
          </cell>
          <cell r="Y2228">
            <v>0.29791666666666666</v>
          </cell>
          <cell r="AL2228">
            <v>2.65</v>
          </cell>
          <cell r="AM2228">
            <v>-78.400000000000006</v>
          </cell>
          <cell r="AN2228" t="str">
            <v>2°39'13.855" N</v>
          </cell>
          <cell r="AO2228" t="str">
            <v>78°24'1.346" W</v>
          </cell>
        </row>
        <row r="2229">
          <cell r="F2229" t="str">
            <v>Fitopl-SP-21-0239</v>
          </cell>
          <cell r="W2229" t="str">
            <v>CCCP:EXP.PACÍFICO:G05:2021:10</v>
          </cell>
          <cell r="X2229">
            <v>44317</v>
          </cell>
          <cell r="Y2229">
            <v>0.29791666666666666</v>
          </cell>
          <cell r="AL2229">
            <v>2.65</v>
          </cell>
          <cell r="AM2229">
            <v>-78.400000000000006</v>
          </cell>
          <cell r="AN2229" t="str">
            <v>2°39'13.855" N</v>
          </cell>
          <cell r="AO2229" t="str">
            <v>78°24'1.346" W</v>
          </cell>
        </row>
        <row r="2230">
          <cell r="F2230" t="str">
            <v>Fitopl-SP-21-0239</v>
          </cell>
          <cell r="W2230" t="str">
            <v>CCCP:EXP.PACÍFICO:G05:2021:10</v>
          </cell>
          <cell r="X2230">
            <v>44317</v>
          </cell>
          <cell r="Y2230">
            <v>0.29791666666666666</v>
          </cell>
          <cell r="AL2230">
            <v>2.65</v>
          </cell>
          <cell r="AM2230">
            <v>-78.400000000000006</v>
          </cell>
          <cell r="AN2230" t="str">
            <v>2°39'13.855" N</v>
          </cell>
          <cell r="AO2230" t="str">
            <v>78°24'1.346" W</v>
          </cell>
        </row>
        <row r="2231">
          <cell r="F2231" t="str">
            <v>Fitopl-SP-21-0239</v>
          </cell>
          <cell r="W2231" t="str">
            <v>CCCP:EXP.PACÍFICO:G05:2021:10</v>
          </cell>
          <cell r="X2231">
            <v>44317</v>
          </cell>
          <cell r="Y2231">
            <v>0.29791666666666666</v>
          </cell>
          <cell r="AL2231">
            <v>2.65</v>
          </cell>
          <cell r="AM2231">
            <v>-78.400000000000006</v>
          </cell>
          <cell r="AN2231" t="str">
            <v>2°39'13.855" N</v>
          </cell>
          <cell r="AO2231" t="str">
            <v>78°24'1.346" W</v>
          </cell>
        </row>
        <row r="2232">
          <cell r="F2232" t="str">
            <v>Fitopl-SP-21-0239</v>
          </cell>
          <cell r="W2232" t="str">
            <v>CCCP:EXP.PACÍFICO:G05:2021:10</v>
          </cell>
          <cell r="X2232">
            <v>44317</v>
          </cell>
          <cell r="Y2232">
            <v>0.29791666666666666</v>
          </cell>
          <cell r="AL2232">
            <v>2.65</v>
          </cell>
          <cell r="AM2232">
            <v>-78.400000000000006</v>
          </cell>
          <cell r="AN2232" t="str">
            <v>2°39'13.855" N</v>
          </cell>
          <cell r="AO2232" t="str">
            <v>78°24'1.346" W</v>
          </cell>
        </row>
        <row r="2233">
          <cell r="F2233" t="str">
            <v>Fitopl-SP-21-0239</v>
          </cell>
          <cell r="W2233" t="str">
            <v>CCCP:EXP.PACÍFICO:G05:2021:10</v>
          </cell>
          <cell r="X2233">
            <v>44317</v>
          </cell>
          <cell r="Y2233">
            <v>0.29791666666666666</v>
          </cell>
          <cell r="AL2233">
            <v>2.65</v>
          </cell>
          <cell r="AM2233">
            <v>-78.400000000000006</v>
          </cell>
          <cell r="AN2233" t="str">
            <v>2°39'13.855" N</v>
          </cell>
          <cell r="AO2233" t="str">
            <v>78°24'1.346" W</v>
          </cell>
        </row>
        <row r="2234">
          <cell r="F2234" t="str">
            <v>Fitopl-SP-21-0239</v>
          </cell>
          <cell r="W2234" t="str">
            <v>CCCP:EXP.PACÍFICO:G05:2021:10</v>
          </cell>
          <cell r="X2234">
            <v>44317</v>
          </cell>
          <cell r="Y2234">
            <v>0.29791666666666666</v>
          </cell>
          <cell r="AL2234">
            <v>2.65</v>
          </cell>
          <cell r="AM2234">
            <v>-78.400000000000006</v>
          </cell>
          <cell r="AN2234" t="str">
            <v>2°39'13.855" N</v>
          </cell>
          <cell r="AO2234" t="str">
            <v>78°24'1.346" W</v>
          </cell>
        </row>
        <row r="2235">
          <cell r="F2235" t="str">
            <v>Fitopl-SP-21-0239</v>
          </cell>
          <cell r="W2235" t="str">
            <v>CCCP:EXP.PACÍFICO:G05:2021:10</v>
          </cell>
          <cell r="X2235">
            <v>44317</v>
          </cell>
          <cell r="Y2235">
            <v>0.29791666666666666</v>
          </cell>
          <cell r="AL2235">
            <v>2.65</v>
          </cell>
          <cell r="AM2235">
            <v>-78.400000000000006</v>
          </cell>
          <cell r="AN2235" t="str">
            <v>2°39'13.855" N</v>
          </cell>
          <cell r="AO2235" t="str">
            <v>78°24'1.346" W</v>
          </cell>
        </row>
        <row r="2236">
          <cell r="F2236" t="str">
            <v>Fitopl-SP-21-0239</v>
          </cell>
          <cell r="W2236" t="str">
            <v>CCCP:EXP.PACÍFICO:G05:2021:10</v>
          </cell>
          <cell r="X2236">
            <v>44317</v>
          </cell>
          <cell r="Y2236">
            <v>0.29791666666666666</v>
          </cell>
          <cell r="AL2236">
            <v>2.65</v>
          </cell>
          <cell r="AM2236">
            <v>-78.400000000000006</v>
          </cell>
          <cell r="AN2236" t="str">
            <v>2°39'13.855" N</v>
          </cell>
          <cell r="AO2236" t="str">
            <v>78°24'1.346" W</v>
          </cell>
        </row>
        <row r="2237">
          <cell r="F2237" t="str">
            <v>Fitopl-SP-21-0249</v>
          </cell>
          <cell r="W2237" t="str">
            <v>CCCP:EXP.PACÍFICO:G05:2021:13</v>
          </cell>
          <cell r="X2237">
            <v>44317</v>
          </cell>
          <cell r="Y2237">
            <v>0.56111111111111112</v>
          </cell>
          <cell r="AL2237">
            <v>2.65</v>
          </cell>
          <cell r="AM2237">
            <v>-78.400000000000006</v>
          </cell>
          <cell r="AN2237" t="str">
            <v>2°39'13.855" N</v>
          </cell>
          <cell r="AO2237" t="str">
            <v>78°24'1.346" W</v>
          </cell>
        </row>
        <row r="2238">
          <cell r="F2238" t="str">
            <v>Fitopl-SP-21-0249</v>
          </cell>
          <cell r="W2238" t="str">
            <v>CCCP:EXP.PACÍFICO:G05:2021:13</v>
          </cell>
          <cell r="X2238">
            <v>44317</v>
          </cell>
          <cell r="Y2238">
            <v>0.56111111111111112</v>
          </cell>
          <cell r="AL2238">
            <v>2.65</v>
          </cell>
          <cell r="AM2238">
            <v>-78.400000000000006</v>
          </cell>
          <cell r="AN2238" t="str">
            <v>2°39'13.855" N</v>
          </cell>
          <cell r="AO2238" t="str">
            <v>78°24'1.346" W</v>
          </cell>
        </row>
        <row r="2239">
          <cell r="F2239" t="str">
            <v>Fitopl-SP-21-0249</v>
          </cell>
          <cell r="W2239" t="str">
            <v>CCCP:EXP.PACÍFICO:G05:2021:13</v>
          </cell>
          <cell r="X2239">
            <v>44317</v>
          </cell>
          <cell r="Y2239">
            <v>0.56111111111111112</v>
          </cell>
          <cell r="AL2239">
            <v>2.65</v>
          </cell>
          <cell r="AM2239">
            <v>-78.400000000000006</v>
          </cell>
          <cell r="AN2239" t="str">
            <v>2°39'13.855" N</v>
          </cell>
          <cell r="AO2239" t="str">
            <v>78°24'1.346" W</v>
          </cell>
        </row>
        <row r="2240">
          <cell r="F2240" t="str">
            <v>Fitopl-SP-21-0249</v>
          </cell>
          <cell r="W2240" t="str">
            <v>CCCP:EXP.PACÍFICO:G05:2021:13</v>
          </cell>
          <cell r="X2240">
            <v>44317</v>
          </cell>
          <cell r="Y2240">
            <v>0.56111111111111112</v>
          </cell>
          <cell r="AL2240">
            <v>2.65</v>
          </cell>
          <cell r="AM2240">
            <v>-78.400000000000006</v>
          </cell>
          <cell r="AN2240" t="str">
            <v>2°39'13.855" N</v>
          </cell>
          <cell r="AO2240" t="str">
            <v>78°24'1.346" W</v>
          </cell>
        </row>
        <row r="2241">
          <cell r="F2241" t="str">
            <v>Fitopl-SP-21-0249</v>
          </cell>
          <cell r="W2241" t="str">
            <v>CCCP:EXP.PACÍFICO:G05:2021:13</v>
          </cell>
          <cell r="X2241">
            <v>44317</v>
          </cell>
          <cell r="Y2241">
            <v>0.56111111111111112</v>
          </cell>
          <cell r="AL2241">
            <v>2.65</v>
          </cell>
          <cell r="AM2241">
            <v>-78.400000000000006</v>
          </cell>
          <cell r="AN2241" t="str">
            <v>2°39'13.855" N</v>
          </cell>
          <cell r="AO2241" t="str">
            <v>78°24'1.346" W</v>
          </cell>
        </row>
        <row r="2242">
          <cell r="F2242" t="str">
            <v>Fitopl-SP-21-0249</v>
          </cell>
          <cell r="W2242" t="str">
            <v>CCCP:EXP.PACÍFICO:G05:2021:13</v>
          </cell>
          <cell r="X2242">
            <v>44317</v>
          </cell>
          <cell r="Y2242">
            <v>0.56111111111111112</v>
          </cell>
          <cell r="AL2242">
            <v>2.65</v>
          </cell>
          <cell r="AM2242">
            <v>-78.400000000000006</v>
          </cell>
          <cell r="AN2242" t="str">
            <v>2°39'13.855" N</v>
          </cell>
          <cell r="AO2242" t="str">
            <v>78°24'1.346" W</v>
          </cell>
        </row>
        <row r="2243">
          <cell r="F2243" t="str">
            <v>Fitopl-SP-21-0249</v>
          </cell>
          <cell r="W2243" t="str">
            <v>CCCP:EXP.PACÍFICO:G05:2021:13</v>
          </cell>
          <cell r="X2243">
            <v>44317</v>
          </cell>
          <cell r="Y2243">
            <v>0.56111111111111112</v>
          </cell>
          <cell r="AL2243">
            <v>2.65</v>
          </cell>
          <cell r="AM2243">
            <v>-78.400000000000006</v>
          </cell>
          <cell r="AN2243" t="str">
            <v>2°39'13.855" N</v>
          </cell>
          <cell r="AO2243" t="str">
            <v>78°24'1.346" W</v>
          </cell>
        </row>
        <row r="2244">
          <cell r="F2244" t="str">
            <v>Fitopl-SP-21-0249</v>
          </cell>
          <cell r="W2244" t="str">
            <v>CCCP:EXP.PACÍFICO:G05:2021:13</v>
          </cell>
          <cell r="X2244">
            <v>44317</v>
          </cell>
          <cell r="Y2244">
            <v>0.56111111111111112</v>
          </cell>
          <cell r="AL2244">
            <v>2.65</v>
          </cell>
          <cell r="AM2244">
            <v>-78.400000000000006</v>
          </cell>
          <cell r="AN2244" t="str">
            <v>2°39'13.855" N</v>
          </cell>
          <cell r="AO2244" t="str">
            <v>78°24'1.346" W</v>
          </cell>
        </row>
        <row r="2245">
          <cell r="F2245" t="str">
            <v>Fitopl-SP-21-0249</v>
          </cell>
          <cell r="W2245" t="str">
            <v>CCCP:EXP.PACÍFICO:G05:2021:13</v>
          </cell>
          <cell r="X2245">
            <v>44317</v>
          </cell>
          <cell r="Y2245">
            <v>0.56111111111111112</v>
          </cell>
          <cell r="AL2245">
            <v>2.65</v>
          </cell>
          <cell r="AM2245">
            <v>-78.400000000000006</v>
          </cell>
          <cell r="AN2245" t="str">
            <v>2°39'13.855" N</v>
          </cell>
          <cell r="AO2245" t="str">
            <v>78°24'1.346" W</v>
          </cell>
        </row>
        <row r="2246">
          <cell r="F2246" t="str">
            <v>Fitopl-SP-21-0249</v>
          </cell>
          <cell r="W2246" t="str">
            <v>CCCP:EXP.PACÍFICO:G05:2021:13</v>
          </cell>
          <cell r="X2246">
            <v>44317</v>
          </cell>
          <cell r="Y2246">
            <v>0.56111111111111112</v>
          </cell>
          <cell r="AL2246">
            <v>2.65</v>
          </cell>
          <cell r="AM2246">
            <v>-78.400000000000006</v>
          </cell>
          <cell r="AN2246" t="str">
            <v>2°39'13.855" N</v>
          </cell>
          <cell r="AO2246" t="str">
            <v>78°24'1.346" W</v>
          </cell>
        </row>
        <row r="2247">
          <cell r="F2247" t="str">
            <v>Fitopl-SP-21-0249</v>
          </cell>
          <cell r="W2247" t="str">
            <v>CCCP:EXP.PACÍFICO:G05:2021:13</v>
          </cell>
          <cell r="X2247">
            <v>44317</v>
          </cell>
          <cell r="Y2247">
            <v>0.56111111111111112</v>
          </cell>
          <cell r="AL2247">
            <v>2.65</v>
          </cell>
          <cell r="AM2247">
            <v>-78.400000000000006</v>
          </cell>
          <cell r="AN2247" t="str">
            <v>2°39'13.855" N</v>
          </cell>
          <cell r="AO2247" t="str">
            <v>78°24'1.346" W</v>
          </cell>
        </row>
        <row r="2248">
          <cell r="F2248" t="str">
            <v>Fitopl-SP-21-0249</v>
          </cell>
          <cell r="W2248" t="str">
            <v>CCCP:EXP.PACÍFICO:G05:2021:13</v>
          </cell>
          <cell r="X2248">
            <v>44317</v>
          </cell>
          <cell r="Y2248">
            <v>0.56111111111111112</v>
          </cell>
          <cell r="AL2248">
            <v>2.65</v>
          </cell>
          <cell r="AM2248">
            <v>-78.400000000000006</v>
          </cell>
          <cell r="AN2248" t="str">
            <v>2°39'13.855" N</v>
          </cell>
          <cell r="AO2248" t="str">
            <v>78°24'1.346" W</v>
          </cell>
        </row>
        <row r="2249">
          <cell r="F2249" t="str">
            <v>Fitopl-SP-21-0249</v>
          </cell>
          <cell r="W2249" t="str">
            <v>CCCP:EXP.PACÍFICO:G05:2021:13</v>
          </cell>
          <cell r="X2249">
            <v>44317</v>
          </cell>
          <cell r="Y2249">
            <v>0.56111111111111112</v>
          </cell>
          <cell r="AL2249">
            <v>2.65</v>
          </cell>
          <cell r="AM2249">
            <v>-78.400000000000006</v>
          </cell>
          <cell r="AN2249" t="str">
            <v>2°39'13.855" N</v>
          </cell>
          <cell r="AO2249" t="str">
            <v>78°24'1.346" W</v>
          </cell>
        </row>
        <row r="2250">
          <cell r="F2250" t="str">
            <v>Fitopl-SP-21-0249</v>
          </cell>
          <cell r="W2250" t="str">
            <v>CCCP:EXP.PACÍFICO:G05:2021:13</v>
          </cell>
          <cell r="X2250">
            <v>44317</v>
          </cell>
          <cell r="Y2250">
            <v>0.56111111111111112</v>
          </cell>
          <cell r="AL2250">
            <v>2.65</v>
          </cell>
          <cell r="AM2250">
            <v>-78.400000000000006</v>
          </cell>
          <cell r="AN2250" t="str">
            <v>2°39'13.855" N</v>
          </cell>
          <cell r="AO2250" t="str">
            <v>78°24'1.346" W</v>
          </cell>
        </row>
        <row r="2251">
          <cell r="F2251" t="str">
            <v>Fitopl-SP-21-0249</v>
          </cell>
          <cell r="W2251" t="str">
            <v>CCCP:EXP.PACÍFICO:G05:2021:13</v>
          </cell>
          <cell r="X2251">
            <v>44317</v>
          </cell>
          <cell r="Y2251">
            <v>0.56111111111111112</v>
          </cell>
          <cell r="AL2251">
            <v>2.65</v>
          </cell>
          <cell r="AM2251">
            <v>-78.400000000000006</v>
          </cell>
          <cell r="AN2251" t="str">
            <v>2°39'13.855" N</v>
          </cell>
          <cell r="AO2251" t="str">
            <v>78°24'1.346" W</v>
          </cell>
        </row>
        <row r="2252">
          <cell r="F2252" t="str">
            <v>Fitopl-SP-21-0249</v>
          </cell>
          <cell r="W2252" t="str">
            <v>CCCP:EXP.PACÍFICO:G05:2021:13</v>
          </cell>
          <cell r="X2252">
            <v>44317</v>
          </cell>
          <cell r="Y2252">
            <v>0.56111111111111112</v>
          </cell>
          <cell r="AL2252">
            <v>2.65</v>
          </cell>
          <cell r="AM2252">
            <v>-78.400000000000006</v>
          </cell>
          <cell r="AN2252" t="str">
            <v>2°39'13.855" N</v>
          </cell>
          <cell r="AO2252" t="str">
            <v>78°24'1.346" W</v>
          </cell>
        </row>
        <row r="2253">
          <cell r="F2253" t="str">
            <v>Fitopl-SP-21-0249</v>
          </cell>
          <cell r="W2253" t="str">
            <v>CCCP:EXP.PACÍFICO:G05:2021:13</v>
          </cell>
          <cell r="X2253">
            <v>44317</v>
          </cell>
          <cell r="Y2253">
            <v>0.56111111111111112</v>
          </cell>
          <cell r="AL2253">
            <v>2.65</v>
          </cell>
          <cell r="AM2253">
            <v>-78.400000000000006</v>
          </cell>
          <cell r="AN2253" t="str">
            <v>2°39'13.855" N</v>
          </cell>
          <cell r="AO2253" t="str">
            <v>78°24'1.346" W</v>
          </cell>
        </row>
        <row r="2254">
          <cell r="F2254" t="str">
            <v>Fitopl-SP-21-0249</v>
          </cell>
          <cell r="W2254" t="str">
            <v>CCCP:EXP.PACÍFICO:G05:2021:13</v>
          </cell>
          <cell r="X2254">
            <v>44317</v>
          </cell>
          <cell r="Y2254">
            <v>0.56111111111111112</v>
          </cell>
          <cell r="AL2254">
            <v>2.65</v>
          </cell>
          <cell r="AM2254">
            <v>-78.400000000000006</v>
          </cell>
          <cell r="AN2254" t="str">
            <v>2°39'13.855" N</v>
          </cell>
          <cell r="AO2254" t="str">
            <v>78°24'1.346" W</v>
          </cell>
        </row>
        <row r="2255">
          <cell r="F2255" t="str">
            <v>Fitopl-SP-21-0249</v>
          </cell>
          <cell r="W2255" t="str">
            <v>CCCP:EXP.PACÍFICO:G05:2021:13</v>
          </cell>
          <cell r="X2255">
            <v>44317</v>
          </cell>
          <cell r="Y2255">
            <v>0.56111111111111112</v>
          </cell>
          <cell r="AL2255">
            <v>2.65</v>
          </cell>
          <cell r="AM2255">
            <v>-78.400000000000006</v>
          </cell>
          <cell r="AN2255" t="str">
            <v>2°39'13.855" N</v>
          </cell>
          <cell r="AO2255" t="str">
            <v>78°24'1.346" W</v>
          </cell>
        </row>
        <row r="2256">
          <cell r="F2256" t="str">
            <v>Fitopl-SP-21-0249</v>
          </cell>
          <cell r="W2256" t="str">
            <v>CCCP:EXP.PACÍFICO:G05:2021:13</v>
          </cell>
          <cell r="X2256">
            <v>44317</v>
          </cell>
          <cell r="Y2256">
            <v>0.56111111111111112</v>
          </cell>
          <cell r="AL2256">
            <v>2.65</v>
          </cell>
          <cell r="AM2256">
            <v>-78.400000000000006</v>
          </cell>
          <cell r="AN2256" t="str">
            <v>2°39'13.855" N</v>
          </cell>
          <cell r="AO2256" t="str">
            <v>78°24'1.346" W</v>
          </cell>
        </row>
        <row r="2257">
          <cell r="F2257" t="str">
            <v>Fitopl-SP-21-0249</v>
          </cell>
          <cell r="W2257" t="str">
            <v>CCCP:EXP.PACÍFICO:G05:2021:13</v>
          </cell>
          <cell r="X2257">
            <v>44317</v>
          </cell>
          <cell r="Y2257">
            <v>0.56111111111111112</v>
          </cell>
          <cell r="AL2257">
            <v>2.65</v>
          </cell>
          <cell r="AM2257">
            <v>-78.400000000000006</v>
          </cell>
          <cell r="AN2257" t="str">
            <v>2°39'13.855" N</v>
          </cell>
          <cell r="AO2257" t="str">
            <v>78°24'1.346" W</v>
          </cell>
        </row>
        <row r="2258">
          <cell r="F2258" t="str">
            <v>Fitopl-SP-21-0249</v>
          </cell>
          <cell r="W2258" t="str">
            <v>CCCP:EXP.PACÍFICO:G05:2021:13</v>
          </cell>
          <cell r="X2258">
            <v>44317</v>
          </cell>
          <cell r="Y2258">
            <v>0.56111111111111112</v>
          </cell>
          <cell r="AL2258">
            <v>2.65</v>
          </cell>
          <cell r="AM2258">
            <v>-78.400000000000006</v>
          </cell>
          <cell r="AN2258" t="str">
            <v>2°39'13.855" N</v>
          </cell>
          <cell r="AO2258" t="str">
            <v>78°24'1.346" W</v>
          </cell>
        </row>
        <row r="2259">
          <cell r="F2259" t="str">
            <v>Fitopl-SP-21-0249</v>
          </cell>
          <cell r="W2259" t="str">
            <v>CCCP:EXP.PACÍFICO:G05:2021:13</v>
          </cell>
          <cell r="X2259">
            <v>44317</v>
          </cell>
          <cell r="Y2259">
            <v>0.56111111111111112</v>
          </cell>
          <cell r="AL2259">
            <v>2.65</v>
          </cell>
          <cell r="AM2259">
            <v>-78.400000000000006</v>
          </cell>
          <cell r="AN2259" t="str">
            <v>2°39'13.855" N</v>
          </cell>
          <cell r="AO2259" t="str">
            <v>78°24'1.346" W</v>
          </cell>
        </row>
        <row r="2260">
          <cell r="F2260" t="str">
            <v>Fitopl-SP-21-0249</v>
          </cell>
          <cell r="W2260" t="str">
            <v>CCCP:EXP.PACÍFICO:G05:2021:13</v>
          </cell>
          <cell r="X2260">
            <v>44317</v>
          </cell>
          <cell r="Y2260">
            <v>0.56111111111111112</v>
          </cell>
          <cell r="AL2260">
            <v>2.65</v>
          </cell>
          <cell r="AM2260">
            <v>-78.400000000000006</v>
          </cell>
          <cell r="AN2260" t="str">
            <v>2°39'13.855" N</v>
          </cell>
          <cell r="AO2260" t="str">
            <v>78°24'1.346" W</v>
          </cell>
        </row>
        <row r="2261">
          <cell r="F2261" t="str">
            <v>Fitopl-SP-21-0249</v>
          </cell>
          <cell r="W2261" t="str">
            <v>CCCP:EXP.PACÍFICO:G05:2021:13</v>
          </cell>
          <cell r="X2261">
            <v>44317</v>
          </cell>
          <cell r="Y2261">
            <v>0.56111111111111112</v>
          </cell>
          <cell r="AL2261">
            <v>2.65</v>
          </cell>
          <cell r="AM2261">
            <v>-78.400000000000006</v>
          </cell>
          <cell r="AN2261" t="str">
            <v>2°39'13.855" N</v>
          </cell>
          <cell r="AO2261" t="str">
            <v>78°24'1.346" W</v>
          </cell>
        </row>
        <row r="2262">
          <cell r="F2262" t="str">
            <v>Fitopl-SP-21-0249</v>
          </cell>
          <cell r="W2262" t="str">
            <v>CCCP:EXP.PACÍFICO:G05:2021:13</v>
          </cell>
          <cell r="X2262">
            <v>44317</v>
          </cell>
          <cell r="Y2262">
            <v>0.56111111111111112</v>
          </cell>
          <cell r="AL2262">
            <v>2.65</v>
          </cell>
          <cell r="AM2262">
            <v>-78.400000000000006</v>
          </cell>
          <cell r="AN2262" t="str">
            <v>2°39'13.855" N</v>
          </cell>
          <cell r="AO2262" t="str">
            <v>78°24'1.346" W</v>
          </cell>
        </row>
        <row r="2263">
          <cell r="F2263" t="str">
            <v>Fitopl-SP-21-0249</v>
          </cell>
          <cell r="W2263" t="str">
            <v>CCCP:EXP.PACÍFICO:G05:2021:13</v>
          </cell>
          <cell r="X2263">
            <v>44317</v>
          </cell>
          <cell r="Y2263">
            <v>0.56111111111111112</v>
          </cell>
          <cell r="AL2263">
            <v>2.65</v>
          </cell>
          <cell r="AM2263">
            <v>-78.400000000000006</v>
          </cell>
          <cell r="AN2263" t="str">
            <v>2°39'13.855" N</v>
          </cell>
          <cell r="AO2263" t="str">
            <v>78°24'1.346" W</v>
          </cell>
        </row>
        <row r="2264">
          <cell r="F2264" t="str">
            <v>Fitopl-SP-21-0249</v>
          </cell>
          <cell r="W2264" t="str">
            <v>CCCP:EXP.PACÍFICO:G05:2021:13</v>
          </cell>
          <cell r="X2264">
            <v>44317</v>
          </cell>
          <cell r="Y2264">
            <v>0.56111111111111112</v>
          </cell>
          <cell r="AL2264">
            <v>2.65</v>
          </cell>
          <cell r="AM2264">
            <v>-78.400000000000006</v>
          </cell>
          <cell r="AN2264" t="str">
            <v>2°39'13.855" N</v>
          </cell>
          <cell r="AO2264" t="str">
            <v>78°24'1.346" W</v>
          </cell>
        </row>
        <row r="2265">
          <cell r="F2265" t="str">
            <v>Fitopl-SP-21-0249</v>
          </cell>
          <cell r="W2265" t="str">
            <v>CCCP:EXP.PACÍFICO:G05:2021:13</v>
          </cell>
          <cell r="X2265">
            <v>44317</v>
          </cell>
          <cell r="Y2265">
            <v>0.56111111111111112</v>
          </cell>
          <cell r="AL2265">
            <v>2.65</v>
          </cell>
          <cell r="AM2265">
            <v>-78.400000000000006</v>
          </cell>
          <cell r="AN2265" t="str">
            <v>2°39'13.855" N</v>
          </cell>
          <cell r="AO2265" t="str">
            <v>78°24'1.346" W</v>
          </cell>
        </row>
        <row r="2266">
          <cell r="F2266" t="str">
            <v>Fitopl-SP-21-0249</v>
          </cell>
          <cell r="W2266" t="str">
            <v>CCCP:EXP.PACÍFICO:G05:2021:13</v>
          </cell>
          <cell r="X2266">
            <v>44317</v>
          </cell>
          <cell r="Y2266">
            <v>0.56111111111111112</v>
          </cell>
          <cell r="AL2266">
            <v>2.65</v>
          </cell>
          <cell r="AM2266">
            <v>-78.400000000000006</v>
          </cell>
          <cell r="AN2266" t="str">
            <v>2°39'13.855" N</v>
          </cell>
          <cell r="AO2266" t="str">
            <v>78°24'1.346" W</v>
          </cell>
        </row>
        <row r="2267">
          <cell r="F2267" t="str">
            <v>Fitopl-SP-21-0249</v>
          </cell>
          <cell r="W2267" t="str">
            <v>CCCP:EXP.PACÍFICO:G05:2021:13</v>
          </cell>
          <cell r="X2267">
            <v>44317</v>
          </cell>
          <cell r="Y2267">
            <v>0.56111111111111112</v>
          </cell>
          <cell r="AL2267">
            <v>2.65</v>
          </cell>
          <cell r="AM2267">
            <v>-78.400000000000006</v>
          </cell>
          <cell r="AN2267" t="str">
            <v>2°39'13.855" N</v>
          </cell>
          <cell r="AO2267" t="str">
            <v>78°24'1.346" W</v>
          </cell>
        </row>
        <row r="2268">
          <cell r="F2268" t="str">
            <v>Fitopl-SP-21-0249</v>
          </cell>
          <cell r="W2268" t="str">
            <v>CCCP:EXP.PACÍFICO:G05:2021:13</v>
          </cell>
          <cell r="X2268">
            <v>44317</v>
          </cell>
          <cell r="Y2268">
            <v>0.56111111111111112</v>
          </cell>
          <cell r="AL2268">
            <v>2.65</v>
          </cell>
          <cell r="AM2268">
            <v>-78.400000000000006</v>
          </cell>
          <cell r="AN2268" t="str">
            <v>2°39'13.855" N</v>
          </cell>
          <cell r="AO2268" t="str">
            <v>78°24'1.346" W</v>
          </cell>
        </row>
        <row r="2269">
          <cell r="F2269" t="str">
            <v>Fitopl-SP-21-0249</v>
          </cell>
          <cell r="W2269" t="str">
            <v>CCCP:EXP.PACÍFICO:G05:2021:13</v>
          </cell>
          <cell r="X2269">
            <v>44317</v>
          </cell>
          <cell r="Y2269">
            <v>0.56111111111111112</v>
          </cell>
          <cell r="AL2269">
            <v>2.65</v>
          </cell>
          <cell r="AM2269">
            <v>-78.400000000000006</v>
          </cell>
          <cell r="AN2269" t="str">
            <v>2°39'13.855" N</v>
          </cell>
          <cell r="AO2269" t="str">
            <v>78°24'1.346" W</v>
          </cell>
        </row>
        <row r="2270">
          <cell r="F2270" t="str">
            <v>Fitopl-SP-21-0249</v>
          </cell>
          <cell r="W2270" t="str">
            <v>CCCP:EXP.PACÍFICO:G05:2021:13</v>
          </cell>
          <cell r="X2270">
            <v>44317</v>
          </cell>
          <cell r="Y2270">
            <v>0.56111111111111112</v>
          </cell>
          <cell r="AL2270">
            <v>2.65</v>
          </cell>
          <cell r="AM2270">
            <v>-78.400000000000006</v>
          </cell>
          <cell r="AN2270" t="str">
            <v>2°39'13.855" N</v>
          </cell>
          <cell r="AO2270" t="str">
            <v>78°24'1.346" W</v>
          </cell>
        </row>
        <row r="2271">
          <cell r="F2271" t="str">
            <v>Fitopl-SP-21-0249</v>
          </cell>
          <cell r="W2271" t="str">
            <v>CCCP:EXP.PACÍFICO:G05:2021:13</v>
          </cell>
          <cell r="X2271">
            <v>44317</v>
          </cell>
          <cell r="Y2271">
            <v>0.56111111111111112</v>
          </cell>
          <cell r="AL2271">
            <v>2.65</v>
          </cell>
          <cell r="AM2271">
            <v>-78.400000000000006</v>
          </cell>
          <cell r="AN2271" t="str">
            <v>2°39'13.855" N</v>
          </cell>
          <cell r="AO2271" t="str">
            <v>78°24'1.346" W</v>
          </cell>
        </row>
        <row r="2272">
          <cell r="F2272" t="str">
            <v>Fitopl-SP-21-0249</v>
          </cell>
          <cell r="W2272" t="str">
            <v>CCCP:EXP.PACÍFICO:G05:2021:13</v>
          </cell>
          <cell r="X2272">
            <v>44317</v>
          </cell>
          <cell r="Y2272">
            <v>0.56111111111111112</v>
          </cell>
          <cell r="AL2272">
            <v>2.65</v>
          </cell>
          <cell r="AM2272">
            <v>-78.400000000000006</v>
          </cell>
          <cell r="AN2272" t="str">
            <v>2°39'13.855" N</v>
          </cell>
          <cell r="AO2272" t="str">
            <v>78°24'1.346" W</v>
          </cell>
        </row>
        <row r="2273">
          <cell r="F2273" t="str">
            <v>Fitopl-SP-21-0249</v>
          </cell>
          <cell r="W2273" t="str">
            <v>CCCP:EXP.PACÍFICO:G05:2021:13</v>
          </cell>
          <cell r="X2273">
            <v>44317</v>
          </cell>
          <cell r="Y2273">
            <v>0.56111111111111112</v>
          </cell>
          <cell r="AL2273">
            <v>2.65</v>
          </cell>
          <cell r="AM2273">
            <v>-78.400000000000006</v>
          </cell>
          <cell r="AN2273" t="str">
            <v>2°39'13.855" N</v>
          </cell>
          <cell r="AO2273" t="str">
            <v>78°24'1.346" W</v>
          </cell>
        </row>
        <row r="2274">
          <cell r="F2274" t="str">
            <v>Fitopl-SP-21-0249</v>
          </cell>
          <cell r="W2274" t="str">
            <v>CCCP:EXP.PACÍFICO:G05:2021:13</v>
          </cell>
          <cell r="X2274">
            <v>44317</v>
          </cell>
          <cell r="Y2274">
            <v>0.56111111111111112</v>
          </cell>
          <cell r="AL2274">
            <v>2.65</v>
          </cell>
          <cell r="AM2274">
            <v>-78.400000000000006</v>
          </cell>
          <cell r="AN2274" t="str">
            <v>2°39'13.855" N</v>
          </cell>
          <cell r="AO2274" t="str">
            <v>78°24'1.346" W</v>
          </cell>
        </row>
        <row r="2275">
          <cell r="F2275" t="str">
            <v>Fitopl-SP-21-0249</v>
          </cell>
          <cell r="W2275" t="str">
            <v>CCCP:EXP.PACÍFICO:G05:2021:13</v>
          </cell>
          <cell r="X2275">
            <v>44317</v>
          </cell>
          <cell r="Y2275">
            <v>0.56111111111111112</v>
          </cell>
          <cell r="AL2275">
            <v>2.65</v>
          </cell>
          <cell r="AM2275">
            <v>-78.400000000000006</v>
          </cell>
          <cell r="AN2275" t="str">
            <v>2°39'13.855" N</v>
          </cell>
          <cell r="AO2275" t="str">
            <v>78°24'1.346" W</v>
          </cell>
        </row>
        <row r="2276">
          <cell r="F2276" t="str">
            <v>Fitopl-SP-21-0249</v>
          </cell>
          <cell r="W2276" t="str">
            <v>CCCP:EXP.PACÍFICO:G05:2021:13</v>
          </cell>
          <cell r="X2276">
            <v>44317</v>
          </cell>
          <cell r="Y2276">
            <v>0.56111111111111112</v>
          </cell>
          <cell r="AL2276">
            <v>2.65</v>
          </cell>
          <cell r="AM2276">
            <v>-78.400000000000006</v>
          </cell>
          <cell r="AN2276" t="str">
            <v>2°39'13.855" N</v>
          </cell>
          <cell r="AO2276" t="str">
            <v>78°24'1.346" W</v>
          </cell>
        </row>
        <row r="2277">
          <cell r="F2277" t="str">
            <v>Fitopl-SP-21-0249</v>
          </cell>
          <cell r="W2277" t="str">
            <v>CCCP:EXP.PACÍFICO:G05:2021:13</v>
          </cell>
          <cell r="X2277">
            <v>44317</v>
          </cell>
          <cell r="Y2277">
            <v>0.56111111111111112</v>
          </cell>
          <cell r="AL2277">
            <v>2.65</v>
          </cell>
          <cell r="AM2277">
            <v>-78.400000000000006</v>
          </cell>
          <cell r="AN2277" t="str">
            <v>2°39'13.855" N</v>
          </cell>
          <cell r="AO2277" t="str">
            <v>78°24'1.346" W</v>
          </cell>
        </row>
        <row r="2278">
          <cell r="F2278" t="str">
            <v>Fitopl-SP-21-0249</v>
          </cell>
          <cell r="W2278" t="str">
            <v>CCCP:EXP.PACÍFICO:G05:2021:13</v>
          </cell>
          <cell r="X2278">
            <v>44317</v>
          </cell>
          <cell r="Y2278">
            <v>0.56111111111111112</v>
          </cell>
          <cell r="AL2278">
            <v>2.65</v>
          </cell>
          <cell r="AM2278">
            <v>-78.400000000000006</v>
          </cell>
          <cell r="AN2278" t="str">
            <v>2°39'13.855" N</v>
          </cell>
          <cell r="AO2278" t="str">
            <v>78°24'1.346" W</v>
          </cell>
        </row>
        <row r="2279">
          <cell r="F2279" t="str">
            <v>Fitopl-SP-21-0249</v>
          </cell>
          <cell r="W2279" t="str">
            <v>CCCP:EXP.PACÍFICO:G05:2021:13</v>
          </cell>
          <cell r="X2279">
            <v>44317</v>
          </cell>
          <cell r="Y2279">
            <v>0.56111111111111112</v>
          </cell>
          <cell r="AL2279">
            <v>2.65</v>
          </cell>
          <cell r="AM2279">
            <v>-78.400000000000006</v>
          </cell>
          <cell r="AN2279" t="str">
            <v>2°39'13.855" N</v>
          </cell>
          <cell r="AO2279" t="str">
            <v>78°24'1.346" W</v>
          </cell>
        </row>
        <row r="2280">
          <cell r="F2280" t="str">
            <v>Fitopl-SP-21-0249</v>
          </cell>
          <cell r="W2280" t="str">
            <v>CCCP:EXP.PACÍFICO:G05:2021:13</v>
          </cell>
          <cell r="X2280">
            <v>44317</v>
          </cell>
          <cell r="Y2280">
            <v>0.56111111111111112</v>
          </cell>
          <cell r="AL2280">
            <v>2.65</v>
          </cell>
          <cell r="AM2280">
            <v>-78.400000000000006</v>
          </cell>
          <cell r="AN2280" t="str">
            <v>2°39'13.855" N</v>
          </cell>
          <cell r="AO2280" t="str">
            <v>78°24'1.346" W</v>
          </cell>
        </row>
        <row r="2281">
          <cell r="F2281" t="str">
            <v>Fitopl-SP-21-0249</v>
          </cell>
          <cell r="W2281" t="str">
            <v>CCCP:EXP.PACÍFICO:G05:2021:13</v>
          </cell>
          <cell r="X2281">
            <v>44317</v>
          </cell>
          <cell r="Y2281">
            <v>0.56111111111111112</v>
          </cell>
          <cell r="AL2281">
            <v>2.65</v>
          </cell>
          <cell r="AM2281">
            <v>-78.400000000000006</v>
          </cell>
          <cell r="AN2281" t="str">
            <v>2°39'13.855" N</v>
          </cell>
          <cell r="AO2281" t="str">
            <v>78°24'1.346" W</v>
          </cell>
        </row>
        <row r="2282">
          <cell r="F2282" t="str">
            <v>Fitopl-SP-21-0249</v>
          </cell>
          <cell r="W2282" t="str">
            <v>CCCP:EXP.PACÍFICO:G05:2021:13</v>
          </cell>
          <cell r="X2282">
            <v>44317</v>
          </cell>
          <cell r="Y2282">
            <v>0.56111111111111112</v>
          </cell>
          <cell r="AL2282">
            <v>2.65</v>
          </cell>
          <cell r="AM2282">
            <v>-78.400000000000006</v>
          </cell>
          <cell r="AN2282" t="str">
            <v>2°39'13.855" N</v>
          </cell>
          <cell r="AO2282" t="str">
            <v>78°24'1.346" W</v>
          </cell>
        </row>
        <row r="2283">
          <cell r="F2283" t="str">
            <v>Fitopl-SP-21-0249</v>
          </cell>
          <cell r="W2283" t="str">
            <v>CCCP:EXP.PACÍFICO:G05:2021:13</v>
          </cell>
          <cell r="X2283">
            <v>44317</v>
          </cell>
          <cell r="Y2283">
            <v>0.56111111111111112</v>
          </cell>
          <cell r="AL2283">
            <v>2.65</v>
          </cell>
          <cell r="AM2283">
            <v>-78.400000000000006</v>
          </cell>
          <cell r="AN2283" t="str">
            <v>2°39'13.855" N</v>
          </cell>
          <cell r="AO2283" t="str">
            <v>78°24'1.346" W</v>
          </cell>
        </row>
        <row r="2284">
          <cell r="F2284" t="str">
            <v>Fitopl-SP-21-0249</v>
          </cell>
          <cell r="W2284" t="str">
            <v>CCCP:EXP.PACÍFICO:G05:2021:13</v>
          </cell>
          <cell r="X2284">
            <v>44317</v>
          </cell>
          <cell r="Y2284">
            <v>0.56111111111111112</v>
          </cell>
          <cell r="AL2284">
            <v>2.65</v>
          </cell>
          <cell r="AM2284">
            <v>-78.400000000000006</v>
          </cell>
          <cell r="AN2284" t="str">
            <v>2°39'13.855" N</v>
          </cell>
          <cell r="AO2284" t="str">
            <v>78°24'1.346" W</v>
          </cell>
        </row>
        <row r="2285">
          <cell r="F2285" t="str">
            <v>Fitopl-SP-21-0249</v>
          </cell>
          <cell r="W2285" t="str">
            <v>CCCP:EXP.PACÍFICO:G05:2021:13</v>
          </cell>
          <cell r="X2285">
            <v>44317</v>
          </cell>
          <cell r="Y2285">
            <v>0.56111111111111112</v>
          </cell>
          <cell r="AL2285">
            <v>2.65</v>
          </cell>
          <cell r="AM2285">
            <v>-78.400000000000006</v>
          </cell>
          <cell r="AN2285" t="str">
            <v>2°39'13.855" N</v>
          </cell>
          <cell r="AO2285" t="str">
            <v>78°24'1.346" W</v>
          </cell>
        </row>
        <row r="2286">
          <cell r="F2286" t="str">
            <v>Fitopl-SP-21-0249</v>
          </cell>
          <cell r="W2286" t="str">
            <v>CCCP:EXP.PACÍFICO:G05:2021:13</v>
          </cell>
          <cell r="X2286">
            <v>44317</v>
          </cell>
          <cell r="Y2286">
            <v>0.56111111111111112</v>
          </cell>
          <cell r="AL2286">
            <v>2.65</v>
          </cell>
          <cell r="AM2286">
            <v>-78.400000000000006</v>
          </cell>
          <cell r="AN2286" t="str">
            <v>2°39'13.855" N</v>
          </cell>
          <cell r="AO2286" t="str">
            <v>78°24'1.346" W</v>
          </cell>
        </row>
        <row r="2287">
          <cell r="F2287" t="str">
            <v>Fitopl-SP-21-0249</v>
          </cell>
          <cell r="W2287" t="str">
            <v>CCCP:EXP.PACÍFICO:G05:2021:13</v>
          </cell>
          <cell r="X2287">
            <v>44317</v>
          </cell>
          <cell r="Y2287">
            <v>0.56111111111111112</v>
          </cell>
          <cell r="AL2287">
            <v>2.65</v>
          </cell>
          <cell r="AM2287">
            <v>-78.400000000000006</v>
          </cell>
          <cell r="AN2287" t="str">
            <v>2°39'13.855" N</v>
          </cell>
          <cell r="AO2287" t="str">
            <v>78°24'1.346" W</v>
          </cell>
        </row>
        <row r="2288">
          <cell r="F2288" t="str">
            <v>Fitopl-SP-21-0249</v>
          </cell>
          <cell r="W2288" t="str">
            <v>CCCP:EXP.PACÍFICO:G05:2021:13</v>
          </cell>
          <cell r="X2288">
            <v>44317</v>
          </cell>
          <cell r="Y2288">
            <v>0.56111111111111112</v>
          </cell>
          <cell r="AL2288">
            <v>2.65</v>
          </cell>
          <cell r="AM2288">
            <v>-78.400000000000006</v>
          </cell>
          <cell r="AN2288" t="str">
            <v>2°39'13.855" N</v>
          </cell>
          <cell r="AO2288" t="str">
            <v>78°24'1.346" W</v>
          </cell>
        </row>
        <row r="2289">
          <cell r="F2289" t="str">
            <v>Fitopl-SP-21-0249</v>
          </cell>
          <cell r="W2289" t="str">
            <v>CCCP:EXP.PACÍFICO:G05:2021:13</v>
          </cell>
          <cell r="X2289">
            <v>44317</v>
          </cell>
          <cell r="Y2289">
            <v>0.56111111111111112</v>
          </cell>
          <cell r="AL2289">
            <v>2.65</v>
          </cell>
          <cell r="AM2289">
            <v>-78.400000000000006</v>
          </cell>
          <cell r="AN2289" t="str">
            <v>2°39'13.855" N</v>
          </cell>
          <cell r="AO2289" t="str">
            <v>78°24'1.346" W</v>
          </cell>
        </row>
        <row r="2290">
          <cell r="F2290" t="str">
            <v>Fitopl-SP-21-0249</v>
          </cell>
          <cell r="W2290" t="str">
            <v>CCCP:EXP.PACÍFICO:G05:2021:13</v>
          </cell>
          <cell r="X2290">
            <v>44317</v>
          </cell>
          <cell r="Y2290">
            <v>0.56111111111111112</v>
          </cell>
          <cell r="AL2290">
            <v>2.65</v>
          </cell>
          <cell r="AM2290">
            <v>-78.400000000000006</v>
          </cell>
          <cell r="AN2290" t="str">
            <v>2°39'13.855" N</v>
          </cell>
          <cell r="AO2290" t="str">
            <v>78°24'1.346" W</v>
          </cell>
        </row>
        <row r="2291">
          <cell r="F2291" t="str">
            <v>Fitopl-SP-21-0249</v>
          </cell>
          <cell r="W2291" t="str">
            <v>CCCP:EXP.PACÍFICO:G05:2021:13</v>
          </cell>
          <cell r="X2291">
            <v>44317</v>
          </cell>
          <cell r="Y2291">
            <v>0.56111111111111112</v>
          </cell>
          <cell r="AL2291">
            <v>2.65</v>
          </cell>
          <cell r="AM2291">
            <v>-78.400000000000006</v>
          </cell>
          <cell r="AN2291" t="str">
            <v>2°39'13.855" N</v>
          </cell>
          <cell r="AO2291" t="str">
            <v>78°24'1.346" W</v>
          </cell>
        </row>
        <row r="2292">
          <cell r="F2292" t="str">
            <v>Fitopl-SP-21-0249</v>
          </cell>
          <cell r="W2292" t="str">
            <v>CCCP:EXP.PACÍFICO:G05:2021:13</v>
          </cell>
          <cell r="X2292">
            <v>44317</v>
          </cell>
          <cell r="Y2292">
            <v>0.56111111111111112</v>
          </cell>
          <cell r="AL2292">
            <v>2.65</v>
          </cell>
          <cell r="AM2292">
            <v>-78.400000000000006</v>
          </cell>
          <cell r="AN2292" t="str">
            <v>2°39'13.855" N</v>
          </cell>
          <cell r="AO2292" t="str">
            <v>78°24'1.346" W</v>
          </cell>
        </row>
        <row r="2293">
          <cell r="F2293" t="str">
            <v>Fitopl-SP-21-0249</v>
          </cell>
          <cell r="W2293" t="str">
            <v>CCCP:EXP.PACÍFICO:G05:2021:13</v>
          </cell>
          <cell r="X2293">
            <v>44317</v>
          </cell>
          <cell r="Y2293">
            <v>0.56111111111111112</v>
          </cell>
          <cell r="AL2293">
            <v>2.65</v>
          </cell>
          <cell r="AM2293">
            <v>-78.400000000000006</v>
          </cell>
          <cell r="AN2293" t="str">
            <v>2°39'13.855" N</v>
          </cell>
          <cell r="AO2293" t="str">
            <v>78°24'1.346" W</v>
          </cell>
        </row>
        <row r="2294">
          <cell r="F2294" t="str">
            <v>Fitopl-SP-21-0249</v>
          </cell>
          <cell r="W2294" t="str">
            <v>CCCP:EXP.PACÍFICO:G05:2021:13</v>
          </cell>
          <cell r="X2294">
            <v>44317</v>
          </cell>
          <cell r="Y2294">
            <v>0.56111111111111112</v>
          </cell>
          <cell r="AL2294">
            <v>2.65</v>
          </cell>
          <cell r="AM2294">
            <v>-78.400000000000006</v>
          </cell>
          <cell r="AN2294" t="str">
            <v>2°39'13.855" N</v>
          </cell>
          <cell r="AO2294" t="str">
            <v>78°24'1.346" W</v>
          </cell>
        </row>
        <row r="2295">
          <cell r="F2295" t="str">
            <v>Fitopl-SP-21-0249</v>
          </cell>
          <cell r="W2295" t="str">
            <v>CCCP:EXP.PACÍFICO:G05:2021:13</v>
          </cell>
          <cell r="X2295">
            <v>44317</v>
          </cell>
          <cell r="Y2295">
            <v>0.56111111111111112</v>
          </cell>
          <cell r="AL2295">
            <v>2.65</v>
          </cell>
          <cell r="AM2295">
            <v>-78.400000000000006</v>
          </cell>
          <cell r="AN2295" t="str">
            <v>2°39'13.855" N</v>
          </cell>
          <cell r="AO2295" t="str">
            <v>78°24'1.346" W</v>
          </cell>
        </row>
        <row r="2296">
          <cell r="F2296" t="str">
            <v>Fitopl-SP-21-0249</v>
          </cell>
          <cell r="W2296" t="str">
            <v>CCCP:EXP.PACÍFICO:G05:2021:13</v>
          </cell>
          <cell r="X2296">
            <v>44317</v>
          </cell>
          <cell r="Y2296">
            <v>0.56111111111111112</v>
          </cell>
          <cell r="AL2296">
            <v>2.65</v>
          </cell>
          <cell r="AM2296">
            <v>-78.400000000000006</v>
          </cell>
          <cell r="AN2296" t="str">
            <v>2°39'13.855" N</v>
          </cell>
          <cell r="AO2296" t="str">
            <v>78°24'1.346" W</v>
          </cell>
        </row>
        <row r="2297">
          <cell r="F2297" t="str">
            <v>Fitopl-SP-21-0249</v>
          </cell>
          <cell r="W2297" t="str">
            <v>CCCP:EXP.PACÍFICO:G05:2021:13</v>
          </cell>
          <cell r="X2297">
            <v>44317</v>
          </cell>
          <cell r="Y2297">
            <v>0.56111111111111112</v>
          </cell>
          <cell r="AL2297">
            <v>2.65</v>
          </cell>
          <cell r="AM2297">
            <v>-78.400000000000006</v>
          </cell>
          <cell r="AN2297" t="str">
            <v>2°39'13.855" N</v>
          </cell>
          <cell r="AO2297" t="str">
            <v>78°24'1.346" W</v>
          </cell>
        </row>
        <row r="2298">
          <cell r="F2298" t="str">
            <v>Fitopl-SP-21-0249</v>
          </cell>
          <cell r="W2298" t="str">
            <v>CCCP:EXP.PACÍFICO:G05:2021:13</v>
          </cell>
          <cell r="X2298">
            <v>44317</v>
          </cell>
          <cell r="Y2298">
            <v>0.56111111111111112</v>
          </cell>
          <cell r="AL2298">
            <v>2.65</v>
          </cell>
          <cell r="AM2298">
            <v>-78.400000000000006</v>
          </cell>
          <cell r="AN2298" t="str">
            <v>2°39'13.855" N</v>
          </cell>
          <cell r="AO2298" t="str">
            <v>78°24'1.346" W</v>
          </cell>
        </row>
        <row r="2299">
          <cell r="F2299" t="str">
            <v>Fitopl-SP-21-0249</v>
          </cell>
          <cell r="W2299" t="str">
            <v>CCCP:EXP.PACÍFICO:G05:2021:13</v>
          </cell>
          <cell r="X2299">
            <v>44317</v>
          </cell>
          <cell r="Y2299">
            <v>0.56111111111111112</v>
          </cell>
          <cell r="AL2299">
            <v>2.65</v>
          </cell>
          <cell r="AM2299">
            <v>-78.400000000000006</v>
          </cell>
          <cell r="AN2299" t="str">
            <v>2°39'13.855" N</v>
          </cell>
          <cell r="AO2299" t="str">
            <v>78°24'1.346" W</v>
          </cell>
        </row>
        <row r="2300">
          <cell r="F2300" t="str">
            <v>Fitopl-SP-21-0249</v>
          </cell>
          <cell r="W2300" t="str">
            <v>CCCP:EXP.PACÍFICO:G05:2021:13</v>
          </cell>
          <cell r="X2300">
            <v>44317</v>
          </cell>
          <cell r="Y2300">
            <v>0.56111111111111112</v>
          </cell>
          <cell r="AL2300">
            <v>2.65</v>
          </cell>
          <cell r="AM2300">
            <v>-78.400000000000006</v>
          </cell>
          <cell r="AN2300" t="str">
            <v>2°39'13.855" N</v>
          </cell>
          <cell r="AO2300" t="str">
            <v>78°24'1.346" W</v>
          </cell>
        </row>
        <row r="2301">
          <cell r="F2301" t="str">
            <v>Fitopl-SP-21-0249</v>
          </cell>
          <cell r="W2301" t="str">
            <v>CCCP:EXP.PACÍFICO:G05:2021:13</v>
          </cell>
          <cell r="X2301">
            <v>44317</v>
          </cell>
          <cell r="Y2301">
            <v>0.56111111111111112</v>
          </cell>
          <cell r="AL2301">
            <v>2.65</v>
          </cell>
          <cell r="AM2301">
            <v>-78.400000000000006</v>
          </cell>
          <cell r="AN2301" t="str">
            <v>2°39'13.855" N</v>
          </cell>
          <cell r="AO2301" t="str">
            <v>78°24'1.346" W</v>
          </cell>
        </row>
        <row r="2302">
          <cell r="F2302" t="str">
            <v>Fitopl-SP-21-0249</v>
          </cell>
          <cell r="W2302" t="str">
            <v>CCCP:EXP.PACÍFICO:G05:2021:13</v>
          </cell>
          <cell r="X2302">
            <v>44317</v>
          </cell>
          <cell r="Y2302">
            <v>0.56111111111111112</v>
          </cell>
          <cell r="AL2302">
            <v>2.65</v>
          </cell>
          <cell r="AM2302">
            <v>-78.400000000000006</v>
          </cell>
          <cell r="AN2302" t="str">
            <v>2°39'13.855" N</v>
          </cell>
          <cell r="AO2302" t="str">
            <v>78°24'1.346" W</v>
          </cell>
        </row>
        <row r="2303">
          <cell r="F2303" t="str">
            <v>Fitopl-SP-21-0249</v>
          </cell>
          <cell r="W2303" t="str">
            <v>CCCP:EXP.PACÍFICO:G05:2021:13</v>
          </cell>
          <cell r="X2303">
            <v>44317</v>
          </cell>
          <cell r="Y2303">
            <v>0.56111111111111112</v>
          </cell>
          <cell r="AL2303">
            <v>2.65</v>
          </cell>
          <cell r="AM2303">
            <v>-78.400000000000006</v>
          </cell>
          <cell r="AN2303" t="str">
            <v>2°39'13.855" N</v>
          </cell>
          <cell r="AO2303" t="str">
            <v>78°24'1.346" W</v>
          </cell>
        </row>
        <row r="2304">
          <cell r="F2304" t="str">
            <v>Fitopl-SP-21-0249</v>
          </cell>
          <cell r="W2304" t="str">
            <v>CCCP:EXP.PACÍFICO:G05:2021:13</v>
          </cell>
          <cell r="X2304">
            <v>44317</v>
          </cell>
          <cell r="Y2304">
            <v>0.56111111111111112</v>
          </cell>
          <cell r="AL2304">
            <v>2.65</v>
          </cell>
          <cell r="AM2304">
            <v>-78.400000000000006</v>
          </cell>
          <cell r="AN2304" t="str">
            <v>2°39'13.855" N</v>
          </cell>
          <cell r="AO2304" t="str">
            <v>78°24'1.346" W</v>
          </cell>
        </row>
        <row r="2305">
          <cell r="F2305" t="str">
            <v>Fitopl-SP-21-0249</v>
          </cell>
          <cell r="W2305" t="str">
            <v>CCCP:EXP.PACÍFICO:G05:2021:13</v>
          </cell>
          <cell r="X2305">
            <v>44317</v>
          </cell>
          <cell r="Y2305">
            <v>0.56111111111111112</v>
          </cell>
          <cell r="AL2305">
            <v>2.65</v>
          </cell>
          <cell r="AM2305">
            <v>-78.400000000000006</v>
          </cell>
          <cell r="AN2305" t="str">
            <v>2°39'13.855" N</v>
          </cell>
          <cell r="AO2305" t="str">
            <v>78°24'1.346" W</v>
          </cell>
        </row>
        <row r="2306">
          <cell r="F2306" t="str">
            <v>Fitopl-SP-21-0249</v>
          </cell>
          <cell r="W2306" t="str">
            <v>CCCP:EXP.PACÍFICO:G05:2021:13</v>
          </cell>
          <cell r="X2306">
            <v>44317</v>
          </cell>
          <cell r="Y2306">
            <v>0.56111111111111112</v>
          </cell>
          <cell r="AL2306">
            <v>2.65</v>
          </cell>
          <cell r="AM2306">
            <v>-78.400000000000006</v>
          </cell>
          <cell r="AN2306" t="str">
            <v>2°39'13.855" N</v>
          </cell>
          <cell r="AO2306" t="str">
            <v>78°24'1.346" W</v>
          </cell>
        </row>
        <row r="2307">
          <cell r="F2307" t="str">
            <v>Fitopl-SP-21-0249</v>
          </cell>
          <cell r="W2307" t="str">
            <v>CCCP:EXP.PACÍFICO:G05:2021:13</v>
          </cell>
          <cell r="X2307">
            <v>44317</v>
          </cell>
          <cell r="Y2307">
            <v>0.56111111111111112</v>
          </cell>
          <cell r="AL2307">
            <v>2.65</v>
          </cell>
          <cell r="AM2307">
            <v>-78.400000000000006</v>
          </cell>
          <cell r="AN2307" t="str">
            <v>2°39'13.855" N</v>
          </cell>
          <cell r="AO2307" t="str">
            <v>78°24'1.346" W</v>
          </cell>
        </row>
        <row r="2308">
          <cell r="F2308" t="str">
            <v>Fitopl-SP-21-0249</v>
          </cell>
          <cell r="W2308" t="str">
            <v>CCCP:EXP.PACÍFICO:G05:2021:13</v>
          </cell>
          <cell r="X2308">
            <v>44317</v>
          </cell>
          <cell r="Y2308">
            <v>0.56111111111111112</v>
          </cell>
          <cell r="AL2308">
            <v>2.65</v>
          </cell>
          <cell r="AM2308">
            <v>-78.400000000000006</v>
          </cell>
          <cell r="AN2308" t="str">
            <v>2°39'13.855" N</v>
          </cell>
          <cell r="AO2308" t="str">
            <v>78°24'1.346" W</v>
          </cell>
        </row>
        <row r="2309">
          <cell r="F2309" t="str">
            <v>Fitopl-SP-21-0249</v>
          </cell>
          <cell r="W2309" t="str">
            <v>CCCP:EXP.PACÍFICO:G05:2021:13</v>
          </cell>
          <cell r="X2309">
            <v>44317</v>
          </cell>
          <cell r="Y2309">
            <v>0.56111111111111112</v>
          </cell>
          <cell r="AL2309">
            <v>2.65</v>
          </cell>
          <cell r="AM2309">
            <v>-78.400000000000006</v>
          </cell>
          <cell r="AN2309" t="str">
            <v>2°39'13.855" N</v>
          </cell>
          <cell r="AO2309" t="str">
            <v>78°24'1.346" W</v>
          </cell>
        </row>
        <row r="2310">
          <cell r="F2310" t="str">
            <v>Fitopl-SP-21-0249</v>
          </cell>
          <cell r="W2310" t="str">
            <v>CCCP:EXP.PACÍFICO:G05:2021:13</v>
          </cell>
          <cell r="X2310">
            <v>44317</v>
          </cell>
          <cell r="Y2310">
            <v>0.56111111111111112</v>
          </cell>
          <cell r="AL2310">
            <v>2.65</v>
          </cell>
          <cell r="AM2310">
            <v>-78.400000000000006</v>
          </cell>
          <cell r="AN2310" t="str">
            <v>2°39'13.855" N</v>
          </cell>
          <cell r="AO2310" t="str">
            <v>78°24'1.346" W</v>
          </cell>
        </row>
        <row r="2311">
          <cell r="F2311" t="str">
            <v>Fitopl-SP-21-0249</v>
          </cell>
          <cell r="W2311" t="str">
            <v>CCCP:EXP.PACÍFICO:G05:2021:13</v>
          </cell>
          <cell r="X2311">
            <v>44317</v>
          </cell>
          <cell r="Y2311">
            <v>0.56111111111111112</v>
          </cell>
          <cell r="AL2311">
            <v>2.65</v>
          </cell>
          <cell r="AM2311">
            <v>-78.400000000000006</v>
          </cell>
          <cell r="AN2311" t="str">
            <v>2°39'13.855" N</v>
          </cell>
          <cell r="AO2311" t="str">
            <v>78°24'1.346" W</v>
          </cell>
        </row>
        <row r="2312">
          <cell r="F2312" t="str">
            <v>Fitopl-SP-21-0249</v>
          </cell>
          <cell r="W2312" t="str">
            <v>CCCP:EXP.PACÍFICO:G05:2021:13</v>
          </cell>
          <cell r="X2312">
            <v>44317</v>
          </cell>
          <cell r="Y2312">
            <v>0.56111111111111112</v>
          </cell>
          <cell r="AL2312">
            <v>2.65</v>
          </cell>
          <cell r="AM2312">
            <v>-78.400000000000006</v>
          </cell>
          <cell r="AN2312" t="str">
            <v>2°39'13.855" N</v>
          </cell>
          <cell r="AO2312" t="str">
            <v>78°24'1.346" W</v>
          </cell>
        </row>
        <row r="2313">
          <cell r="F2313" t="str">
            <v>Fitopl-SP-21-0249</v>
          </cell>
          <cell r="W2313" t="str">
            <v>CCCP:EXP.PACÍFICO:G05:2021:13</v>
          </cell>
          <cell r="X2313">
            <v>44317</v>
          </cell>
          <cell r="Y2313">
            <v>0.56111111111111112</v>
          </cell>
          <cell r="AL2313">
            <v>2.65</v>
          </cell>
          <cell r="AM2313">
            <v>-78.400000000000006</v>
          </cell>
          <cell r="AN2313" t="str">
            <v>2°39'13.855" N</v>
          </cell>
          <cell r="AO2313" t="str">
            <v>78°24'1.346" W</v>
          </cell>
        </row>
        <row r="2314">
          <cell r="F2314" t="str">
            <v>Fitopl-SP-21-0249</v>
          </cell>
          <cell r="W2314" t="str">
            <v>CCCP:EXP.PACÍFICO:G05:2021:13</v>
          </cell>
          <cell r="X2314">
            <v>44317</v>
          </cell>
          <cell r="Y2314">
            <v>0.56111111111111112</v>
          </cell>
          <cell r="AL2314">
            <v>2.65</v>
          </cell>
          <cell r="AM2314">
            <v>-78.400000000000006</v>
          </cell>
          <cell r="AN2314" t="str">
            <v>2°39'13.855" N</v>
          </cell>
          <cell r="AO2314" t="str">
            <v>78°24'1.346" W</v>
          </cell>
        </row>
        <row r="2315">
          <cell r="F2315" t="str">
            <v>Fitopl-SP-21-0249</v>
          </cell>
          <cell r="W2315" t="str">
            <v>CCCP:EXP.PACÍFICO:G05:2021:13</v>
          </cell>
          <cell r="X2315">
            <v>44317</v>
          </cell>
          <cell r="Y2315">
            <v>0.56111111111111112</v>
          </cell>
          <cell r="AL2315">
            <v>2.65</v>
          </cell>
          <cell r="AM2315">
            <v>-78.400000000000006</v>
          </cell>
          <cell r="AN2315" t="str">
            <v>2°39'13.855" N</v>
          </cell>
          <cell r="AO2315" t="str">
            <v>78°24'1.346" W</v>
          </cell>
        </row>
        <row r="2316">
          <cell r="F2316" t="str">
            <v>Fitopl-SP-21-0249</v>
          </cell>
          <cell r="W2316" t="str">
            <v>CCCP:EXP.PACÍFICO:G05:2021:13</v>
          </cell>
          <cell r="X2316">
            <v>44317</v>
          </cell>
          <cell r="Y2316">
            <v>0.56111111111111112</v>
          </cell>
          <cell r="AL2316">
            <v>2.65</v>
          </cell>
          <cell r="AM2316">
            <v>-78.400000000000006</v>
          </cell>
          <cell r="AN2316" t="str">
            <v>2°39'13.855" N</v>
          </cell>
          <cell r="AO2316" t="str">
            <v>78°24'1.346" W</v>
          </cell>
        </row>
        <row r="2317">
          <cell r="F2317" t="str">
            <v>Fitopl-SP-21-0249</v>
          </cell>
          <cell r="W2317" t="str">
            <v>CCCP:EXP.PACÍFICO:G05:2021:13</v>
          </cell>
          <cell r="X2317">
            <v>44317</v>
          </cell>
          <cell r="Y2317">
            <v>0.56111111111111112</v>
          </cell>
          <cell r="AL2317">
            <v>2.65</v>
          </cell>
          <cell r="AM2317">
            <v>-78.400000000000006</v>
          </cell>
          <cell r="AN2317" t="str">
            <v>2°39'13.855" N</v>
          </cell>
          <cell r="AO2317" t="str">
            <v>78°24'1.346" W</v>
          </cell>
        </row>
        <row r="2318">
          <cell r="F2318" t="str">
            <v>Fitopl-SP-21-0249</v>
          </cell>
          <cell r="W2318" t="str">
            <v>CCCP:EXP.PACÍFICO:G05:2021:13</v>
          </cell>
          <cell r="X2318">
            <v>44317</v>
          </cell>
          <cell r="Y2318">
            <v>0.56111111111111112</v>
          </cell>
          <cell r="AL2318">
            <v>2.65</v>
          </cell>
          <cell r="AM2318">
            <v>-78.400000000000006</v>
          </cell>
          <cell r="AN2318" t="str">
            <v>2°39'13.855" N</v>
          </cell>
          <cell r="AO2318" t="str">
            <v>78°24'1.346" W</v>
          </cell>
        </row>
        <row r="2319">
          <cell r="F2319" t="str">
            <v>Fitopl-SP-21-0249</v>
          </cell>
          <cell r="W2319" t="str">
            <v>CCCP:EXP.PACÍFICO:G05:2021:13</v>
          </cell>
          <cell r="X2319">
            <v>44317</v>
          </cell>
          <cell r="Y2319">
            <v>0.56111111111111112</v>
          </cell>
          <cell r="AL2319">
            <v>2.65</v>
          </cell>
          <cell r="AM2319">
            <v>-78.400000000000006</v>
          </cell>
          <cell r="AN2319" t="str">
            <v>2°39'13.855" N</v>
          </cell>
          <cell r="AO2319" t="str">
            <v>78°24'1.346" W</v>
          </cell>
        </row>
        <row r="2320">
          <cell r="F2320" t="str">
            <v>Fitopl-SP-21-0249</v>
          </cell>
          <cell r="W2320" t="str">
            <v>CCCP:EXP.PACÍFICO:G05:2021:13</v>
          </cell>
          <cell r="X2320">
            <v>44317</v>
          </cell>
          <cell r="Y2320">
            <v>0.56111111111111112</v>
          </cell>
          <cell r="AL2320">
            <v>2.65</v>
          </cell>
          <cell r="AM2320">
            <v>-78.400000000000006</v>
          </cell>
          <cell r="AN2320" t="str">
            <v>2°39'13.855" N</v>
          </cell>
          <cell r="AO2320" t="str">
            <v>78°24'1.346" W</v>
          </cell>
        </row>
        <row r="2321">
          <cell r="F2321" t="str">
            <v>Fitopl-SP-21-0249</v>
          </cell>
          <cell r="W2321" t="str">
            <v>CCCP:EXP.PACÍFICO:G05:2021:13</v>
          </cell>
          <cell r="X2321">
            <v>44317</v>
          </cell>
          <cell r="Y2321">
            <v>0.56111111111111112</v>
          </cell>
          <cell r="AL2321">
            <v>2.65</v>
          </cell>
          <cell r="AM2321">
            <v>-78.400000000000006</v>
          </cell>
          <cell r="AN2321" t="str">
            <v>2°39'13.855" N</v>
          </cell>
          <cell r="AO2321" t="str">
            <v>78°24'1.346" W</v>
          </cell>
        </row>
        <row r="2322">
          <cell r="F2322" t="str">
            <v>Fitopl-SP-21-0249</v>
          </cell>
          <cell r="W2322" t="str">
            <v>CCCP:EXP.PACÍFICO:G05:2021:13</v>
          </cell>
          <cell r="X2322">
            <v>44317</v>
          </cell>
          <cell r="Y2322">
            <v>0.56111111111111112</v>
          </cell>
          <cell r="AL2322">
            <v>2.65</v>
          </cell>
          <cell r="AM2322">
            <v>-78.400000000000006</v>
          </cell>
          <cell r="AN2322" t="str">
            <v>2°39'13.855" N</v>
          </cell>
          <cell r="AO2322" t="str">
            <v>78°24'1.346" W</v>
          </cell>
        </row>
        <row r="2323">
          <cell r="F2323" t="str">
            <v>Fitopl-SP-21-0249</v>
          </cell>
          <cell r="W2323" t="str">
            <v>CCCP:EXP.PACÍFICO:G05:2021:13</v>
          </cell>
          <cell r="X2323">
            <v>44317</v>
          </cell>
          <cell r="Y2323">
            <v>0.56111111111111112</v>
          </cell>
          <cell r="AL2323">
            <v>2.65</v>
          </cell>
          <cell r="AM2323">
            <v>-78.400000000000006</v>
          </cell>
          <cell r="AN2323" t="str">
            <v>2°39'13.855" N</v>
          </cell>
          <cell r="AO2323" t="str">
            <v>78°24'1.346" W</v>
          </cell>
        </row>
        <row r="2324">
          <cell r="F2324" t="str">
            <v>Fitopl-SP-21-0249</v>
          </cell>
          <cell r="W2324" t="str">
            <v>CCCP:EXP.PACÍFICO:G05:2021:13</v>
          </cell>
          <cell r="X2324">
            <v>44317</v>
          </cell>
          <cell r="Y2324">
            <v>0.56111111111111112</v>
          </cell>
          <cell r="AL2324">
            <v>2.65</v>
          </cell>
          <cell r="AM2324">
            <v>-78.400000000000006</v>
          </cell>
          <cell r="AN2324" t="str">
            <v>2°39'13.855" N</v>
          </cell>
          <cell r="AO2324" t="str">
            <v>78°24'1.346" W</v>
          </cell>
        </row>
        <row r="2325">
          <cell r="F2325" t="str">
            <v>Fitopl-SP-21-0249</v>
          </cell>
          <cell r="W2325" t="str">
            <v>CCCP:EXP.PACÍFICO:G05:2021:13</v>
          </cell>
          <cell r="X2325">
            <v>44317</v>
          </cell>
          <cell r="Y2325">
            <v>0.56111111111111112</v>
          </cell>
          <cell r="AL2325">
            <v>2.65</v>
          </cell>
          <cell r="AM2325">
            <v>-78.400000000000006</v>
          </cell>
          <cell r="AN2325" t="str">
            <v>2°39'13.855" N</v>
          </cell>
          <cell r="AO2325" t="str">
            <v>78°24'1.346" W</v>
          </cell>
        </row>
        <row r="2326">
          <cell r="F2326" t="str">
            <v>Fitopl-SP-21-0249</v>
          </cell>
          <cell r="W2326" t="str">
            <v>CCCP:EXP.PACÍFICO:G05:2021:13</v>
          </cell>
          <cell r="X2326">
            <v>44317</v>
          </cell>
          <cell r="Y2326">
            <v>0.56111111111111112</v>
          </cell>
          <cell r="AL2326">
            <v>2.65</v>
          </cell>
          <cell r="AM2326">
            <v>-78.400000000000006</v>
          </cell>
          <cell r="AN2326" t="str">
            <v>2°39'13.855" N</v>
          </cell>
          <cell r="AO2326" t="str">
            <v>78°24'1.346" W</v>
          </cell>
        </row>
        <row r="2327">
          <cell r="F2327" t="str">
            <v>Fitopl-SP-21-0249</v>
          </cell>
          <cell r="W2327" t="str">
            <v>CCCP:EXP.PACÍFICO:G05:2021:13</v>
          </cell>
          <cell r="X2327">
            <v>44317</v>
          </cell>
          <cell r="Y2327">
            <v>0.56111111111111112</v>
          </cell>
          <cell r="AL2327">
            <v>2.65</v>
          </cell>
          <cell r="AM2327">
            <v>-78.400000000000006</v>
          </cell>
          <cell r="AN2327" t="str">
            <v>2°39'13.855" N</v>
          </cell>
          <cell r="AO2327" t="str">
            <v>78°24'1.346" W</v>
          </cell>
        </row>
        <row r="2328">
          <cell r="F2328" t="str">
            <v>Fitopl-SP-21-0249</v>
          </cell>
          <cell r="W2328" t="str">
            <v>CCCP:EXP.PACÍFICO:G05:2021:13</v>
          </cell>
          <cell r="X2328">
            <v>44317</v>
          </cell>
          <cell r="Y2328">
            <v>0.56111111111111112</v>
          </cell>
          <cell r="AL2328">
            <v>2.65</v>
          </cell>
          <cell r="AM2328">
            <v>-78.400000000000006</v>
          </cell>
          <cell r="AN2328" t="str">
            <v>2°39'13.855" N</v>
          </cell>
          <cell r="AO2328" t="str">
            <v>78°24'1.346" W</v>
          </cell>
        </row>
        <row r="2329">
          <cell r="F2329" t="str">
            <v>Fitopl-SP-21-0249</v>
          </cell>
          <cell r="W2329" t="str">
            <v>CCCP:EXP.PACÍFICO:G05:2021:13</v>
          </cell>
          <cell r="X2329">
            <v>44317</v>
          </cell>
          <cell r="Y2329">
            <v>0.56111111111111112</v>
          </cell>
          <cell r="AL2329">
            <v>2.65</v>
          </cell>
          <cell r="AM2329">
            <v>-78.400000000000006</v>
          </cell>
          <cell r="AN2329" t="str">
            <v>2°39'13.855" N</v>
          </cell>
          <cell r="AO2329" t="str">
            <v>78°24'1.346" W</v>
          </cell>
        </row>
        <row r="2330">
          <cell r="F2330" t="str">
            <v>Fitopl-SP-21-0249</v>
          </cell>
          <cell r="W2330" t="str">
            <v>CCCP:EXP.PACÍFICO:G05:2021:13</v>
          </cell>
          <cell r="X2330">
            <v>44317</v>
          </cell>
          <cell r="Y2330">
            <v>0.56111111111111112</v>
          </cell>
          <cell r="AL2330">
            <v>2.65</v>
          </cell>
          <cell r="AM2330">
            <v>-78.400000000000006</v>
          </cell>
          <cell r="AN2330" t="str">
            <v>2°39'13.855" N</v>
          </cell>
          <cell r="AO2330" t="str">
            <v>78°24'1.346" W</v>
          </cell>
        </row>
        <row r="2331">
          <cell r="F2331" t="str">
            <v>Fitopl-SP-21-0249</v>
          </cell>
          <cell r="W2331" t="str">
            <v>CCCP:EXP.PACÍFICO:G05:2021:13</v>
          </cell>
          <cell r="X2331">
            <v>44317</v>
          </cell>
          <cell r="Y2331">
            <v>0.56111111111111112</v>
          </cell>
          <cell r="AL2331">
            <v>2.65</v>
          </cell>
          <cell r="AM2331">
            <v>-78.400000000000006</v>
          </cell>
          <cell r="AN2331" t="str">
            <v>2°39'13.855" N</v>
          </cell>
          <cell r="AO2331" t="str">
            <v>78°24'1.346" W</v>
          </cell>
        </row>
        <row r="2332">
          <cell r="F2332" t="str">
            <v>Fitopl-SP-21-0249</v>
          </cell>
          <cell r="W2332" t="str">
            <v>CCCP:EXP.PACÍFICO:G05:2021:13</v>
          </cell>
          <cell r="X2332">
            <v>44317</v>
          </cell>
          <cell r="Y2332">
            <v>0.56111111111111112</v>
          </cell>
          <cell r="AL2332">
            <v>2.65</v>
          </cell>
          <cell r="AM2332">
            <v>-78.400000000000006</v>
          </cell>
          <cell r="AN2332" t="str">
            <v>2°39'13.855" N</v>
          </cell>
          <cell r="AO2332" t="str">
            <v>78°24'1.346" W</v>
          </cell>
        </row>
        <row r="2333">
          <cell r="F2333" t="str">
            <v>Fitopl-SP-21-0249</v>
          </cell>
          <cell r="W2333" t="str">
            <v>CCCP:EXP.PACÍFICO:G05:2021:13</v>
          </cell>
          <cell r="X2333">
            <v>44317</v>
          </cell>
          <cell r="Y2333">
            <v>0.56111111111111112</v>
          </cell>
          <cell r="AL2333">
            <v>2.65</v>
          </cell>
          <cell r="AM2333">
            <v>-78.400000000000006</v>
          </cell>
          <cell r="AN2333" t="str">
            <v>2°39'13.855" N</v>
          </cell>
          <cell r="AO2333" t="str">
            <v>78°24'1.346" W</v>
          </cell>
        </row>
        <row r="2334">
          <cell r="F2334" t="str">
            <v>Fitopl-SP-21-0249</v>
          </cell>
          <cell r="W2334" t="str">
            <v>CCCP:EXP.PACÍFICO:G05:2021:13</v>
          </cell>
          <cell r="X2334">
            <v>44317</v>
          </cell>
          <cell r="Y2334">
            <v>0.56111111111111112</v>
          </cell>
          <cell r="AL2334">
            <v>2.65</v>
          </cell>
          <cell r="AM2334">
            <v>-78.400000000000006</v>
          </cell>
          <cell r="AN2334" t="str">
            <v>2°39'13.855" N</v>
          </cell>
          <cell r="AO2334" t="str">
            <v>78°24'1.346" W</v>
          </cell>
        </row>
        <row r="2335">
          <cell r="F2335" t="str">
            <v>Fitopl-SP-21-0249</v>
          </cell>
          <cell r="W2335" t="str">
            <v>CCCP:EXP.PACÍFICO:G05:2021:13</v>
          </cell>
          <cell r="X2335">
            <v>44317</v>
          </cell>
          <cell r="Y2335">
            <v>0.56111111111111112</v>
          </cell>
          <cell r="AL2335">
            <v>2.65</v>
          </cell>
          <cell r="AM2335">
            <v>-78.400000000000006</v>
          </cell>
          <cell r="AN2335" t="str">
            <v>2°39'13.855" N</v>
          </cell>
          <cell r="AO2335" t="str">
            <v>78°24'1.346" W</v>
          </cell>
        </row>
        <row r="2336">
          <cell r="F2336" t="str">
            <v>Fitopl-SP-21-0249</v>
          </cell>
          <cell r="W2336" t="str">
            <v>CCCP:EXP.PACÍFICO:G05:2021:13</v>
          </cell>
          <cell r="X2336">
            <v>44317</v>
          </cell>
          <cell r="Y2336">
            <v>0.56111111111111112</v>
          </cell>
          <cell r="AL2336">
            <v>2.65</v>
          </cell>
          <cell r="AM2336">
            <v>-78.400000000000006</v>
          </cell>
          <cell r="AN2336" t="str">
            <v>2°39'13.855" N</v>
          </cell>
          <cell r="AO2336" t="str">
            <v>78°24'1.346" W</v>
          </cell>
        </row>
        <row r="2337">
          <cell r="F2337" t="str">
            <v>Fitopl-SP-21-0249</v>
          </cell>
          <cell r="W2337" t="str">
            <v>CCCP:EXP.PACÍFICO:G05:2021:13</v>
          </cell>
          <cell r="X2337">
            <v>44317</v>
          </cell>
          <cell r="Y2337">
            <v>0.56111111111111112</v>
          </cell>
          <cell r="AL2337">
            <v>2.65</v>
          </cell>
          <cell r="AM2337">
            <v>-78.400000000000006</v>
          </cell>
          <cell r="AN2337" t="str">
            <v>2°39'13.855" N</v>
          </cell>
          <cell r="AO2337" t="str">
            <v>78°24'1.346" W</v>
          </cell>
        </row>
        <row r="2338">
          <cell r="F2338" t="str">
            <v>Fitopl-SP-21-0249</v>
          </cell>
          <cell r="W2338" t="str">
            <v>CCCP:EXP.PACÍFICO:G05:2021:13</v>
          </cell>
          <cell r="X2338">
            <v>44317</v>
          </cell>
          <cell r="Y2338">
            <v>0.56111111111111112</v>
          </cell>
          <cell r="AL2338">
            <v>2.65</v>
          </cell>
          <cell r="AM2338">
            <v>-78.400000000000006</v>
          </cell>
          <cell r="AN2338" t="str">
            <v>2°39'13.855" N</v>
          </cell>
          <cell r="AO2338" t="str">
            <v>78°24'1.346" W</v>
          </cell>
        </row>
        <row r="2339">
          <cell r="F2339" t="str">
            <v>Fitopl-SP-21-0249</v>
          </cell>
          <cell r="W2339" t="str">
            <v>CCCP:EXP.PACÍFICO:G05:2021:13</v>
          </cell>
          <cell r="X2339">
            <v>44317</v>
          </cell>
          <cell r="Y2339">
            <v>0.56111111111111112</v>
          </cell>
          <cell r="AL2339">
            <v>2.65</v>
          </cell>
          <cell r="AM2339">
            <v>-78.400000000000006</v>
          </cell>
          <cell r="AN2339" t="str">
            <v>2°39'13.855" N</v>
          </cell>
          <cell r="AO2339" t="str">
            <v>78°24'1.346" W</v>
          </cell>
        </row>
        <row r="2340">
          <cell r="F2340" t="str">
            <v>Fitopl-SP-21-0249</v>
          </cell>
          <cell r="W2340" t="str">
            <v>CCCP:EXP.PACÍFICO:G05:2021:13</v>
          </cell>
          <cell r="X2340">
            <v>44317</v>
          </cell>
          <cell r="Y2340">
            <v>0.56111111111111112</v>
          </cell>
          <cell r="AL2340">
            <v>2.65</v>
          </cell>
          <cell r="AM2340">
            <v>-78.400000000000006</v>
          </cell>
          <cell r="AN2340" t="str">
            <v>2°39'13.855" N</v>
          </cell>
          <cell r="AO2340" t="str">
            <v>78°24'1.346" W</v>
          </cell>
        </row>
        <row r="2341">
          <cell r="F2341" t="str">
            <v>Fitopl-SP-21-0249</v>
          </cell>
          <cell r="W2341" t="str">
            <v>CCCP:EXP.PACÍFICO:G05:2021:13</v>
          </cell>
          <cell r="X2341">
            <v>44317</v>
          </cell>
          <cell r="Y2341">
            <v>0.56111111111111112</v>
          </cell>
          <cell r="AL2341">
            <v>2.65</v>
          </cell>
          <cell r="AM2341">
            <v>-78.400000000000006</v>
          </cell>
          <cell r="AN2341" t="str">
            <v>2°39'13.855" N</v>
          </cell>
          <cell r="AO2341" t="str">
            <v>78°24'1.346" W</v>
          </cell>
        </row>
        <row r="2342">
          <cell r="F2342" t="str">
            <v>Fitopl-SP-21-0249</v>
          </cell>
          <cell r="W2342" t="str">
            <v>CCCP:EXP.PACÍFICO:G05:2021:13</v>
          </cell>
          <cell r="X2342">
            <v>44317</v>
          </cell>
          <cell r="Y2342">
            <v>0.56111111111111112</v>
          </cell>
          <cell r="AL2342">
            <v>2.65</v>
          </cell>
          <cell r="AM2342">
            <v>-78.400000000000006</v>
          </cell>
          <cell r="AN2342" t="str">
            <v>2°39'13.855" N</v>
          </cell>
          <cell r="AO2342" t="str">
            <v>78°24'1.346" W</v>
          </cell>
        </row>
        <row r="2343">
          <cell r="F2343" t="str">
            <v>Fitopl-SP-21-0249</v>
          </cell>
          <cell r="W2343" t="str">
            <v>CCCP:EXP.PACÍFICO:G05:2021:13</v>
          </cell>
          <cell r="X2343">
            <v>44317</v>
          </cell>
          <cell r="Y2343">
            <v>0.56111111111111112</v>
          </cell>
          <cell r="AL2343">
            <v>2.65</v>
          </cell>
          <cell r="AM2343">
            <v>-78.400000000000006</v>
          </cell>
          <cell r="AN2343" t="str">
            <v>2°39'13.855" N</v>
          </cell>
          <cell r="AO2343" t="str">
            <v>78°24'1.346" W</v>
          </cell>
        </row>
        <row r="2344">
          <cell r="F2344" t="str">
            <v>Fitopl-SP-21-0249</v>
          </cell>
          <cell r="W2344" t="str">
            <v>CCCP:EXP.PACÍFICO:G05:2021:13</v>
          </cell>
          <cell r="X2344">
            <v>44317</v>
          </cell>
          <cell r="Y2344">
            <v>0.56111111111111112</v>
          </cell>
          <cell r="AL2344">
            <v>2.65</v>
          </cell>
          <cell r="AM2344">
            <v>-78.400000000000006</v>
          </cell>
          <cell r="AN2344" t="str">
            <v>2°39'13.855" N</v>
          </cell>
          <cell r="AO2344" t="str">
            <v>78°24'1.346" W</v>
          </cell>
        </row>
        <row r="2345">
          <cell r="F2345" t="str">
            <v>Fitopl-SP-21-0249</v>
          </cell>
          <cell r="W2345" t="str">
            <v>CCCP:EXP.PACÍFICO:G05:2021:13</v>
          </cell>
          <cell r="X2345">
            <v>44317</v>
          </cell>
          <cell r="Y2345">
            <v>0.56111111111111112</v>
          </cell>
          <cell r="AL2345">
            <v>2.65</v>
          </cell>
          <cell r="AM2345">
            <v>-78.400000000000006</v>
          </cell>
          <cell r="AN2345" t="str">
            <v>2°39'13.855" N</v>
          </cell>
          <cell r="AO2345" t="str">
            <v>78°24'1.346" W</v>
          </cell>
        </row>
        <row r="2346">
          <cell r="F2346" t="str">
            <v>Fitopl-SP-21-0249</v>
          </cell>
          <cell r="W2346" t="str">
            <v>CCCP:EXP.PACÍFICO:G05:2021:13</v>
          </cell>
          <cell r="X2346">
            <v>44317</v>
          </cell>
          <cell r="Y2346">
            <v>0.56111111111111112</v>
          </cell>
          <cell r="AL2346">
            <v>2.65</v>
          </cell>
          <cell r="AM2346">
            <v>-78.400000000000006</v>
          </cell>
          <cell r="AN2346" t="str">
            <v>2°39'13.855" N</v>
          </cell>
          <cell r="AO2346" t="str">
            <v>78°24'1.346" W</v>
          </cell>
        </row>
        <row r="2347">
          <cell r="F2347" t="str">
            <v>Fitopl-SP-21-0249</v>
          </cell>
          <cell r="W2347" t="str">
            <v>CCCP:EXP.PACÍFICO:G05:2021:13</v>
          </cell>
          <cell r="X2347">
            <v>44317</v>
          </cell>
          <cell r="Y2347">
            <v>0.56111111111111112</v>
          </cell>
          <cell r="AL2347">
            <v>2.65</v>
          </cell>
          <cell r="AM2347">
            <v>-78.400000000000006</v>
          </cell>
          <cell r="AN2347" t="str">
            <v>2°39'13.855" N</v>
          </cell>
          <cell r="AO2347" t="str">
            <v>78°24'1.346" W</v>
          </cell>
        </row>
        <row r="2348">
          <cell r="F2348" t="str">
            <v>Fitopl-SP-21-0249</v>
          </cell>
          <cell r="W2348" t="str">
            <v>CCCP:EXP.PACÍFICO:G05:2021:13</v>
          </cell>
          <cell r="X2348">
            <v>44317</v>
          </cell>
          <cell r="Y2348">
            <v>0.56111111111111112</v>
          </cell>
          <cell r="AL2348">
            <v>2.65</v>
          </cell>
          <cell r="AM2348">
            <v>-78.400000000000006</v>
          </cell>
          <cell r="AN2348" t="str">
            <v>2°39'13.855" N</v>
          </cell>
          <cell r="AO2348" t="str">
            <v>78°24'1.346" W</v>
          </cell>
        </row>
        <row r="2349">
          <cell r="F2349" t="str">
            <v>Fitopl-SP-21-0249</v>
          </cell>
          <cell r="W2349" t="str">
            <v>CCCP:EXP.PACÍFICO:G05:2021:13</v>
          </cell>
          <cell r="X2349">
            <v>44317</v>
          </cell>
          <cell r="Y2349">
            <v>0.56111111111111112</v>
          </cell>
          <cell r="AL2349">
            <v>2.65</v>
          </cell>
          <cell r="AM2349">
            <v>-78.400000000000006</v>
          </cell>
          <cell r="AN2349" t="str">
            <v>2°39'13.855" N</v>
          </cell>
          <cell r="AO2349" t="str">
            <v>78°24'1.346" W</v>
          </cell>
        </row>
        <row r="2350">
          <cell r="F2350" t="str">
            <v>Fitopl-SP-21-0249</v>
          </cell>
          <cell r="W2350" t="str">
            <v>CCCP:EXP.PACÍFICO:G05:2021:13</v>
          </cell>
          <cell r="X2350">
            <v>44317</v>
          </cell>
          <cell r="Y2350">
            <v>0.56111111111111112</v>
          </cell>
          <cell r="AL2350">
            <v>2.65</v>
          </cell>
          <cell r="AM2350">
            <v>-78.400000000000006</v>
          </cell>
          <cell r="AN2350" t="str">
            <v>2°39'13.855" N</v>
          </cell>
          <cell r="AO2350" t="str">
            <v>78°24'1.346" W</v>
          </cell>
        </row>
        <row r="2351">
          <cell r="F2351" t="str">
            <v>Fitopl-SP-21-0249</v>
          </cell>
          <cell r="W2351" t="str">
            <v>CCCP:EXP.PACÍFICO:G05:2021:13</v>
          </cell>
          <cell r="X2351">
            <v>44317</v>
          </cell>
          <cell r="Y2351">
            <v>0.56111111111111112</v>
          </cell>
          <cell r="AL2351">
            <v>2.65</v>
          </cell>
          <cell r="AM2351">
            <v>-78.400000000000006</v>
          </cell>
          <cell r="AN2351" t="str">
            <v>2°39'13.855" N</v>
          </cell>
          <cell r="AO2351" t="str">
            <v>78°24'1.346" W</v>
          </cell>
        </row>
        <row r="2352">
          <cell r="F2352" t="str">
            <v>Fitopl-SP-21-0249</v>
          </cell>
          <cell r="W2352" t="str">
            <v>CCCP:EXP.PACÍFICO:G05:2021:13</v>
          </cell>
          <cell r="X2352">
            <v>44317</v>
          </cell>
          <cell r="Y2352">
            <v>0.56111111111111112</v>
          </cell>
          <cell r="AL2352">
            <v>2.65</v>
          </cell>
          <cell r="AM2352">
            <v>-78.400000000000006</v>
          </cell>
          <cell r="AN2352" t="str">
            <v>2°39'13.855" N</v>
          </cell>
          <cell r="AO2352" t="str">
            <v>78°24'1.346" W</v>
          </cell>
        </row>
        <row r="2353">
          <cell r="F2353" t="str">
            <v>Fitopl-SP-21-0249</v>
          </cell>
          <cell r="W2353" t="str">
            <v>CCCP:EXP.PACÍFICO:G05:2021:13</v>
          </cell>
          <cell r="X2353">
            <v>44317</v>
          </cell>
          <cell r="Y2353">
            <v>0.56111111111111112</v>
          </cell>
          <cell r="AL2353">
            <v>2.65</v>
          </cell>
          <cell r="AM2353">
            <v>-78.400000000000006</v>
          </cell>
          <cell r="AN2353" t="str">
            <v>2°39'13.855" N</v>
          </cell>
          <cell r="AO2353" t="str">
            <v>78°24'1.346" W</v>
          </cell>
        </row>
        <row r="2354">
          <cell r="F2354" t="str">
            <v>Fitopl-SP-21-0249</v>
          </cell>
          <cell r="W2354" t="str">
            <v>CCCP:EXP.PACÍFICO:G05:2021:13</v>
          </cell>
          <cell r="X2354">
            <v>44317</v>
          </cell>
          <cell r="Y2354">
            <v>0.56111111111111112</v>
          </cell>
          <cell r="AL2354">
            <v>2.65</v>
          </cell>
          <cell r="AM2354">
            <v>-78.400000000000006</v>
          </cell>
          <cell r="AN2354" t="str">
            <v>2°39'13.855" N</v>
          </cell>
          <cell r="AO2354" t="str">
            <v>78°24'1.346" W</v>
          </cell>
        </row>
        <row r="2355">
          <cell r="F2355" t="str">
            <v>Fitopl-SP-21-0249</v>
          </cell>
          <cell r="W2355" t="str">
            <v>CCCP:EXP.PACÍFICO:G05:2021:13</v>
          </cell>
          <cell r="X2355">
            <v>44317</v>
          </cell>
          <cell r="Y2355">
            <v>0.56111111111111112</v>
          </cell>
          <cell r="AL2355">
            <v>2.65</v>
          </cell>
          <cell r="AM2355">
            <v>-78.400000000000006</v>
          </cell>
          <cell r="AN2355" t="str">
            <v>2°39'13.855" N</v>
          </cell>
          <cell r="AO2355" t="str">
            <v>78°24'1.346" W</v>
          </cell>
        </row>
        <row r="2356">
          <cell r="F2356" t="str">
            <v>Fitopl-SP-21-0249</v>
          </cell>
          <cell r="W2356" t="str">
            <v>CCCP:EXP.PACÍFICO:G05:2021:13</v>
          </cell>
          <cell r="X2356">
            <v>44317</v>
          </cell>
          <cell r="Y2356">
            <v>0.56111111111111112</v>
          </cell>
          <cell r="AL2356">
            <v>2.65</v>
          </cell>
          <cell r="AM2356">
            <v>-78.400000000000006</v>
          </cell>
          <cell r="AN2356" t="str">
            <v>2°39'13.855" N</v>
          </cell>
          <cell r="AO2356" t="str">
            <v>78°24'1.346" W</v>
          </cell>
        </row>
        <row r="2357">
          <cell r="F2357" t="str">
            <v>Fitopl-SP-21-0249</v>
          </cell>
          <cell r="W2357" t="str">
            <v>CCCP:EXP.PACÍFICO:G05:2021:13</v>
          </cell>
          <cell r="X2357">
            <v>44317</v>
          </cell>
          <cell r="Y2357">
            <v>0.56111111111111112</v>
          </cell>
          <cell r="AL2357">
            <v>2.65</v>
          </cell>
          <cell r="AM2357">
            <v>-78.400000000000006</v>
          </cell>
          <cell r="AN2357" t="str">
            <v>2°39'13.855" N</v>
          </cell>
          <cell r="AO2357" t="str">
            <v>78°24'1.346" W</v>
          </cell>
        </row>
        <row r="2358">
          <cell r="F2358" t="str">
            <v>Fitopl-SP-21-0249</v>
          </cell>
          <cell r="W2358" t="str">
            <v>CCCP:EXP.PACÍFICO:G05:2021:13</v>
          </cell>
          <cell r="X2358">
            <v>44317</v>
          </cell>
          <cell r="Y2358">
            <v>0.56111111111111112</v>
          </cell>
          <cell r="AL2358">
            <v>2.65</v>
          </cell>
          <cell r="AM2358">
            <v>-78.400000000000006</v>
          </cell>
          <cell r="AN2358" t="str">
            <v>2°39'13.855" N</v>
          </cell>
          <cell r="AO2358" t="str">
            <v>78°24'1.346" W</v>
          </cell>
        </row>
        <row r="2359">
          <cell r="F2359" t="str">
            <v>Fitopl-SP-21-0249</v>
          </cell>
          <cell r="W2359" t="str">
            <v>CCCP:EXP.PACÍFICO:G05:2021:13</v>
          </cell>
          <cell r="X2359">
            <v>44317</v>
          </cell>
          <cell r="Y2359">
            <v>0.56111111111111112</v>
          </cell>
          <cell r="AL2359">
            <v>2.65</v>
          </cell>
          <cell r="AM2359">
            <v>-78.400000000000006</v>
          </cell>
          <cell r="AN2359" t="str">
            <v>2°39'13.855" N</v>
          </cell>
          <cell r="AO2359" t="str">
            <v>78°24'1.346" W</v>
          </cell>
        </row>
        <row r="2360">
          <cell r="F2360" t="str">
            <v>Fitopl-SP-21-0249</v>
          </cell>
          <cell r="W2360" t="str">
            <v>CCCP:EXP.PACÍFICO:G05:2021:13</v>
          </cell>
          <cell r="X2360">
            <v>44317</v>
          </cell>
          <cell r="Y2360">
            <v>0.56111111111111112</v>
          </cell>
          <cell r="AL2360">
            <v>2.65</v>
          </cell>
          <cell r="AM2360">
            <v>-78.400000000000006</v>
          </cell>
          <cell r="AN2360" t="str">
            <v>2°39'13.855" N</v>
          </cell>
          <cell r="AO2360" t="str">
            <v>78°24'1.346" W</v>
          </cell>
        </row>
        <row r="2361">
          <cell r="F2361" t="str">
            <v>Fitopl-SP-21-0249</v>
          </cell>
          <cell r="W2361" t="str">
            <v>CCCP:EXP.PACÍFICO:G05:2021:13</v>
          </cell>
          <cell r="X2361">
            <v>44317</v>
          </cell>
          <cell r="Y2361">
            <v>0.56111111111111112</v>
          </cell>
          <cell r="AL2361">
            <v>2.65</v>
          </cell>
          <cell r="AM2361">
            <v>-78.400000000000006</v>
          </cell>
          <cell r="AN2361" t="str">
            <v>2°39'13.855" N</v>
          </cell>
          <cell r="AO2361" t="str">
            <v>78°24'1.346" W</v>
          </cell>
        </row>
        <row r="2362">
          <cell r="F2362" t="str">
            <v>Fitopl-SP-21-0249</v>
          </cell>
          <cell r="W2362" t="str">
            <v>CCCP:EXP.PACÍFICO:G05:2021:13</v>
          </cell>
          <cell r="X2362">
            <v>44317</v>
          </cell>
          <cell r="Y2362">
            <v>0.56111111111111112</v>
          </cell>
          <cell r="AL2362">
            <v>2.65</v>
          </cell>
          <cell r="AM2362">
            <v>-78.400000000000006</v>
          </cell>
          <cell r="AN2362" t="str">
            <v>2°39'13.855" N</v>
          </cell>
          <cell r="AO2362" t="str">
            <v>78°24'1.346" W</v>
          </cell>
        </row>
        <row r="2363">
          <cell r="F2363" t="str">
            <v>Fitopl-SP-21-0249</v>
          </cell>
          <cell r="W2363" t="str">
            <v>CCCP:EXP.PACÍFICO:G05:2021:13</v>
          </cell>
          <cell r="X2363">
            <v>44317</v>
          </cell>
          <cell r="Y2363">
            <v>0.56111111111111112</v>
          </cell>
          <cell r="AL2363">
            <v>2.65</v>
          </cell>
          <cell r="AM2363">
            <v>-78.400000000000006</v>
          </cell>
          <cell r="AN2363" t="str">
            <v>2°39'13.855" N</v>
          </cell>
          <cell r="AO2363" t="str">
            <v>78°24'1.346" W</v>
          </cell>
        </row>
        <row r="2364">
          <cell r="F2364" t="str">
            <v>Fitopl-SP-21-0249</v>
          </cell>
          <cell r="W2364" t="str">
            <v>CCCP:EXP.PACÍFICO:G05:2021:13</v>
          </cell>
          <cell r="X2364">
            <v>44317</v>
          </cell>
          <cell r="Y2364">
            <v>0.56111111111111112</v>
          </cell>
          <cell r="AL2364">
            <v>2.65</v>
          </cell>
          <cell r="AM2364">
            <v>-78.400000000000006</v>
          </cell>
          <cell r="AN2364" t="str">
            <v>2°39'13.855" N</v>
          </cell>
          <cell r="AO2364" t="str">
            <v>78°24'1.346" W</v>
          </cell>
        </row>
        <row r="2365">
          <cell r="F2365" t="str">
            <v>Fitopl-SP-21-0249</v>
          </cell>
          <cell r="W2365" t="str">
            <v>CCCP:EXP.PACÍFICO:G05:2021:13</v>
          </cell>
          <cell r="X2365">
            <v>44317</v>
          </cell>
          <cell r="Y2365">
            <v>0.56111111111111112</v>
          </cell>
          <cell r="AL2365">
            <v>2.65</v>
          </cell>
          <cell r="AM2365">
            <v>-78.400000000000006</v>
          </cell>
          <cell r="AN2365" t="str">
            <v>2°39'13.855" N</v>
          </cell>
          <cell r="AO2365" t="str">
            <v>78°24'1.346" W</v>
          </cell>
        </row>
        <row r="2366">
          <cell r="F2366" t="str">
            <v>Fitopl-SP-21-0249</v>
          </cell>
          <cell r="W2366" t="str">
            <v>CCCP:EXP.PACÍFICO:G05:2021:13</v>
          </cell>
          <cell r="X2366">
            <v>44317</v>
          </cell>
          <cell r="Y2366">
            <v>0.56111111111111112</v>
          </cell>
          <cell r="AL2366">
            <v>2.65</v>
          </cell>
          <cell r="AM2366">
            <v>-78.400000000000006</v>
          </cell>
          <cell r="AN2366" t="str">
            <v>2°39'13.855" N</v>
          </cell>
          <cell r="AO2366" t="str">
            <v>78°24'1.346" W</v>
          </cell>
        </row>
        <row r="2367">
          <cell r="F2367" t="str">
            <v>Fitopl-SP-21-0249</v>
          </cell>
          <cell r="W2367" t="str">
            <v>CCCP:EXP.PACÍFICO:G05:2021:13</v>
          </cell>
          <cell r="X2367">
            <v>44317</v>
          </cell>
          <cell r="Y2367">
            <v>0.56111111111111112</v>
          </cell>
          <cell r="AL2367">
            <v>2.65</v>
          </cell>
          <cell r="AM2367">
            <v>-78.400000000000006</v>
          </cell>
          <cell r="AN2367" t="str">
            <v>2°39'13.855" N</v>
          </cell>
          <cell r="AO2367" t="str">
            <v>78°24'1.346" W</v>
          </cell>
        </row>
        <row r="2368">
          <cell r="F2368" t="str">
            <v>Fitopl-SP-21-0249</v>
          </cell>
          <cell r="W2368" t="str">
            <v>CCCP:EXP.PACÍFICO:G05:2021:13</v>
          </cell>
          <cell r="X2368">
            <v>44317</v>
          </cell>
          <cell r="Y2368">
            <v>0.56111111111111112</v>
          </cell>
          <cell r="AL2368">
            <v>2.65</v>
          </cell>
          <cell r="AM2368">
            <v>-78.400000000000006</v>
          </cell>
          <cell r="AN2368" t="str">
            <v>2°39'13.855" N</v>
          </cell>
          <cell r="AO2368" t="str">
            <v>78°24'1.346" W</v>
          </cell>
        </row>
        <row r="2369">
          <cell r="F2369" t="str">
            <v>Fitopl-SP-21-0249</v>
          </cell>
          <cell r="W2369" t="str">
            <v>CCCP:EXP.PACÍFICO:G05:2021:13</v>
          </cell>
          <cell r="X2369">
            <v>44317</v>
          </cell>
          <cell r="Y2369">
            <v>0.56111111111111112</v>
          </cell>
          <cell r="AL2369">
            <v>2.65</v>
          </cell>
          <cell r="AM2369">
            <v>-78.400000000000006</v>
          </cell>
          <cell r="AN2369" t="str">
            <v>2°39'13.855" N</v>
          </cell>
          <cell r="AO2369" t="str">
            <v>78°24'1.346" W</v>
          </cell>
        </row>
        <row r="2370">
          <cell r="F2370" t="str">
            <v>Fitopl-SP-21-0249</v>
          </cell>
          <cell r="W2370" t="str">
            <v>CCCP:EXP.PACÍFICO:G05:2021:13</v>
          </cell>
          <cell r="X2370">
            <v>44317</v>
          </cell>
          <cell r="Y2370">
            <v>0.56111111111111112</v>
          </cell>
          <cell r="AL2370">
            <v>2.65</v>
          </cell>
          <cell r="AM2370">
            <v>-78.400000000000006</v>
          </cell>
          <cell r="AN2370" t="str">
            <v>2°39'13.855" N</v>
          </cell>
          <cell r="AO2370" t="str">
            <v>78°24'1.346" W</v>
          </cell>
        </row>
        <row r="2371">
          <cell r="F2371" t="str">
            <v>Fitopl-SP-21-0249</v>
          </cell>
          <cell r="W2371" t="str">
            <v>CCCP:EXP.PACÍFICO:G05:2021:13</v>
          </cell>
          <cell r="X2371">
            <v>44317</v>
          </cell>
          <cell r="Y2371">
            <v>0.56111111111111112</v>
          </cell>
          <cell r="AL2371">
            <v>2.65</v>
          </cell>
          <cell r="AM2371">
            <v>-78.400000000000006</v>
          </cell>
          <cell r="AN2371" t="str">
            <v>2°39'13.855" N</v>
          </cell>
          <cell r="AO2371" t="str">
            <v>78°24'1.346" W</v>
          </cell>
        </row>
        <row r="2372">
          <cell r="F2372" t="str">
            <v>Fitopl-SP-21-0249</v>
          </cell>
          <cell r="W2372" t="str">
            <v>CCCP:EXP.PACÍFICO:G05:2021:13</v>
          </cell>
          <cell r="X2372">
            <v>44317</v>
          </cell>
          <cell r="Y2372">
            <v>0.56111111111111112</v>
          </cell>
          <cell r="AL2372">
            <v>2.65</v>
          </cell>
          <cell r="AM2372">
            <v>-78.400000000000006</v>
          </cell>
          <cell r="AN2372" t="str">
            <v>2°39'13.855" N</v>
          </cell>
          <cell r="AO2372" t="str">
            <v>78°24'1.346" W</v>
          </cell>
        </row>
        <row r="2373">
          <cell r="F2373" t="str">
            <v>Fitopl-SP-21-0249</v>
          </cell>
          <cell r="W2373" t="str">
            <v>CCCP:EXP.PACÍFICO:G05:2021:13</v>
          </cell>
          <cell r="X2373">
            <v>44317</v>
          </cell>
          <cell r="Y2373">
            <v>0.56111111111111112</v>
          </cell>
          <cell r="AL2373">
            <v>2.65</v>
          </cell>
          <cell r="AM2373">
            <v>-78.400000000000006</v>
          </cell>
          <cell r="AN2373" t="str">
            <v>2°39'13.855" N</v>
          </cell>
          <cell r="AO2373" t="str">
            <v>78°24'1.346" W</v>
          </cell>
        </row>
        <row r="2374">
          <cell r="F2374" t="str">
            <v>Fitopl-SP-21-0249</v>
          </cell>
          <cell r="W2374" t="str">
            <v>CCCP:EXP.PACÍFICO:G05:2021:13</v>
          </cell>
          <cell r="X2374">
            <v>44317</v>
          </cell>
          <cell r="Y2374">
            <v>0.56111111111111112</v>
          </cell>
          <cell r="AL2374">
            <v>2.65</v>
          </cell>
          <cell r="AM2374">
            <v>-78.400000000000006</v>
          </cell>
          <cell r="AN2374" t="str">
            <v>2°39'13.855" N</v>
          </cell>
          <cell r="AO2374" t="str">
            <v>78°24'1.346" W</v>
          </cell>
        </row>
        <row r="2375">
          <cell r="F2375" t="str">
            <v>Fitopl-SP-21-0249</v>
          </cell>
          <cell r="W2375" t="str">
            <v>CCCP:EXP.PACÍFICO:G05:2021:13</v>
          </cell>
          <cell r="X2375">
            <v>44317</v>
          </cell>
          <cell r="Y2375">
            <v>0.56111111111111112</v>
          </cell>
          <cell r="AL2375">
            <v>2.65</v>
          </cell>
          <cell r="AM2375">
            <v>-78.400000000000006</v>
          </cell>
          <cell r="AN2375" t="str">
            <v>2°39'13.855" N</v>
          </cell>
          <cell r="AO2375" t="str">
            <v>78°24'1.346" W</v>
          </cell>
        </row>
        <row r="2376">
          <cell r="F2376" t="str">
            <v>Fitopl-SP-21-0249</v>
          </cell>
          <cell r="W2376" t="str">
            <v>CCCP:EXP.PACÍFICO:G05:2021:13</v>
          </cell>
          <cell r="X2376">
            <v>44317</v>
          </cell>
          <cell r="Y2376">
            <v>0.56111111111111112</v>
          </cell>
          <cell r="AL2376">
            <v>2.65</v>
          </cell>
          <cell r="AM2376">
            <v>-78.400000000000006</v>
          </cell>
          <cell r="AN2376" t="str">
            <v>2°39'13.855" N</v>
          </cell>
          <cell r="AO2376" t="str">
            <v>78°24'1.346" W</v>
          </cell>
        </row>
        <row r="2377">
          <cell r="F2377" t="str">
            <v>Fitopl-SP-21-0249</v>
          </cell>
          <cell r="W2377" t="str">
            <v>CCCP:EXP.PACÍFICO:G05:2021:13</v>
          </cell>
          <cell r="X2377">
            <v>44317</v>
          </cell>
          <cell r="Y2377">
            <v>0.56111111111111112</v>
          </cell>
          <cell r="AL2377">
            <v>2.65</v>
          </cell>
          <cell r="AM2377">
            <v>-78.400000000000006</v>
          </cell>
          <cell r="AN2377" t="str">
            <v>2°39'13.855" N</v>
          </cell>
          <cell r="AO2377" t="str">
            <v>78°24'1.346" W</v>
          </cell>
        </row>
        <row r="2378">
          <cell r="F2378" t="str">
            <v>Fitopl-SP-21-0249</v>
          </cell>
          <cell r="W2378" t="str">
            <v>CCCP:EXP.PACÍFICO:G05:2021:13</v>
          </cell>
          <cell r="X2378">
            <v>44317</v>
          </cell>
          <cell r="Y2378">
            <v>0.56111111111111112</v>
          </cell>
          <cell r="AL2378">
            <v>2.65</v>
          </cell>
          <cell r="AM2378">
            <v>-78.400000000000006</v>
          </cell>
          <cell r="AN2378" t="str">
            <v>2°39'13.855" N</v>
          </cell>
          <cell r="AO2378" t="str">
            <v>78°24'1.346" W</v>
          </cell>
        </row>
        <row r="2379">
          <cell r="F2379" t="str">
            <v>Fitopl-SP-21-0249</v>
          </cell>
          <cell r="W2379" t="str">
            <v>CCCP:EXP.PACÍFICO:G05:2021:13</v>
          </cell>
          <cell r="X2379">
            <v>44317</v>
          </cell>
          <cell r="Y2379">
            <v>0.56111111111111112</v>
          </cell>
          <cell r="AL2379">
            <v>2.65</v>
          </cell>
          <cell r="AM2379">
            <v>-78.400000000000006</v>
          </cell>
          <cell r="AN2379" t="str">
            <v>2°39'13.855" N</v>
          </cell>
          <cell r="AO2379" t="str">
            <v>78°24'1.346" W</v>
          </cell>
        </row>
        <row r="2380">
          <cell r="F2380" t="str">
            <v>Fitopl-SP-21-0249</v>
          </cell>
          <cell r="W2380" t="str">
            <v>CCCP:EXP.PACÍFICO:G05:2021:13</v>
          </cell>
          <cell r="X2380">
            <v>44317</v>
          </cell>
          <cell r="Y2380">
            <v>0.56111111111111112</v>
          </cell>
          <cell r="AL2380">
            <v>2.65</v>
          </cell>
          <cell r="AM2380">
            <v>-78.400000000000006</v>
          </cell>
          <cell r="AN2380" t="str">
            <v>2°39'13.855" N</v>
          </cell>
          <cell r="AO2380" t="str">
            <v>78°24'1.346" W</v>
          </cell>
        </row>
        <row r="2381">
          <cell r="F2381" t="str">
            <v>Fitopl-SP-21-0249</v>
          </cell>
          <cell r="W2381" t="str">
            <v>CCCP:EXP.PACÍFICO:G05:2021:13</v>
          </cell>
          <cell r="X2381">
            <v>44317</v>
          </cell>
          <cell r="Y2381">
            <v>0.56111111111111112</v>
          </cell>
          <cell r="AL2381">
            <v>2.65</v>
          </cell>
          <cell r="AM2381">
            <v>-78.400000000000006</v>
          </cell>
          <cell r="AN2381" t="str">
            <v>2°39'13.855" N</v>
          </cell>
          <cell r="AO2381" t="str">
            <v>78°24'1.346" W</v>
          </cell>
        </row>
        <row r="2382">
          <cell r="F2382" t="str">
            <v>Fitopl-SP-21-0249</v>
          </cell>
          <cell r="W2382" t="str">
            <v>CCCP:EXP.PACÍFICO:G05:2021:13</v>
          </cell>
          <cell r="X2382">
            <v>44317</v>
          </cell>
          <cell r="Y2382">
            <v>0.56111111111111112</v>
          </cell>
          <cell r="AL2382">
            <v>2.65</v>
          </cell>
          <cell r="AM2382">
            <v>-78.400000000000006</v>
          </cell>
          <cell r="AN2382" t="str">
            <v>2°39'13.855" N</v>
          </cell>
          <cell r="AO2382" t="str">
            <v>78°24'1.346" W</v>
          </cell>
        </row>
        <row r="2383">
          <cell r="F2383" t="str">
            <v>Fitopl-SP-21-0249</v>
          </cell>
          <cell r="W2383" t="str">
            <v>CCCP:EXP.PACÍFICO:G05:2021:13</v>
          </cell>
          <cell r="X2383">
            <v>44317</v>
          </cell>
          <cell r="Y2383">
            <v>0.56111111111111112</v>
          </cell>
          <cell r="AL2383">
            <v>2.65</v>
          </cell>
          <cell r="AM2383">
            <v>-78.400000000000006</v>
          </cell>
          <cell r="AN2383" t="str">
            <v>2°39'13.855" N</v>
          </cell>
          <cell r="AO2383" t="str">
            <v>78°24'1.346" W</v>
          </cell>
        </row>
        <row r="2384">
          <cell r="F2384" t="str">
            <v>Fitopl-SP-21-0249</v>
          </cell>
          <cell r="W2384" t="str">
            <v>CCCP:EXP.PACÍFICO:G05:2021:13</v>
          </cell>
          <cell r="X2384">
            <v>44317</v>
          </cell>
          <cell r="Y2384">
            <v>0.56111111111111112</v>
          </cell>
          <cell r="AL2384">
            <v>2.65</v>
          </cell>
          <cell r="AM2384">
            <v>-78.400000000000006</v>
          </cell>
          <cell r="AN2384" t="str">
            <v>2°39'13.855" N</v>
          </cell>
          <cell r="AO2384" t="str">
            <v>78°24'1.346" W</v>
          </cell>
        </row>
        <row r="2385">
          <cell r="F2385" t="str">
            <v>Fitopl-SP-21-0249</v>
          </cell>
          <cell r="W2385" t="str">
            <v>CCCP:EXP.PACÍFICO:G05:2021:13</v>
          </cell>
          <cell r="X2385">
            <v>44317</v>
          </cell>
          <cell r="Y2385">
            <v>0.56111111111111112</v>
          </cell>
          <cell r="AL2385">
            <v>2.65</v>
          </cell>
          <cell r="AM2385">
            <v>-78.400000000000006</v>
          </cell>
          <cell r="AN2385" t="str">
            <v>2°39'13.855" N</v>
          </cell>
          <cell r="AO2385" t="str">
            <v>78°24'1.346" W</v>
          </cell>
        </row>
        <row r="2386">
          <cell r="F2386" t="str">
            <v>Fitopl-SP-21-0245</v>
          </cell>
          <cell r="W2386" t="str">
            <v>CCCP:EXP.PACÍFICO:G06:2021:12</v>
          </cell>
          <cell r="X2386">
            <v>44317</v>
          </cell>
          <cell r="Y2386">
            <v>0.53749999999999998</v>
          </cell>
          <cell r="AL2386">
            <v>2.62</v>
          </cell>
          <cell r="AM2386">
            <v>-78.400000000000006</v>
          </cell>
          <cell r="AN2386" t="str">
            <v>2°37'16.676" N</v>
          </cell>
          <cell r="AO2386" t="str">
            <v>78°24'1.235" W</v>
          </cell>
        </row>
        <row r="2387">
          <cell r="F2387" t="str">
            <v>Fitopl-SP-21-0245</v>
          </cell>
          <cell r="W2387" t="str">
            <v>CCCP:EXP.PACÍFICO:G06:2021:12</v>
          </cell>
          <cell r="X2387">
            <v>44317</v>
          </cell>
          <cell r="Y2387">
            <v>0.53749999999999998</v>
          </cell>
          <cell r="AL2387">
            <v>2.62</v>
          </cell>
          <cell r="AM2387">
            <v>-78.400000000000006</v>
          </cell>
          <cell r="AN2387" t="str">
            <v>2°37'16.676" N</v>
          </cell>
          <cell r="AO2387" t="str">
            <v>78°24'1.235" W</v>
          </cell>
        </row>
        <row r="2388">
          <cell r="F2388" t="str">
            <v>Fitopl-SP-21-0245</v>
          </cell>
          <cell r="W2388" t="str">
            <v>CCCP:EXP.PACÍFICO:G06:2021:12</v>
          </cell>
          <cell r="X2388">
            <v>44317</v>
          </cell>
          <cell r="Y2388">
            <v>0.53749999999999998</v>
          </cell>
          <cell r="AL2388">
            <v>2.62</v>
          </cell>
          <cell r="AM2388">
            <v>-78.400000000000006</v>
          </cell>
          <cell r="AN2388" t="str">
            <v>2°37'16.676" N</v>
          </cell>
          <cell r="AO2388" t="str">
            <v>78°24'1.235" W</v>
          </cell>
        </row>
        <row r="2389">
          <cell r="F2389" t="str">
            <v>Fitopl-SP-21-0245</v>
          </cell>
          <cell r="W2389" t="str">
            <v>CCCP:EXP.PACÍFICO:G06:2021:12</v>
          </cell>
          <cell r="X2389">
            <v>44317</v>
          </cell>
          <cell r="Y2389">
            <v>0.53749999999999998</v>
          </cell>
          <cell r="AL2389">
            <v>2.62</v>
          </cell>
          <cell r="AM2389">
            <v>-78.400000000000006</v>
          </cell>
          <cell r="AN2389" t="str">
            <v>2°37'16.676" N</v>
          </cell>
          <cell r="AO2389" t="str">
            <v>78°24'1.235" W</v>
          </cell>
        </row>
        <row r="2390">
          <cell r="F2390" t="str">
            <v>Fitopl-SP-21-0245</v>
          </cell>
          <cell r="W2390" t="str">
            <v>CCCP:EXP.PACÍFICO:G06:2021:12</v>
          </cell>
          <cell r="X2390">
            <v>44317</v>
          </cell>
          <cell r="Y2390">
            <v>0.53749999999999998</v>
          </cell>
          <cell r="AL2390">
            <v>2.62</v>
          </cell>
          <cell r="AM2390">
            <v>-78.400000000000006</v>
          </cell>
          <cell r="AN2390" t="str">
            <v>2°37'16.676" N</v>
          </cell>
          <cell r="AO2390" t="str">
            <v>78°24'1.235" W</v>
          </cell>
        </row>
        <row r="2391">
          <cell r="F2391" t="str">
            <v>Fitopl-SP-21-0245</v>
          </cell>
          <cell r="W2391" t="str">
            <v>CCCP:EXP.PACÍFICO:G06:2021:12</v>
          </cell>
          <cell r="X2391">
            <v>44317</v>
          </cell>
          <cell r="Y2391">
            <v>0.53749999999999998</v>
          </cell>
          <cell r="AL2391">
            <v>2.62</v>
          </cell>
          <cell r="AM2391">
            <v>-78.400000000000006</v>
          </cell>
          <cell r="AN2391" t="str">
            <v>2°37'16.676" N</v>
          </cell>
          <cell r="AO2391" t="str">
            <v>78°24'1.235" W</v>
          </cell>
        </row>
        <row r="2392">
          <cell r="F2392" t="str">
            <v>Fitopl-SP-21-0245</v>
          </cell>
          <cell r="W2392" t="str">
            <v>CCCP:EXP.PACÍFICO:G06:2021:12</v>
          </cell>
          <cell r="X2392">
            <v>44317</v>
          </cell>
          <cell r="Y2392">
            <v>0.53749999999999998</v>
          </cell>
          <cell r="AL2392">
            <v>2.62</v>
          </cell>
          <cell r="AM2392">
            <v>-78.400000000000006</v>
          </cell>
          <cell r="AN2392" t="str">
            <v>2°37'16.676" N</v>
          </cell>
          <cell r="AO2392" t="str">
            <v>78°24'1.235" W</v>
          </cell>
        </row>
        <row r="2393">
          <cell r="F2393" t="str">
            <v>Fitopl-SP-21-0245</v>
          </cell>
          <cell r="W2393" t="str">
            <v>CCCP:EXP.PACÍFICO:G06:2021:12</v>
          </cell>
          <cell r="X2393">
            <v>44317</v>
          </cell>
          <cell r="Y2393">
            <v>0.53749999999999998</v>
          </cell>
          <cell r="AL2393">
            <v>2.62</v>
          </cell>
          <cell r="AM2393">
            <v>-78.400000000000006</v>
          </cell>
          <cell r="AN2393" t="str">
            <v>2°37'16.676" N</v>
          </cell>
          <cell r="AO2393" t="str">
            <v>78°24'1.235" W</v>
          </cell>
        </row>
        <row r="2394">
          <cell r="F2394" t="str">
            <v>Fitopl-SP-21-0245</v>
          </cell>
          <cell r="W2394" t="str">
            <v>CCCP:EXP.PACÍFICO:G06:2021:12</v>
          </cell>
          <cell r="X2394">
            <v>44317</v>
          </cell>
          <cell r="Y2394">
            <v>0.53749999999999998</v>
          </cell>
          <cell r="AL2394">
            <v>2.62</v>
          </cell>
          <cell r="AM2394">
            <v>-78.400000000000006</v>
          </cell>
          <cell r="AN2394" t="str">
            <v>2°37'16.676" N</v>
          </cell>
          <cell r="AO2394" t="str">
            <v>78°24'1.235" W</v>
          </cell>
        </row>
        <row r="2395">
          <cell r="F2395" t="str">
            <v>Fitopl-SP-21-0245</v>
          </cell>
          <cell r="W2395" t="str">
            <v>CCCP:EXP.PACÍFICO:G06:2021:12</v>
          </cell>
          <cell r="X2395">
            <v>44317</v>
          </cell>
          <cell r="Y2395">
            <v>0.53749999999999998</v>
          </cell>
          <cell r="AL2395">
            <v>2.62</v>
          </cell>
          <cell r="AM2395">
            <v>-78.400000000000006</v>
          </cell>
          <cell r="AN2395" t="str">
            <v>2°37'16.676" N</v>
          </cell>
          <cell r="AO2395" t="str">
            <v>78°24'1.235" W</v>
          </cell>
        </row>
        <row r="2396">
          <cell r="F2396" t="str">
            <v>Fitopl-SP-21-0245</v>
          </cell>
          <cell r="W2396" t="str">
            <v>CCCP:EXP.PACÍFICO:G06:2021:12</v>
          </cell>
          <cell r="X2396">
            <v>44317</v>
          </cell>
          <cell r="Y2396">
            <v>0.53749999999999998</v>
          </cell>
          <cell r="AL2396">
            <v>2.62</v>
          </cell>
          <cell r="AM2396">
            <v>-78.400000000000006</v>
          </cell>
          <cell r="AN2396" t="str">
            <v>2°37'16.676" N</v>
          </cell>
          <cell r="AO2396" t="str">
            <v>78°24'1.235" W</v>
          </cell>
        </row>
        <row r="2397">
          <cell r="F2397" t="str">
            <v>Fitopl-SP-21-0245</v>
          </cell>
          <cell r="W2397" t="str">
            <v>CCCP:EXP.PACÍFICO:G06:2021:12</v>
          </cell>
          <cell r="X2397">
            <v>44317</v>
          </cell>
          <cell r="Y2397">
            <v>0.53749999999999998</v>
          </cell>
          <cell r="AL2397">
            <v>2.62</v>
          </cell>
          <cell r="AM2397">
            <v>-78.400000000000006</v>
          </cell>
          <cell r="AN2397" t="str">
            <v>2°37'16.676" N</v>
          </cell>
          <cell r="AO2397" t="str">
            <v>78°24'1.235" W</v>
          </cell>
        </row>
        <row r="2398">
          <cell r="F2398" t="str">
            <v>Fitopl-SP-21-0245</v>
          </cell>
          <cell r="W2398" t="str">
            <v>CCCP:EXP.PACÍFICO:G06:2021:12</v>
          </cell>
          <cell r="X2398">
            <v>44317</v>
          </cell>
          <cell r="Y2398">
            <v>0.53749999999999998</v>
          </cell>
          <cell r="AL2398">
            <v>2.62</v>
          </cell>
          <cell r="AM2398">
            <v>-78.400000000000006</v>
          </cell>
          <cell r="AN2398" t="str">
            <v>2°37'16.676" N</v>
          </cell>
          <cell r="AO2398" t="str">
            <v>78°24'1.235" W</v>
          </cell>
        </row>
        <row r="2399">
          <cell r="F2399" t="str">
            <v>Fitopl-SP-21-0245</v>
          </cell>
          <cell r="W2399" t="str">
            <v>CCCP:EXP.PACÍFICO:G06:2021:12</v>
          </cell>
          <cell r="X2399">
            <v>44317</v>
          </cell>
          <cell r="Y2399">
            <v>0.53749999999999998</v>
          </cell>
          <cell r="AL2399">
            <v>2.62</v>
          </cell>
          <cell r="AM2399">
            <v>-78.400000000000006</v>
          </cell>
          <cell r="AN2399" t="str">
            <v>2°37'16.676" N</v>
          </cell>
          <cell r="AO2399" t="str">
            <v>78°24'1.235" W</v>
          </cell>
        </row>
        <row r="2400">
          <cell r="F2400" t="str">
            <v>Fitopl-SP-21-0245</v>
          </cell>
          <cell r="W2400" t="str">
            <v>CCCP:EXP.PACÍFICO:G06:2021:12</v>
          </cell>
          <cell r="X2400">
            <v>44317</v>
          </cell>
          <cell r="Y2400">
            <v>0.53749999999999998</v>
          </cell>
          <cell r="AL2400">
            <v>2.62</v>
          </cell>
          <cell r="AM2400">
            <v>-78.400000000000006</v>
          </cell>
          <cell r="AN2400" t="str">
            <v>2°37'16.676" N</v>
          </cell>
          <cell r="AO2400" t="str">
            <v>78°24'1.235" W</v>
          </cell>
        </row>
        <row r="2401">
          <cell r="F2401" t="str">
            <v>Fitopl-SP-21-0245</v>
          </cell>
          <cell r="W2401" t="str">
            <v>CCCP:EXP.PACÍFICO:G06:2021:12</v>
          </cell>
          <cell r="X2401">
            <v>44317</v>
          </cell>
          <cell r="Y2401">
            <v>0.53749999999999998</v>
          </cell>
          <cell r="AL2401">
            <v>2.62</v>
          </cell>
          <cell r="AM2401">
            <v>-78.400000000000006</v>
          </cell>
          <cell r="AN2401" t="str">
            <v>2°37'16.676" N</v>
          </cell>
          <cell r="AO2401" t="str">
            <v>78°24'1.235" W</v>
          </cell>
        </row>
        <row r="2402">
          <cell r="F2402" t="str">
            <v>Fitopl-SP-21-0245</v>
          </cell>
          <cell r="W2402" t="str">
            <v>CCCP:EXP.PACÍFICO:G06:2021:12</v>
          </cell>
          <cell r="X2402">
            <v>44317</v>
          </cell>
          <cell r="Y2402">
            <v>0.53749999999999998</v>
          </cell>
          <cell r="AL2402">
            <v>2.62</v>
          </cell>
          <cell r="AM2402">
            <v>-78.400000000000006</v>
          </cell>
          <cell r="AN2402" t="str">
            <v>2°37'16.676" N</v>
          </cell>
          <cell r="AO2402" t="str">
            <v>78°24'1.235" W</v>
          </cell>
        </row>
        <row r="2403">
          <cell r="F2403" t="str">
            <v>Fitopl-SP-21-0245</v>
          </cell>
          <cell r="W2403" t="str">
            <v>CCCP:EXP.PACÍFICO:G06:2021:12</v>
          </cell>
          <cell r="X2403">
            <v>44317</v>
          </cell>
          <cell r="Y2403">
            <v>0.53749999999999998</v>
          </cell>
          <cell r="AL2403">
            <v>2.62</v>
          </cell>
          <cell r="AM2403">
            <v>-78.400000000000006</v>
          </cell>
          <cell r="AN2403" t="str">
            <v>2°37'16.676" N</v>
          </cell>
          <cell r="AO2403" t="str">
            <v>78°24'1.235" W</v>
          </cell>
        </row>
        <row r="2404">
          <cell r="F2404" t="str">
            <v>Fitopl-SP-21-0245</v>
          </cell>
          <cell r="W2404" t="str">
            <v>CCCP:EXP.PACÍFICO:G06:2021:12</v>
          </cell>
          <cell r="X2404">
            <v>44317</v>
          </cell>
          <cell r="Y2404">
            <v>0.53749999999999998</v>
          </cell>
          <cell r="AL2404">
            <v>2.62</v>
          </cell>
          <cell r="AM2404">
            <v>-78.400000000000006</v>
          </cell>
          <cell r="AN2404" t="str">
            <v>2°37'16.676" N</v>
          </cell>
          <cell r="AO2404" t="str">
            <v>78°24'1.235" W</v>
          </cell>
        </row>
        <row r="2405">
          <cell r="F2405" t="str">
            <v>Fitopl-SP-21-0245</v>
          </cell>
          <cell r="W2405" t="str">
            <v>CCCP:EXP.PACÍFICO:G06:2021:12</v>
          </cell>
          <cell r="X2405">
            <v>44317</v>
          </cell>
          <cell r="Y2405">
            <v>0.53749999999999998</v>
          </cell>
          <cell r="AL2405">
            <v>2.62</v>
          </cell>
          <cell r="AM2405">
            <v>-78.400000000000006</v>
          </cell>
          <cell r="AN2405" t="str">
            <v>2°37'16.676" N</v>
          </cell>
          <cell r="AO2405" t="str">
            <v>78°24'1.235" W</v>
          </cell>
        </row>
        <row r="2406">
          <cell r="F2406" t="str">
            <v>Fitopl-SP-21-0245</v>
          </cell>
          <cell r="W2406" t="str">
            <v>CCCP:EXP.PACÍFICO:G06:2021:12</v>
          </cell>
          <cell r="X2406">
            <v>44317</v>
          </cell>
          <cell r="Y2406">
            <v>0.53749999999999998</v>
          </cell>
          <cell r="AL2406">
            <v>2.62</v>
          </cell>
          <cell r="AM2406">
            <v>-78.400000000000006</v>
          </cell>
          <cell r="AN2406" t="str">
            <v>2°37'16.676" N</v>
          </cell>
          <cell r="AO2406" t="str">
            <v>78°24'1.235" W</v>
          </cell>
        </row>
        <row r="2407">
          <cell r="F2407" t="str">
            <v>Fitopl-SP-21-0245</v>
          </cell>
          <cell r="W2407" t="str">
            <v>CCCP:EXP.PACÍFICO:G06:2021:12</v>
          </cell>
          <cell r="X2407">
            <v>44317</v>
          </cell>
          <cell r="Y2407">
            <v>0.53749999999999998</v>
          </cell>
          <cell r="AL2407">
            <v>2.62</v>
          </cell>
          <cell r="AM2407">
            <v>-78.400000000000006</v>
          </cell>
          <cell r="AN2407" t="str">
            <v>2°37'16.676" N</v>
          </cell>
          <cell r="AO2407" t="str">
            <v>78°24'1.235" W</v>
          </cell>
        </row>
        <row r="2408">
          <cell r="F2408" t="str">
            <v>Fitopl-SP-21-0245</v>
          </cell>
          <cell r="W2408" t="str">
            <v>CCCP:EXP.PACÍFICO:G06:2021:12</v>
          </cell>
          <cell r="X2408">
            <v>44317</v>
          </cell>
          <cell r="Y2408">
            <v>0.53749999999999998</v>
          </cell>
          <cell r="AL2408">
            <v>2.62</v>
          </cell>
          <cell r="AM2408">
            <v>-78.400000000000006</v>
          </cell>
          <cell r="AN2408" t="str">
            <v>2°37'16.676" N</v>
          </cell>
          <cell r="AO2408" t="str">
            <v>78°24'1.235" W</v>
          </cell>
        </row>
        <row r="2409">
          <cell r="F2409" t="str">
            <v>Fitopl-SP-21-0245</v>
          </cell>
          <cell r="W2409" t="str">
            <v>CCCP:EXP.PACÍFICO:G06:2021:12</v>
          </cell>
          <cell r="X2409">
            <v>44317</v>
          </cell>
          <cell r="Y2409">
            <v>0.53749999999999998</v>
          </cell>
          <cell r="AL2409">
            <v>2.62</v>
          </cell>
          <cell r="AM2409">
            <v>-78.400000000000006</v>
          </cell>
          <cell r="AN2409" t="str">
            <v>2°37'16.676" N</v>
          </cell>
          <cell r="AO2409" t="str">
            <v>78°24'1.235" W</v>
          </cell>
        </row>
        <row r="2410">
          <cell r="F2410" t="str">
            <v>Fitopl-SP-21-0245</v>
          </cell>
          <cell r="W2410" t="str">
            <v>CCCP:EXP.PACÍFICO:G06:2021:12</v>
          </cell>
          <cell r="X2410">
            <v>44317</v>
          </cell>
          <cell r="Y2410">
            <v>0.53749999999999998</v>
          </cell>
          <cell r="AL2410">
            <v>2.62</v>
          </cell>
          <cell r="AM2410">
            <v>-78.400000000000006</v>
          </cell>
          <cell r="AN2410" t="str">
            <v>2°37'16.676" N</v>
          </cell>
          <cell r="AO2410" t="str">
            <v>78°24'1.235" W</v>
          </cell>
        </row>
        <row r="2411">
          <cell r="F2411" t="str">
            <v>Fitopl-SP-21-0245</v>
          </cell>
          <cell r="W2411" t="str">
            <v>CCCP:EXP.PACÍFICO:G06:2021:12</v>
          </cell>
          <cell r="X2411">
            <v>44317</v>
          </cell>
          <cell r="Y2411">
            <v>0.53749999999999998</v>
          </cell>
          <cell r="AL2411">
            <v>2.62</v>
          </cell>
          <cell r="AM2411">
            <v>-78.400000000000006</v>
          </cell>
          <cell r="AN2411" t="str">
            <v>2°37'16.676" N</v>
          </cell>
          <cell r="AO2411" t="str">
            <v>78°24'1.235" W</v>
          </cell>
        </row>
        <row r="2412">
          <cell r="F2412" t="str">
            <v>Fitopl-SP-21-0245</v>
          </cell>
          <cell r="W2412" t="str">
            <v>CCCP:EXP.PACÍFICO:G06:2021:12</v>
          </cell>
          <cell r="X2412">
            <v>44317</v>
          </cell>
          <cell r="Y2412">
            <v>0.53749999999999998</v>
          </cell>
          <cell r="AL2412">
            <v>2.62</v>
          </cell>
          <cell r="AM2412">
            <v>-78.400000000000006</v>
          </cell>
          <cell r="AN2412" t="str">
            <v>2°37'16.676" N</v>
          </cell>
          <cell r="AO2412" t="str">
            <v>78°24'1.235" W</v>
          </cell>
        </row>
        <row r="2413">
          <cell r="F2413" t="str">
            <v>Fitopl-SP-21-0245</v>
          </cell>
          <cell r="W2413" t="str">
            <v>CCCP:EXP.PACÍFICO:G06:2021:12</v>
          </cell>
          <cell r="X2413">
            <v>44317</v>
          </cell>
          <cell r="Y2413">
            <v>0.53749999999999998</v>
          </cell>
          <cell r="AL2413">
            <v>2.62</v>
          </cell>
          <cell r="AM2413">
            <v>-78.400000000000006</v>
          </cell>
          <cell r="AN2413" t="str">
            <v>2°37'16.676" N</v>
          </cell>
          <cell r="AO2413" t="str">
            <v>78°24'1.235" W</v>
          </cell>
        </row>
        <row r="2414">
          <cell r="F2414" t="str">
            <v>Fitopl-SP-21-0245</v>
          </cell>
          <cell r="W2414" t="str">
            <v>CCCP:EXP.PACÍFICO:G06:2021:12</v>
          </cell>
          <cell r="X2414">
            <v>44317</v>
          </cell>
          <cell r="Y2414">
            <v>0.53749999999999998</v>
          </cell>
          <cell r="AL2414">
            <v>2.62</v>
          </cell>
          <cell r="AM2414">
            <v>-78.400000000000006</v>
          </cell>
          <cell r="AN2414" t="str">
            <v>2°37'16.676" N</v>
          </cell>
          <cell r="AO2414" t="str">
            <v>78°24'1.235" W</v>
          </cell>
        </row>
        <row r="2415">
          <cell r="F2415" t="str">
            <v>Fitopl-SP-21-0245</v>
          </cell>
          <cell r="W2415" t="str">
            <v>CCCP:EXP.PACÍFICO:G06:2021:12</v>
          </cell>
          <cell r="X2415">
            <v>44317</v>
          </cell>
          <cell r="Y2415">
            <v>0.53749999999999998</v>
          </cell>
          <cell r="AL2415">
            <v>2.62</v>
          </cell>
          <cell r="AM2415">
            <v>-78.400000000000006</v>
          </cell>
          <cell r="AN2415" t="str">
            <v>2°37'16.676" N</v>
          </cell>
          <cell r="AO2415" t="str">
            <v>78°24'1.235" W</v>
          </cell>
        </row>
        <row r="2416">
          <cell r="F2416" t="str">
            <v>Fitopl-SP-21-0245</v>
          </cell>
          <cell r="W2416" t="str">
            <v>CCCP:EXP.PACÍFICO:G06:2021:12</v>
          </cell>
          <cell r="X2416">
            <v>44317</v>
          </cell>
          <cell r="Y2416">
            <v>0.53749999999999998</v>
          </cell>
          <cell r="AL2416">
            <v>2.62</v>
          </cell>
          <cell r="AM2416">
            <v>-78.400000000000006</v>
          </cell>
          <cell r="AN2416" t="str">
            <v>2°37'16.676" N</v>
          </cell>
          <cell r="AO2416" t="str">
            <v>78°24'1.235" W</v>
          </cell>
        </row>
        <row r="2417">
          <cell r="F2417" t="str">
            <v>Fitopl-SP-21-0245</v>
          </cell>
          <cell r="W2417" t="str">
            <v>CCCP:EXP.PACÍFICO:G06:2021:12</v>
          </cell>
          <cell r="X2417">
            <v>44317</v>
          </cell>
          <cell r="Y2417">
            <v>0.53749999999999998</v>
          </cell>
          <cell r="AL2417">
            <v>2.62</v>
          </cell>
          <cell r="AM2417">
            <v>-78.400000000000006</v>
          </cell>
          <cell r="AN2417" t="str">
            <v>2°37'16.676" N</v>
          </cell>
          <cell r="AO2417" t="str">
            <v>78°24'1.235" W</v>
          </cell>
        </row>
        <row r="2418">
          <cell r="F2418" t="str">
            <v>Fitopl-SP-21-0245</v>
          </cell>
          <cell r="W2418" t="str">
            <v>CCCP:EXP.PACÍFICO:G06:2021:12</v>
          </cell>
          <cell r="X2418">
            <v>44317</v>
          </cell>
          <cell r="Y2418">
            <v>0.53749999999999998</v>
          </cell>
          <cell r="AL2418">
            <v>2.62</v>
          </cell>
          <cell r="AM2418">
            <v>-78.400000000000006</v>
          </cell>
          <cell r="AN2418" t="str">
            <v>2°37'16.676" N</v>
          </cell>
          <cell r="AO2418" t="str">
            <v>78°24'1.235" W</v>
          </cell>
        </row>
        <row r="2419">
          <cell r="F2419" t="str">
            <v>Fitopl-SP-21-0245</v>
          </cell>
          <cell r="W2419" t="str">
            <v>CCCP:EXP.PACÍFICO:G06:2021:12</v>
          </cell>
          <cell r="X2419">
            <v>44317</v>
          </cell>
          <cell r="Y2419">
            <v>0.53749999999999998</v>
          </cell>
          <cell r="AL2419">
            <v>2.62</v>
          </cell>
          <cell r="AM2419">
            <v>-78.400000000000006</v>
          </cell>
          <cell r="AN2419" t="str">
            <v>2°37'16.676" N</v>
          </cell>
          <cell r="AO2419" t="str">
            <v>78°24'1.235" W</v>
          </cell>
        </row>
        <row r="2420">
          <cell r="F2420" t="str">
            <v>Fitopl-SP-21-0245</v>
          </cell>
          <cell r="W2420" t="str">
            <v>CCCP:EXP.PACÍFICO:G06:2021:12</v>
          </cell>
          <cell r="X2420">
            <v>44317</v>
          </cell>
          <cell r="Y2420">
            <v>0.53749999999999998</v>
          </cell>
          <cell r="AL2420">
            <v>2.62</v>
          </cell>
          <cell r="AM2420">
            <v>-78.400000000000006</v>
          </cell>
          <cell r="AN2420" t="str">
            <v>2°37'16.676" N</v>
          </cell>
          <cell r="AO2420" t="str">
            <v>78°24'1.235" W</v>
          </cell>
        </row>
        <row r="2421">
          <cell r="F2421" t="str">
            <v>Fitopl-SP-21-0245</v>
          </cell>
          <cell r="W2421" t="str">
            <v>CCCP:EXP.PACÍFICO:G06:2021:12</v>
          </cell>
          <cell r="X2421">
            <v>44317</v>
          </cell>
          <cell r="Y2421">
            <v>0.53749999999999998</v>
          </cell>
          <cell r="AL2421">
            <v>2.62</v>
          </cell>
          <cell r="AM2421">
            <v>-78.400000000000006</v>
          </cell>
          <cell r="AN2421" t="str">
            <v>2°37'16.676" N</v>
          </cell>
          <cell r="AO2421" t="str">
            <v>78°24'1.235" W</v>
          </cell>
        </row>
        <row r="2422">
          <cell r="F2422" t="str">
            <v>Fitopl-SP-21-0245</v>
          </cell>
          <cell r="W2422" t="str">
            <v>CCCP:EXP.PACÍFICO:G06:2021:12</v>
          </cell>
          <cell r="X2422">
            <v>44317</v>
          </cell>
          <cell r="Y2422">
            <v>0.53749999999999998</v>
          </cell>
          <cell r="AL2422">
            <v>2.62</v>
          </cell>
          <cell r="AM2422">
            <v>-78.400000000000006</v>
          </cell>
          <cell r="AN2422" t="str">
            <v>2°37'16.676" N</v>
          </cell>
          <cell r="AO2422" t="str">
            <v>78°24'1.235" W</v>
          </cell>
        </row>
        <row r="2423">
          <cell r="F2423" t="str">
            <v>Fitopl-SP-21-0245</v>
          </cell>
          <cell r="W2423" t="str">
            <v>CCCP:EXP.PACÍFICO:G06:2021:12</v>
          </cell>
          <cell r="X2423">
            <v>44317</v>
          </cell>
          <cell r="Y2423">
            <v>0.53749999999999998</v>
          </cell>
          <cell r="AL2423">
            <v>2.62</v>
          </cell>
          <cell r="AM2423">
            <v>-78.400000000000006</v>
          </cell>
          <cell r="AN2423" t="str">
            <v>2°37'16.676" N</v>
          </cell>
          <cell r="AO2423" t="str">
            <v>78°24'1.235" W</v>
          </cell>
        </row>
        <row r="2424">
          <cell r="F2424" t="str">
            <v>Fitopl-SP-21-0245</v>
          </cell>
          <cell r="W2424" t="str">
            <v>CCCP:EXP.PACÍFICO:G06:2021:12</v>
          </cell>
          <cell r="X2424">
            <v>44317</v>
          </cell>
          <cell r="Y2424">
            <v>0.53749999999999998</v>
          </cell>
          <cell r="AL2424">
            <v>2.62</v>
          </cell>
          <cell r="AM2424">
            <v>-78.400000000000006</v>
          </cell>
          <cell r="AN2424" t="str">
            <v>2°37'16.676" N</v>
          </cell>
          <cell r="AO2424" t="str">
            <v>78°24'1.235" W</v>
          </cell>
        </row>
        <row r="2425">
          <cell r="F2425" t="str">
            <v>Fitopl-SP-21-0245</v>
          </cell>
          <cell r="W2425" t="str">
            <v>CCCP:EXP.PACÍFICO:G06:2021:12</v>
          </cell>
          <cell r="X2425">
            <v>44317</v>
          </cell>
          <cell r="Y2425">
            <v>0.53749999999999998</v>
          </cell>
          <cell r="AL2425">
            <v>2.62</v>
          </cell>
          <cell r="AM2425">
            <v>-78.400000000000006</v>
          </cell>
          <cell r="AN2425" t="str">
            <v>2°37'16.676" N</v>
          </cell>
          <cell r="AO2425" t="str">
            <v>78°24'1.235" W</v>
          </cell>
        </row>
        <row r="2426">
          <cell r="F2426" t="str">
            <v>Fitopl-SP-21-0245</v>
          </cell>
          <cell r="W2426" t="str">
            <v>CCCP:EXP.PACÍFICO:G06:2021:12</v>
          </cell>
          <cell r="X2426">
            <v>44317</v>
          </cell>
          <cell r="Y2426">
            <v>0.53749999999999998</v>
          </cell>
          <cell r="AL2426">
            <v>2.62</v>
          </cell>
          <cell r="AM2426">
            <v>-78.400000000000006</v>
          </cell>
          <cell r="AN2426" t="str">
            <v>2°37'16.676" N</v>
          </cell>
          <cell r="AO2426" t="str">
            <v>78°24'1.235" W</v>
          </cell>
        </row>
        <row r="2427">
          <cell r="F2427" t="str">
            <v>Fitopl-SP-21-0245</v>
          </cell>
          <cell r="W2427" t="str">
            <v>CCCP:EXP.PACÍFICO:G06:2021:12</v>
          </cell>
          <cell r="X2427">
            <v>44317</v>
          </cell>
          <cell r="Y2427">
            <v>0.53749999999999998</v>
          </cell>
          <cell r="AL2427">
            <v>2.62</v>
          </cell>
          <cell r="AM2427">
            <v>-78.400000000000006</v>
          </cell>
          <cell r="AN2427" t="str">
            <v>2°37'16.676" N</v>
          </cell>
          <cell r="AO2427" t="str">
            <v>78°24'1.235" W</v>
          </cell>
        </row>
        <row r="2428">
          <cell r="F2428" t="str">
            <v>Fitopl-SP-21-0245</v>
          </cell>
          <cell r="W2428" t="str">
            <v>CCCP:EXP.PACÍFICO:G06:2021:12</v>
          </cell>
          <cell r="X2428">
            <v>44317</v>
          </cell>
          <cell r="Y2428">
            <v>0.53749999999999998</v>
          </cell>
          <cell r="AL2428">
            <v>2.62</v>
          </cell>
          <cell r="AM2428">
            <v>-78.400000000000006</v>
          </cell>
          <cell r="AN2428" t="str">
            <v>2°37'16.676" N</v>
          </cell>
          <cell r="AO2428" t="str">
            <v>78°24'1.235" W</v>
          </cell>
        </row>
        <row r="2429">
          <cell r="F2429" t="str">
            <v>Fitopl-SP-21-0245</v>
          </cell>
          <cell r="W2429" t="str">
            <v>CCCP:EXP.PACÍFICO:G06:2021:12</v>
          </cell>
          <cell r="X2429">
            <v>44317</v>
          </cell>
          <cell r="Y2429">
            <v>0.53749999999999998</v>
          </cell>
          <cell r="AL2429">
            <v>2.62</v>
          </cell>
          <cell r="AM2429">
            <v>-78.400000000000006</v>
          </cell>
          <cell r="AN2429" t="str">
            <v>2°37'16.676" N</v>
          </cell>
          <cell r="AO2429" t="str">
            <v>78°24'1.235" W</v>
          </cell>
        </row>
        <row r="2430">
          <cell r="F2430" t="str">
            <v>Fitopl-SP-21-0245</v>
          </cell>
          <cell r="W2430" t="str">
            <v>CCCP:EXP.PACÍFICO:G06:2021:12</v>
          </cell>
          <cell r="X2430">
            <v>44317</v>
          </cell>
          <cell r="Y2430">
            <v>0.53749999999999998</v>
          </cell>
          <cell r="AL2430">
            <v>2.62</v>
          </cell>
          <cell r="AM2430">
            <v>-78.400000000000006</v>
          </cell>
          <cell r="AN2430" t="str">
            <v>2°37'16.676" N</v>
          </cell>
          <cell r="AO2430" t="str">
            <v>78°24'1.235" W</v>
          </cell>
        </row>
        <row r="2431">
          <cell r="F2431" t="str">
            <v>Fitopl-SP-21-0245</v>
          </cell>
          <cell r="W2431" t="str">
            <v>CCCP:EXP.PACÍFICO:G06:2021:12</v>
          </cell>
          <cell r="X2431">
            <v>44317</v>
          </cell>
          <cell r="Y2431">
            <v>0.53749999999999998</v>
          </cell>
          <cell r="AL2431">
            <v>2.62</v>
          </cell>
          <cell r="AM2431">
            <v>-78.400000000000006</v>
          </cell>
          <cell r="AN2431" t="str">
            <v>2°37'16.676" N</v>
          </cell>
          <cell r="AO2431" t="str">
            <v>78°24'1.235" W</v>
          </cell>
        </row>
        <row r="2432">
          <cell r="F2432" t="str">
            <v>Fitopl-SP-21-0245</v>
          </cell>
          <cell r="W2432" t="str">
            <v>CCCP:EXP.PACÍFICO:G06:2021:12</v>
          </cell>
          <cell r="X2432">
            <v>44317</v>
          </cell>
          <cell r="Y2432">
            <v>0.53749999999999998</v>
          </cell>
          <cell r="AL2432">
            <v>2.62</v>
          </cell>
          <cell r="AM2432">
            <v>-78.400000000000006</v>
          </cell>
          <cell r="AN2432" t="str">
            <v>2°37'16.676" N</v>
          </cell>
          <cell r="AO2432" t="str">
            <v>78°24'1.235" W</v>
          </cell>
        </row>
        <row r="2433">
          <cell r="F2433" t="str">
            <v>Fitopl-SP-21-0245</v>
          </cell>
          <cell r="W2433" t="str">
            <v>CCCP:EXP.PACÍFICO:G06:2021:12</v>
          </cell>
          <cell r="X2433">
            <v>44317</v>
          </cell>
          <cell r="Y2433">
            <v>0.53749999999999998</v>
          </cell>
          <cell r="AL2433">
            <v>2.62</v>
          </cell>
          <cell r="AM2433">
            <v>-78.400000000000006</v>
          </cell>
          <cell r="AN2433" t="str">
            <v>2°37'16.676" N</v>
          </cell>
          <cell r="AO2433" t="str">
            <v>78°24'1.235" W</v>
          </cell>
        </row>
        <row r="2434">
          <cell r="F2434" t="str">
            <v>Fitopl-SP-21-0245</v>
          </cell>
          <cell r="W2434" t="str">
            <v>CCCP:EXP.PACÍFICO:G06:2021:12</v>
          </cell>
          <cell r="X2434">
            <v>44317</v>
          </cell>
          <cell r="Y2434">
            <v>0.53749999999999998</v>
          </cell>
          <cell r="AL2434">
            <v>2.62</v>
          </cell>
          <cell r="AM2434">
            <v>-78.400000000000006</v>
          </cell>
          <cell r="AN2434" t="str">
            <v>2°37'16.676" N</v>
          </cell>
          <cell r="AO2434" t="str">
            <v>78°24'1.235" W</v>
          </cell>
        </row>
        <row r="2435">
          <cell r="F2435" t="str">
            <v>Fitopl-SP-21-0245</v>
          </cell>
          <cell r="W2435" t="str">
            <v>CCCP:EXP.PACÍFICO:G06:2021:12</v>
          </cell>
          <cell r="X2435">
            <v>44317</v>
          </cell>
          <cell r="Y2435">
            <v>0.53749999999999998</v>
          </cell>
          <cell r="AL2435">
            <v>2.62</v>
          </cell>
          <cell r="AM2435">
            <v>-78.400000000000006</v>
          </cell>
          <cell r="AN2435" t="str">
            <v>2°37'16.676" N</v>
          </cell>
          <cell r="AO2435" t="str">
            <v>78°24'1.235" W</v>
          </cell>
        </row>
        <row r="2436">
          <cell r="F2436" t="str">
            <v>Fitopl-SP-21-0245</v>
          </cell>
          <cell r="W2436" t="str">
            <v>CCCP:EXP.PACÍFICO:G06:2021:12</v>
          </cell>
          <cell r="X2436">
            <v>44317</v>
          </cell>
          <cell r="Y2436">
            <v>0.53749999999999998</v>
          </cell>
          <cell r="AL2436">
            <v>2.62</v>
          </cell>
          <cell r="AM2436">
            <v>-78.400000000000006</v>
          </cell>
          <cell r="AN2436" t="str">
            <v>2°37'16.676" N</v>
          </cell>
          <cell r="AO2436" t="str">
            <v>78°24'1.235" W</v>
          </cell>
        </row>
        <row r="2437">
          <cell r="F2437" t="str">
            <v>Fitopl-SP-21-0245</v>
          </cell>
          <cell r="W2437" t="str">
            <v>CCCP:EXP.PACÍFICO:G06:2021:12</v>
          </cell>
          <cell r="X2437">
            <v>44317</v>
          </cell>
          <cell r="Y2437">
            <v>0.53749999999999998</v>
          </cell>
          <cell r="AL2437">
            <v>2.62</v>
          </cell>
          <cell r="AM2437">
            <v>-78.400000000000006</v>
          </cell>
          <cell r="AN2437" t="str">
            <v>2°37'16.676" N</v>
          </cell>
          <cell r="AO2437" t="str">
            <v>78°24'1.235" W</v>
          </cell>
        </row>
        <row r="2438">
          <cell r="F2438" t="str">
            <v>Fitopl-SP-21-0245</v>
          </cell>
          <cell r="W2438" t="str">
            <v>CCCP:EXP.PACÍFICO:G06:2021:12</v>
          </cell>
          <cell r="X2438">
            <v>44317</v>
          </cell>
          <cell r="Y2438">
            <v>0.53749999999999998</v>
          </cell>
          <cell r="AL2438">
            <v>2.62</v>
          </cell>
          <cell r="AM2438">
            <v>-78.400000000000006</v>
          </cell>
          <cell r="AN2438" t="str">
            <v>2°37'16.676" N</v>
          </cell>
          <cell r="AO2438" t="str">
            <v>78°24'1.235" W</v>
          </cell>
        </row>
        <row r="2439">
          <cell r="F2439" t="str">
            <v>Fitopl-SP-21-0245</v>
          </cell>
          <cell r="W2439" t="str">
            <v>CCCP:EXP.PACÍFICO:G06:2021:12</v>
          </cell>
          <cell r="X2439">
            <v>44317</v>
          </cell>
          <cell r="Y2439">
            <v>0.53749999999999998</v>
          </cell>
          <cell r="AL2439">
            <v>2.62</v>
          </cell>
          <cell r="AM2439">
            <v>-78.400000000000006</v>
          </cell>
          <cell r="AN2439" t="str">
            <v>2°37'16.676" N</v>
          </cell>
          <cell r="AO2439" t="str">
            <v>78°24'1.235" W</v>
          </cell>
        </row>
        <row r="2440">
          <cell r="F2440" t="str">
            <v>Fitopl-SP-21-0245</v>
          </cell>
          <cell r="W2440" t="str">
            <v>CCCP:EXP.PACÍFICO:G06:2021:12</v>
          </cell>
          <cell r="X2440">
            <v>44317</v>
          </cell>
          <cell r="Y2440">
            <v>0.53749999999999998</v>
          </cell>
          <cell r="AL2440">
            <v>2.62</v>
          </cell>
          <cell r="AM2440">
            <v>-78.400000000000006</v>
          </cell>
          <cell r="AN2440" t="str">
            <v>2°37'16.676" N</v>
          </cell>
          <cell r="AO2440" t="str">
            <v>78°24'1.235" W</v>
          </cell>
        </row>
        <row r="2441">
          <cell r="F2441" t="str">
            <v>Fitopl-SP-21-0245</v>
          </cell>
          <cell r="W2441" t="str">
            <v>CCCP:EXP.PACÍFICO:G06:2021:12</v>
          </cell>
          <cell r="X2441">
            <v>44317</v>
          </cell>
          <cell r="Y2441">
            <v>0.53749999999999998</v>
          </cell>
          <cell r="AL2441">
            <v>2.62</v>
          </cell>
          <cell r="AM2441">
            <v>-78.400000000000006</v>
          </cell>
          <cell r="AN2441" t="str">
            <v>2°37'16.676" N</v>
          </cell>
          <cell r="AO2441" t="str">
            <v>78°24'1.235" W</v>
          </cell>
        </row>
        <row r="2442">
          <cell r="F2442" t="str">
            <v>Fitopl-SP-21-0245</v>
          </cell>
          <cell r="W2442" t="str">
            <v>CCCP:EXP.PACÍFICO:G06:2021:12</v>
          </cell>
          <cell r="X2442">
            <v>44317</v>
          </cell>
          <cell r="Y2442">
            <v>0.53749999999999998</v>
          </cell>
          <cell r="AL2442">
            <v>2.62</v>
          </cell>
          <cell r="AM2442">
            <v>-78.400000000000006</v>
          </cell>
          <cell r="AN2442" t="str">
            <v>2°37'16.676" N</v>
          </cell>
          <cell r="AO2442" t="str">
            <v>78°24'1.235" W</v>
          </cell>
        </row>
        <row r="2443">
          <cell r="F2443" t="str">
            <v>Fitopl-SP-21-0245</v>
          </cell>
          <cell r="W2443" t="str">
            <v>CCCP:EXP.PACÍFICO:G06:2021:12</v>
          </cell>
          <cell r="X2443">
            <v>44317</v>
          </cell>
          <cell r="Y2443">
            <v>0.53749999999999998</v>
          </cell>
          <cell r="AL2443">
            <v>2.62</v>
          </cell>
          <cell r="AM2443">
            <v>-78.400000000000006</v>
          </cell>
          <cell r="AN2443" t="str">
            <v>2°37'16.676" N</v>
          </cell>
          <cell r="AO2443" t="str">
            <v>78°24'1.235" W</v>
          </cell>
        </row>
        <row r="2444">
          <cell r="F2444" t="str">
            <v>Fitopl-SP-21-0245</v>
          </cell>
          <cell r="W2444" t="str">
            <v>CCCP:EXP.PACÍFICO:G06:2021:12</v>
          </cell>
          <cell r="X2444">
            <v>44317</v>
          </cell>
          <cell r="Y2444">
            <v>0.53749999999999998</v>
          </cell>
          <cell r="AL2444">
            <v>2.62</v>
          </cell>
          <cell r="AM2444">
            <v>-78.400000000000006</v>
          </cell>
          <cell r="AN2444" t="str">
            <v>2°37'16.676" N</v>
          </cell>
          <cell r="AO2444" t="str">
            <v>78°24'1.235" W</v>
          </cell>
        </row>
        <row r="2445">
          <cell r="F2445" t="str">
            <v>Fitopl-SP-21-0245</v>
          </cell>
          <cell r="W2445" t="str">
            <v>CCCP:EXP.PACÍFICO:G06:2021:12</v>
          </cell>
          <cell r="X2445">
            <v>44317</v>
          </cell>
          <cell r="Y2445">
            <v>0.53749999999999998</v>
          </cell>
          <cell r="AL2445">
            <v>2.62</v>
          </cell>
          <cell r="AM2445">
            <v>-78.400000000000006</v>
          </cell>
          <cell r="AN2445" t="str">
            <v>2°37'16.676" N</v>
          </cell>
          <cell r="AO2445" t="str">
            <v>78°24'1.235" W</v>
          </cell>
        </row>
        <row r="2446">
          <cell r="F2446" t="str">
            <v>Fitopl-SP-21-0245</v>
          </cell>
          <cell r="W2446" t="str">
            <v>CCCP:EXP.PACÍFICO:G06:2021:12</v>
          </cell>
          <cell r="X2446">
            <v>44317</v>
          </cell>
          <cell r="Y2446">
            <v>0.53749999999999998</v>
          </cell>
          <cell r="AL2446">
            <v>2.62</v>
          </cell>
          <cell r="AM2446">
            <v>-78.400000000000006</v>
          </cell>
          <cell r="AN2446" t="str">
            <v>2°37'16.676" N</v>
          </cell>
          <cell r="AO2446" t="str">
            <v>78°24'1.235" W</v>
          </cell>
        </row>
        <row r="2447">
          <cell r="F2447" t="str">
            <v>Fitopl-SP-21-0245</v>
          </cell>
          <cell r="W2447" t="str">
            <v>CCCP:EXP.PACÍFICO:G06:2021:12</v>
          </cell>
          <cell r="X2447">
            <v>44317</v>
          </cell>
          <cell r="Y2447">
            <v>0.53749999999999998</v>
          </cell>
          <cell r="AL2447">
            <v>2.62</v>
          </cell>
          <cell r="AM2447">
            <v>-78.400000000000006</v>
          </cell>
          <cell r="AN2447" t="str">
            <v>2°37'16.676" N</v>
          </cell>
          <cell r="AO2447" t="str">
            <v>78°24'1.235" W</v>
          </cell>
        </row>
        <row r="2448">
          <cell r="F2448" t="str">
            <v>Fitopl-SP-21-0245</v>
          </cell>
          <cell r="W2448" t="str">
            <v>CCCP:EXP.PACÍFICO:G06:2021:12</v>
          </cell>
          <cell r="X2448">
            <v>44317</v>
          </cell>
          <cell r="Y2448">
            <v>0.53749999999999998</v>
          </cell>
          <cell r="AL2448">
            <v>2.62</v>
          </cell>
          <cell r="AM2448">
            <v>-78.400000000000006</v>
          </cell>
          <cell r="AN2448" t="str">
            <v>2°37'16.676" N</v>
          </cell>
          <cell r="AO2448" t="str">
            <v>78°24'1.235" W</v>
          </cell>
        </row>
        <row r="2449">
          <cell r="F2449" t="str">
            <v>Fitopl-SP-21-0245</v>
          </cell>
          <cell r="W2449" t="str">
            <v>CCCP:EXP.PACÍFICO:G06:2021:12</v>
          </cell>
          <cell r="X2449">
            <v>44317</v>
          </cell>
          <cell r="Y2449">
            <v>0.53749999999999998</v>
          </cell>
          <cell r="AL2449">
            <v>2.62</v>
          </cell>
          <cell r="AM2449">
            <v>-78.400000000000006</v>
          </cell>
          <cell r="AN2449" t="str">
            <v>2°37'16.676" N</v>
          </cell>
          <cell r="AO2449" t="str">
            <v>78°24'1.235" W</v>
          </cell>
        </row>
        <row r="2450">
          <cell r="F2450" t="str">
            <v>Fitopl-SP-21-0245</v>
          </cell>
          <cell r="W2450" t="str">
            <v>CCCP:EXP.PACÍFICO:G06:2021:12</v>
          </cell>
          <cell r="X2450">
            <v>44317</v>
          </cell>
          <cell r="Y2450">
            <v>0.53749999999999998</v>
          </cell>
          <cell r="AL2450">
            <v>2.62</v>
          </cell>
          <cell r="AM2450">
            <v>-78.400000000000006</v>
          </cell>
          <cell r="AN2450" t="str">
            <v>2°37'16.676" N</v>
          </cell>
          <cell r="AO2450" t="str">
            <v>78°24'1.235" W</v>
          </cell>
        </row>
        <row r="2451">
          <cell r="F2451" t="str">
            <v>Fitopl-SP-21-0245</v>
          </cell>
          <cell r="W2451" t="str">
            <v>CCCP:EXP.PACÍFICO:G06:2021:12</v>
          </cell>
          <cell r="X2451">
            <v>44317</v>
          </cell>
          <cell r="Y2451">
            <v>0.53749999999999998</v>
          </cell>
          <cell r="AL2451">
            <v>2.62</v>
          </cell>
          <cell r="AM2451">
            <v>-78.400000000000006</v>
          </cell>
          <cell r="AN2451" t="str">
            <v>2°37'16.676" N</v>
          </cell>
          <cell r="AO2451" t="str">
            <v>78°24'1.235" W</v>
          </cell>
        </row>
        <row r="2452">
          <cell r="F2452" t="str">
            <v>Fitopl-SP-21-0245</v>
          </cell>
          <cell r="W2452" t="str">
            <v>CCCP:EXP.PACÍFICO:G06:2021:12</v>
          </cell>
          <cell r="X2452">
            <v>44317</v>
          </cell>
          <cell r="Y2452">
            <v>0.53749999999999998</v>
          </cell>
          <cell r="AL2452">
            <v>2.62</v>
          </cell>
          <cell r="AM2452">
            <v>-78.400000000000006</v>
          </cell>
          <cell r="AN2452" t="str">
            <v>2°37'16.676" N</v>
          </cell>
          <cell r="AO2452" t="str">
            <v>78°24'1.235" W</v>
          </cell>
        </row>
        <row r="2453">
          <cell r="F2453" t="str">
            <v>Fitopl-SP-21-0245</v>
          </cell>
          <cell r="W2453" t="str">
            <v>CCCP:EXP.PACÍFICO:G06:2021:12</v>
          </cell>
          <cell r="X2453">
            <v>44317</v>
          </cell>
          <cell r="Y2453">
            <v>0.53749999999999998</v>
          </cell>
          <cell r="AL2453">
            <v>2.62</v>
          </cell>
          <cell r="AM2453">
            <v>-78.400000000000006</v>
          </cell>
          <cell r="AN2453" t="str">
            <v>2°37'16.676" N</v>
          </cell>
          <cell r="AO2453" t="str">
            <v>78°24'1.235" W</v>
          </cell>
        </row>
        <row r="2454">
          <cell r="F2454" t="str">
            <v>Fitopl-SP-21-0245</v>
          </cell>
          <cell r="W2454" t="str">
            <v>CCCP:EXP.PACÍFICO:G06:2021:12</v>
          </cell>
          <cell r="X2454">
            <v>44317</v>
          </cell>
          <cell r="Y2454">
            <v>0.53749999999999998</v>
          </cell>
          <cell r="AL2454">
            <v>2.62</v>
          </cell>
          <cell r="AM2454">
            <v>-78.400000000000006</v>
          </cell>
          <cell r="AN2454" t="str">
            <v>2°37'16.676" N</v>
          </cell>
          <cell r="AO2454" t="str">
            <v>78°24'1.235" W</v>
          </cell>
        </row>
        <row r="2455">
          <cell r="F2455" t="str">
            <v>Fitopl-SP-21-0245</v>
          </cell>
          <cell r="W2455" t="str">
            <v>CCCP:EXP.PACÍFICO:G06:2021:12</v>
          </cell>
          <cell r="X2455">
            <v>44317</v>
          </cell>
          <cell r="Y2455">
            <v>0.53749999999999998</v>
          </cell>
          <cell r="AL2455">
            <v>2.62</v>
          </cell>
          <cell r="AM2455">
            <v>-78.400000000000006</v>
          </cell>
          <cell r="AN2455" t="str">
            <v>2°37'16.676" N</v>
          </cell>
          <cell r="AO2455" t="str">
            <v>78°24'1.235" W</v>
          </cell>
        </row>
        <row r="2456">
          <cell r="F2456" t="str">
            <v>Fitopl-SP-21-0245</v>
          </cell>
          <cell r="W2456" t="str">
            <v>CCCP:EXP.PACÍFICO:G06:2021:12</v>
          </cell>
          <cell r="X2456">
            <v>44317</v>
          </cell>
          <cell r="Y2456">
            <v>0.53749999999999998</v>
          </cell>
          <cell r="AL2456">
            <v>2.62</v>
          </cell>
          <cell r="AM2456">
            <v>-78.400000000000006</v>
          </cell>
          <cell r="AN2456" t="str">
            <v>2°37'16.676" N</v>
          </cell>
          <cell r="AO2456" t="str">
            <v>78°24'1.235" W</v>
          </cell>
        </row>
        <row r="2457">
          <cell r="F2457" t="str">
            <v>Fitopl-SP-21-0245</v>
          </cell>
          <cell r="W2457" t="str">
            <v>CCCP:EXP.PACÍFICO:G06:2021:12</v>
          </cell>
          <cell r="X2457">
            <v>44317</v>
          </cell>
          <cell r="Y2457">
            <v>0.53749999999999998</v>
          </cell>
          <cell r="AL2457">
            <v>2.62</v>
          </cell>
          <cell r="AM2457">
            <v>-78.400000000000006</v>
          </cell>
          <cell r="AN2457" t="str">
            <v>2°37'16.676" N</v>
          </cell>
          <cell r="AO2457" t="str">
            <v>78°24'1.235" W</v>
          </cell>
        </row>
        <row r="2458">
          <cell r="F2458" t="str">
            <v>Fitopl-SP-21-0245</v>
          </cell>
          <cell r="W2458" t="str">
            <v>CCCP:EXP.PACÍFICO:G06:2021:12</v>
          </cell>
          <cell r="X2458">
            <v>44317</v>
          </cell>
          <cell r="Y2458">
            <v>0.53749999999999998</v>
          </cell>
          <cell r="AL2458">
            <v>2.62</v>
          </cell>
          <cell r="AM2458">
            <v>-78.400000000000006</v>
          </cell>
          <cell r="AN2458" t="str">
            <v>2°37'16.676" N</v>
          </cell>
          <cell r="AO2458" t="str">
            <v>78°24'1.235" W</v>
          </cell>
        </row>
        <row r="2459">
          <cell r="F2459" t="str">
            <v>Fitopl-SP-21-0245</v>
          </cell>
          <cell r="W2459" t="str">
            <v>CCCP:EXP.PACÍFICO:G06:2021:12</v>
          </cell>
          <cell r="X2459">
            <v>44317</v>
          </cell>
          <cell r="Y2459">
            <v>0.53749999999999998</v>
          </cell>
          <cell r="AL2459">
            <v>2.62</v>
          </cell>
          <cell r="AM2459">
            <v>-78.400000000000006</v>
          </cell>
          <cell r="AN2459" t="str">
            <v>2°37'16.676" N</v>
          </cell>
          <cell r="AO2459" t="str">
            <v>78°24'1.235" W</v>
          </cell>
        </row>
        <row r="2460">
          <cell r="F2460" t="str">
            <v>Fitopl-SP-21-0245</v>
          </cell>
          <cell r="W2460" t="str">
            <v>CCCP:EXP.PACÍFICO:G06:2021:12</v>
          </cell>
          <cell r="X2460">
            <v>44317</v>
          </cell>
          <cell r="Y2460">
            <v>0.53749999999999998</v>
          </cell>
          <cell r="AL2460">
            <v>2.62</v>
          </cell>
          <cell r="AM2460">
            <v>-78.400000000000006</v>
          </cell>
          <cell r="AN2460" t="str">
            <v>2°37'16.676" N</v>
          </cell>
          <cell r="AO2460" t="str">
            <v>78°24'1.235" W</v>
          </cell>
        </row>
        <row r="2461">
          <cell r="F2461" t="str">
            <v>Fitopl-SP-21-0245</v>
          </cell>
          <cell r="W2461" t="str">
            <v>CCCP:EXP.PACÍFICO:G06:2021:12</v>
          </cell>
          <cell r="X2461">
            <v>44317</v>
          </cell>
          <cell r="Y2461">
            <v>0.53749999999999998</v>
          </cell>
          <cell r="AL2461">
            <v>2.62</v>
          </cell>
          <cell r="AM2461">
            <v>-78.400000000000006</v>
          </cell>
          <cell r="AN2461" t="str">
            <v>2°37'16.676" N</v>
          </cell>
          <cell r="AO2461" t="str">
            <v>78°24'1.235" W</v>
          </cell>
        </row>
        <row r="2462">
          <cell r="F2462" t="str">
            <v>Fitopl-SP-21-0245</v>
          </cell>
          <cell r="W2462" t="str">
            <v>CCCP:EXP.PACÍFICO:G06:2021:12</v>
          </cell>
          <cell r="X2462">
            <v>44317</v>
          </cell>
          <cell r="Y2462">
            <v>0.53749999999999998</v>
          </cell>
          <cell r="AL2462">
            <v>2.62</v>
          </cell>
          <cell r="AM2462">
            <v>-78.400000000000006</v>
          </cell>
          <cell r="AN2462" t="str">
            <v>2°37'16.676" N</v>
          </cell>
          <cell r="AO2462" t="str">
            <v>78°24'1.235" W</v>
          </cell>
        </row>
        <row r="2463">
          <cell r="F2463" t="str">
            <v>Fitopl-SP-21-0245</v>
          </cell>
          <cell r="W2463" t="str">
            <v>CCCP:EXP.PACÍFICO:G06:2021:12</v>
          </cell>
          <cell r="X2463">
            <v>44317</v>
          </cell>
          <cell r="Y2463">
            <v>0.53749999999999998</v>
          </cell>
          <cell r="AL2463">
            <v>2.62</v>
          </cell>
          <cell r="AM2463">
            <v>-78.400000000000006</v>
          </cell>
          <cell r="AN2463" t="str">
            <v>2°37'16.676" N</v>
          </cell>
          <cell r="AO2463" t="str">
            <v>78°24'1.235" W</v>
          </cell>
        </row>
        <row r="2464">
          <cell r="F2464" t="str">
            <v>Fitopl-SP-21-0245</v>
          </cell>
          <cell r="W2464" t="str">
            <v>CCCP:EXP.PACÍFICO:G06:2021:12</v>
          </cell>
          <cell r="X2464">
            <v>44317</v>
          </cell>
          <cell r="Y2464">
            <v>0.53749999999999998</v>
          </cell>
          <cell r="AL2464">
            <v>2.62</v>
          </cell>
          <cell r="AM2464">
            <v>-78.400000000000006</v>
          </cell>
          <cell r="AN2464" t="str">
            <v>2°37'16.676" N</v>
          </cell>
          <cell r="AO2464" t="str">
            <v>78°24'1.235" W</v>
          </cell>
        </row>
        <row r="2465">
          <cell r="F2465" t="str">
            <v>Fitopl-SP-21-0245</v>
          </cell>
          <cell r="W2465" t="str">
            <v>CCCP:EXP.PACÍFICO:G06:2021:12</v>
          </cell>
          <cell r="X2465">
            <v>44317</v>
          </cell>
          <cell r="Y2465">
            <v>0.53749999999999998</v>
          </cell>
          <cell r="AL2465">
            <v>2.62</v>
          </cell>
          <cell r="AM2465">
            <v>-78.400000000000006</v>
          </cell>
          <cell r="AN2465" t="str">
            <v>2°37'16.676" N</v>
          </cell>
          <cell r="AO2465" t="str">
            <v>78°24'1.235" W</v>
          </cell>
        </row>
        <row r="2466">
          <cell r="F2466" t="str">
            <v>Fitopl-SP-21-0245</v>
          </cell>
          <cell r="W2466" t="str">
            <v>CCCP:EXP.PACÍFICO:G06:2021:12</v>
          </cell>
          <cell r="X2466">
            <v>44317</v>
          </cell>
          <cell r="Y2466">
            <v>0.53749999999999998</v>
          </cell>
          <cell r="AL2466">
            <v>2.62</v>
          </cell>
          <cell r="AM2466">
            <v>-78.400000000000006</v>
          </cell>
          <cell r="AN2466" t="str">
            <v>2°37'16.676" N</v>
          </cell>
          <cell r="AO2466" t="str">
            <v>78°24'1.235" W</v>
          </cell>
        </row>
        <row r="2467">
          <cell r="F2467" t="str">
            <v>Fitopl-SP-21-0245</v>
          </cell>
          <cell r="W2467" t="str">
            <v>CCCP:EXP.PACÍFICO:G06:2021:12</v>
          </cell>
          <cell r="X2467">
            <v>44317</v>
          </cell>
          <cell r="Y2467">
            <v>0.53749999999999998</v>
          </cell>
          <cell r="AL2467">
            <v>2.62</v>
          </cell>
          <cell r="AM2467">
            <v>-78.400000000000006</v>
          </cell>
          <cell r="AN2467" t="str">
            <v>2°37'16.676" N</v>
          </cell>
          <cell r="AO2467" t="str">
            <v>78°24'1.235" W</v>
          </cell>
        </row>
        <row r="2468">
          <cell r="F2468" t="str">
            <v>Fitopl-SP-21-0245</v>
          </cell>
          <cell r="W2468" t="str">
            <v>CCCP:EXP.PACÍFICO:G06:2021:12</v>
          </cell>
          <cell r="X2468">
            <v>44317</v>
          </cell>
          <cell r="Y2468">
            <v>0.53749999999999998</v>
          </cell>
          <cell r="AL2468">
            <v>2.62</v>
          </cell>
          <cell r="AM2468">
            <v>-78.400000000000006</v>
          </cell>
          <cell r="AN2468" t="str">
            <v>2°37'16.676" N</v>
          </cell>
          <cell r="AO2468" t="str">
            <v>78°24'1.235" W</v>
          </cell>
        </row>
        <row r="2469">
          <cell r="F2469" t="str">
            <v>Fitopl-SP-21-0245</v>
          </cell>
          <cell r="W2469" t="str">
            <v>CCCP:EXP.PACÍFICO:G06:2021:12</v>
          </cell>
          <cell r="X2469">
            <v>44317</v>
          </cell>
          <cell r="Y2469">
            <v>0.53749999999999998</v>
          </cell>
          <cell r="AL2469">
            <v>2.62</v>
          </cell>
          <cell r="AM2469">
            <v>-78.400000000000006</v>
          </cell>
          <cell r="AN2469" t="str">
            <v>2°37'16.676" N</v>
          </cell>
          <cell r="AO2469" t="str">
            <v>78°24'1.235" W</v>
          </cell>
        </row>
        <row r="2470">
          <cell r="F2470" t="str">
            <v>Fitopl-SP-21-0245</v>
          </cell>
          <cell r="W2470" t="str">
            <v>CCCP:EXP.PACÍFICO:G06:2021:12</v>
          </cell>
          <cell r="X2470">
            <v>44317</v>
          </cell>
          <cell r="Y2470">
            <v>0.53749999999999998</v>
          </cell>
          <cell r="AL2470">
            <v>2.62</v>
          </cell>
          <cell r="AM2470">
            <v>-78.400000000000006</v>
          </cell>
          <cell r="AN2470" t="str">
            <v>2°37'16.676" N</v>
          </cell>
          <cell r="AO2470" t="str">
            <v>78°24'1.235" W</v>
          </cell>
        </row>
        <row r="2471">
          <cell r="F2471" t="str">
            <v>Fitopl-SP-21-0245</v>
          </cell>
          <cell r="W2471" t="str">
            <v>CCCP:EXP.PACÍFICO:G06:2021:12</v>
          </cell>
          <cell r="X2471">
            <v>44317</v>
          </cell>
          <cell r="Y2471">
            <v>0.53749999999999998</v>
          </cell>
          <cell r="AL2471">
            <v>2.62</v>
          </cell>
          <cell r="AM2471">
            <v>-78.400000000000006</v>
          </cell>
          <cell r="AN2471" t="str">
            <v>2°37'16.676" N</v>
          </cell>
          <cell r="AO2471" t="str">
            <v>78°24'1.235" W</v>
          </cell>
        </row>
        <row r="2472">
          <cell r="F2472" t="str">
            <v>Fitopl-SP-21-0245</v>
          </cell>
          <cell r="W2472" t="str">
            <v>CCCP:EXP.PACÍFICO:G06:2021:12</v>
          </cell>
          <cell r="X2472">
            <v>44317</v>
          </cell>
          <cell r="Y2472">
            <v>0.53749999999999998</v>
          </cell>
          <cell r="AL2472">
            <v>2.62</v>
          </cell>
          <cell r="AM2472">
            <v>-78.400000000000006</v>
          </cell>
          <cell r="AN2472" t="str">
            <v>2°37'16.676" N</v>
          </cell>
          <cell r="AO2472" t="str">
            <v>78°24'1.235" W</v>
          </cell>
        </row>
        <row r="2473">
          <cell r="F2473" t="str">
            <v>Fitopl-SP-21-0245</v>
          </cell>
          <cell r="W2473" t="str">
            <v>CCCP:EXP.PACÍFICO:G06:2021:12</v>
          </cell>
          <cell r="X2473">
            <v>44317</v>
          </cell>
          <cell r="Y2473">
            <v>0.53749999999999998</v>
          </cell>
          <cell r="AL2473">
            <v>2.62</v>
          </cell>
          <cell r="AM2473">
            <v>-78.400000000000006</v>
          </cell>
          <cell r="AN2473" t="str">
            <v>2°37'16.676" N</v>
          </cell>
          <cell r="AO2473" t="str">
            <v>78°24'1.235" W</v>
          </cell>
        </row>
        <row r="2474">
          <cell r="F2474" t="str">
            <v>Fitopl-SP-21-0245</v>
          </cell>
          <cell r="W2474" t="str">
            <v>CCCP:EXP.PACÍFICO:G06:2021:12</v>
          </cell>
          <cell r="X2474">
            <v>44317</v>
          </cell>
          <cell r="Y2474">
            <v>0.53749999999999998</v>
          </cell>
          <cell r="AL2474">
            <v>2.62</v>
          </cell>
          <cell r="AM2474">
            <v>-78.400000000000006</v>
          </cell>
          <cell r="AN2474" t="str">
            <v>2°37'16.676" N</v>
          </cell>
          <cell r="AO2474" t="str">
            <v>78°24'1.235" W</v>
          </cell>
        </row>
        <row r="2475">
          <cell r="F2475" t="str">
            <v>Fitopl-SP-21-0245</v>
          </cell>
          <cell r="W2475" t="str">
            <v>CCCP:EXP.PACÍFICO:G06:2021:12</v>
          </cell>
          <cell r="X2475">
            <v>44317</v>
          </cell>
          <cell r="Y2475">
            <v>0.53749999999999998</v>
          </cell>
          <cell r="AL2475">
            <v>2.62</v>
          </cell>
          <cell r="AM2475">
            <v>-78.400000000000006</v>
          </cell>
          <cell r="AN2475" t="str">
            <v>2°37'16.676" N</v>
          </cell>
          <cell r="AO2475" t="str">
            <v>78°24'1.235" W</v>
          </cell>
        </row>
        <row r="2476">
          <cell r="F2476" t="str">
            <v>Fitopl-SP-21-0245</v>
          </cell>
          <cell r="W2476" t="str">
            <v>CCCP:EXP.PACÍFICO:G06:2021:12</v>
          </cell>
          <cell r="X2476">
            <v>44317</v>
          </cell>
          <cell r="Y2476">
            <v>0.53749999999999998</v>
          </cell>
          <cell r="AL2476">
            <v>2.62</v>
          </cell>
          <cell r="AM2476">
            <v>-78.400000000000006</v>
          </cell>
          <cell r="AN2476" t="str">
            <v>2°37'16.676" N</v>
          </cell>
          <cell r="AO2476" t="str">
            <v>78°24'1.235" W</v>
          </cell>
        </row>
        <row r="2477">
          <cell r="F2477" t="str">
            <v>Fitopl-SP-21-0245</v>
          </cell>
          <cell r="W2477" t="str">
            <v>CCCP:EXP.PACÍFICO:G06:2021:12</v>
          </cell>
          <cell r="X2477">
            <v>44317</v>
          </cell>
          <cell r="Y2477">
            <v>0.53749999999999998</v>
          </cell>
          <cell r="AL2477">
            <v>2.62</v>
          </cell>
          <cell r="AM2477">
            <v>-78.400000000000006</v>
          </cell>
          <cell r="AN2477" t="str">
            <v>2°37'16.676" N</v>
          </cell>
          <cell r="AO2477" t="str">
            <v>78°24'1.235" W</v>
          </cell>
        </row>
        <row r="2478">
          <cell r="F2478" t="str">
            <v>Fitopl-SP-21-0245</v>
          </cell>
          <cell r="W2478" t="str">
            <v>CCCP:EXP.PACÍFICO:G06:2021:12</v>
          </cell>
          <cell r="X2478">
            <v>44317</v>
          </cell>
          <cell r="Y2478">
            <v>0.53749999999999998</v>
          </cell>
          <cell r="AL2478">
            <v>2.62</v>
          </cell>
          <cell r="AM2478">
            <v>-78.400000000000006</v>
          </cell>
          <cell r="AN2478" t="str">
            <v>2°37'16.676" N</v>
          </cell>
          <cell r="AO2478" t="str">
            <v>78°24'1.235" W</v>
          </cell>
        </row>
        <row r="2479">
          <cell r="F2479" t="str">
            <v>Fitopl-SP-21-0245</v>
          </cell>
          <cell r="W2479" t="str">
            <v>CCCP:EXP.PACÍFICO:G06:2021:12</v>
          </cell>
          <cell r="X2479">
            <v>44317</v>
          </cell>
          <cell r="Y2479">
            <v>0.53749999999999998</v>
          </cell>
          <cell r="AL2479">
            <v>2.62</v>
          </cell>
          <cell r="AM2479">
            <v>-78.400000000000006</v>
          </cell>
          <cell r="AN2479" t="str">
            <v>2°37'16.676" N</v>
          </cell>
          <cell r="AO2479" t="str">
            <v>78°24'1.235" W</v>
          </cell>
        </row>
        <row r="2480">
          <cell r="F2480" t="str">
            <v>Fitopl-SP-21-0245</v>
          </cell>
          <cell r="W2480" t="str">
            <v>CCCP:EXP.PACÍFICO:G06:2021:12</v>
          </cell>
          <cell r="X2480">
            <v>44317</v>
          </cell>
          <cell r="Y2480">
            <v>0.53749999999999998</v>
          </cell>
          <cell r="AL2480">
            <v>2.62</v>
          </cell>
          <cell r="AM2480">
            <v>-78.400000000000006</v>
          </cell>
          <cell r="AN2480" t="str">
            <v>2°37'16.676" N</v>
          </cell>
          <cell r="AO2480" t="str">
            <v>78°24'1.235" W</v>
          </cell>
        </row>
        <row r="2481">
          <cell r="F2481" t="str">
            <v>Fitopl-SP-21-0245</v>
          </cell>
          <cell r="W2481" t="str">
            <v>CCCP:EXP.PACÍFICO:G06:2021:12</v>
          </cell>
          <cell r="X2481">
            <v>44317</v>
          </cell>
          <cell r="Y2481">
            <v>0.53749999999999998</v>
          </cell>
          <cell r="AL2481">
            <v>2.62</v>
          </cell>
          <cell r="AM2481">
            <v>-78.400000000000006</v>
          </cell>
          <cell r="AN2481" t="str">
            <v>2°37'16.676" N</v>
          </cell>
          <cell r="AO2481" t="str">
            <v>78°24'1.235" W</v>
          </cell>
        </row>
        <row r="2482">
          <cell r="F2482" t="str">
            <v>Fitopl-SP-21-0245</v>
          </cell>
          <cell r="W2482" t="str">
            <v>CCCP:EXP.PACÍFICO:G06:2021:12</v>
          </cell>
          <cell r="X2482">
            <v>44317</v>
          </cell>
          <cell r="Y2482">
            <v>0.53749999999999998</v>
          </cell>
          <cell r="AL2482">
            <v>2.62</v>
          </cell>
          <cell r="AM2482">
            <v>-78.400000000000006</v>
          </cell>
          <cell r="AN2482" t="str">
            <v>2°37'16.676" N</v>
          </cell>
          <cell r="AO2482" t="str">
            <v>78°24'1.235" W</v>
          </cell>
        </row>
        <row r="2483">
          <cell r="F2483" t="str">
            <v>Fitopl-SP-21-0245</v>
          </cell>
          <cell r="W2483" t="str">
            <v>CCCP:EXP.PACÍFICO:G06:2021:12</v>
          </cell>
          <cell r="X2483">
            <v>44317</v>
          </cell>
          <cell r="Y2483">
            <v>0.53749999999999998</v>
          </cell>
          <cell r="AL2483">
            <v>2.62</v>
          </cell>
          <cell r="AM2483">
            <v>-78.400000000000006</v>
          </cell>
          <cell r="AN2483" t="str">
            <v>2°37'16.676" N</v>
          </cell>
          <cell r="AO2483" t="str">
            <v>78°24'1.235" W</v>
          </cell>
        </row>
        <row r="2484">
          <cell r="F2484" t="str">
            <v>Fitopl-SP-21-0245</v>
          </cell>
          <cell r="W2484" t="str">
            <v>CCCP:EXP.PACÍFICO:G06:2021:12</v>
          </cell>
          <cell r="X2484">
            <v>44317</v>
          </cell>
          <cell r="Y2484">
            <v>0.53749999999999998</v>
          </cell>
          <cell r="AL2484">
            <v>2.62</v>
          </cell>
          <cell r="AM2484">
            <v>-78.400000000000006</v>
          </cell>
          <cell r="AN2484" t="str">
            <v>2°37'16.676" N</v>
          </cell>
          <cell r="AO2484" t="str">
            <v>78°24'1.235" W</v>
          </cell>
        </row>
        <row r="2485">
          <cell r="F2485" t="str">
            <v>Fitopl-SP-21-0245</v>
          </cell>
          <cell r="W2485" t="str">
            <v>CCCP:EXP.PACÍFICO:G06:2021:12</v>
          </cell>
          <cell r="X2485">
            <v>44317</v>
          </cell>
          <cell r="Y2485">
            <v>0.53749999999999998</v>
          </cell>
          <cell r="AL2485">
            <v>2.62</v>
          </cell>
          <cell r="AM2485">
            <v>-78.400000000000006</v>
          </cell>
          <cell r="AN2485" t="str">
            <v>2°37'16.676" N</v>
          </cell>
          <cell r="AO2485" t="str">
            <v>78°24'1.235" W</v>
          </cell>
        </row>
        <row r="2486">
          <cell r="F2486" t="str">
            <v>Fitopl-SP-21-0245</v>
          </cell>
          <cell r="W2486" t="str">
            <v>CCCP:EXP.PACÍFICO:G06:2021:12</v>
          </cell>
          <cell r="X2486">
            <v>44317</v>
          </cell>
          <cell r="Y2486">
            <v>0.53749999999999998</v>
          </cell>
          <cell r="AL2486">
            <v>2.62</v>
          </cell>
          <cell r="AM2486">
            <v>-78.400000000000006</v>
          </cell>
          <cell r="AN2486" t="str">
            <v>2°37'16.676" N</v>
          </cell>
          <cell r="AO2486" t="str">
            <v>78°24'1.235" W</v>
          </cell>
        </row>
        <row r="2487">
          <cell r="F2487" t="str">
            <v>Fitopl-SP-21-0245</v>
          </cell>
          <cell r="W2487" t="str">
            <v>CCCP:EXP.PACÍFICO:G06:2021:12</v>
          </cell>
          <cell r="X2487">
            <v>44317</v>
          </cell>
          <cell r="Y2487">
            <v>0.53749999999999998</v>
          </cell>
          <cell r="AL2487">
            <v>2.62</v>
          </cell>
          <cell r="AM2487">
            <v>-78.400000000000006</v>
          </cell>
          <cell r="AN2487" t="str">
            <v>2°37'16.676" N</v>
          </cell>
          <cell r="AO2487" t="str">
            <v>78°24'1.235" W</v>
          </cell>
        </row>
        <row r="2488">
          <cell r="F2488" t="str">
            <v>Fitopl-SP-21-0245</v>
          </cell>
          <cell r="W2488" t="str">
            <v>CCCP:EXP.PACÍFICO:G06:2021:12</v>
          </cell>
          <cell r="X2488">
            <v>44317</v>
          </cell>
          <cell r="Y2488">
            <v>0.53749999999999998</v>
          </cell>
          <cell r="AL2488">
            <v>2.62</v>
          </cell>
          <cell r="AM2488">
            <v>-78.400000000000006</v>
          </cell>
          <cell r="AN2488" t="str">
            <v>2°37'16.676" N</v>
          </cell>
          <cell r="AO2488" t="str">
            <v>78°24'1.235" W</v>
          </cell>
        </row>
        <row r="2489">
          <cell r="F2489" t="str">
            <v>Fitopl-SP-21-0245</v>
          </cell>
          <cell r="W2489" t="str">
            <v>CCCP:EXP.PACÍFICO:G06:2021:12</v>
          </cell>
          <cell r="X2489">
            <v>44317</v>
          </cell>
          <cell r="Y2489">
            <v>0.53749999999999998</v>
          </cell>
          <cell r="AL2489">
            <v>2.62</v>
          </cell>
          <cell r="AM2489">
            <v>-78.400000000000006</v>
          </cell>
          <cell r="AN2489" t="str">
            <v>2°37'16.676" N</v>
          </cell>
          <cell r="AO2489" t="str">
            <v>78°24'1.235" W</v>
          </cell>
        </row>
        <row r="2490">
          <cell r="F2490" t="str">
            <v>Fitopl-SP-21-0245</v>
          </cell>
          <cell r="W2490" t="str">
            <v>CCCP:EXP.PACÍFICO:G06:2021:12</v>
          </cell>
          <cell r="X2490">
            <v>44317</v>
          </cell>
          <cell r="Y2490">
            <v>0.53749999999999998</v>
          </cell>
          <cell r="AL2490">
            <v>2.62</v>
          </cell>
          <cell r="AM2490">
            <v>-78.400000000000006</v>
          </cell>
          <cell r="AN2490" t="str">
            <v>2°37'16.676" N</v>
          </cell>
          <cell r="AO2490" t="str">
            <v>78°24'1.235" W</v>
          </cell>
        </row>
        <row r="2491">
          <cell r="F2491" t="str">
            <v>Fitopl-SP-21-0245</v>
          </cell>
          <cell r="W2491" t="str">
            <v>CCCP:EXP.PACÍFICO:G06:2021:12</v>
          </cell>
          <cell r="X2491">
            <v>44317</v>
          </cell>
          <cell r="Y2491">
            <v>0.53749999999999998</v>
          </cell>
          <cell r="AL2491">
            <v>2.62</v>
          </cell>
          <cell r="AM2491">
            <v>-78.400000000000006</v>
          </cell>
          <cell r="AN2491" t="str">
            <v>2°37'16.676" N</v>
          </cell>
          <cell r="AO2491" t="str">
            <v>78°24'1.235" W</v>
          </cell>
        </row>
        <row r="2492">
          <cell r="F2492" t="str">
            <v>Fitopl-SP-21-0245</v>
          </cell>
          <cell r="W2492" t="str">
            <v>CCCP:EXP.PACÍFICO:G06:2021:12</v>
          </cell>
          <cell r="X2492">
            <v>44317</v>
          </cell>
          <cell r="Y2492">
            <v>0.53749999999999998</v>
          </cell>
          <cell r="AL2492">
            <v>2.62</v>
          </cell>
          <cell r="AM2492">
            <v>-78.400000000000006</v>
          </cell>
          <cell r="AN2492" t="str">
            <v>2°37'16.676" N</v>
          </cell>
          <cell r="AO2492" t="str">
            <v>78°24'1.235" W</v>
          </cell>
        </row>
        <row r="2493">
          <cell r="F2493" t="str">
            <v>Fitopl-SP-21-0245</v>
          </cell>
          <cell r="W2493" t="str">
            <v>CCCP:EXP.PACÍFICO:G06:2021:12</v>
          </cell>
          <cell r="X2493">
            <v>44317</v>
          </cell>
          <cell r="Y2493">
            <v>0.53749999999999998</v>
          </cell>
          <cell r="AL2493">
            <v>2.62</v>
          </cell>
          <cell r="AM2493">
            <v>-78.400000000000006</v>
          </cell>
          <cell r="AN2493" t="str">
            <v>2°37'16.676" N</v>
          </cell>
          <cell r="AO2493" t="str">
            <v>78°24'1.235" W</v>
          </cell>
        </row>
        <row r="2494">
          <cell r="F2494" t="str">
            <v>Fitopl-SP-21-0245</v>
          </cell>
          <cell r="W2494" t="str">
            <v>CCCP:EXP.PACÍFICO:G06:2021:12</v>
          </cell>
          <cell r="X2494">
            <v>44317</v>
          </cell>
          <cell r="Y2494">
            <v>0.53749999999999998</v>
          </cell>
          <cell r="AL2494">
            <v>2.62</v>
          </cell>
          <cell r="AM2494">
            <v>-78.400000000000006</v>
          </cell>
          <cell r="AN2494" t="str">
            <v>2°37'16.676" N</v>
          </cell>
          <cell r="AO2494" t="str">
            <v>78°24'1.235" W</v>
          </cell>
        </row>
        <row r="2495">
          <cell r="F2495" t="str">
            <v>Fitopl-SP-21-0245</v>
          </cell>
          <cell r="W2495" t="str">
            <v>CCCP:EXP.PACÍFICO:G06:2021:12</v>
          </cell>
          <cell r="X2495">
            <v>44317</v>
          </cell>
          <cell r="Y2495">
            <v>0.53749999999999998</v>
          </cell>
          <cell r="AL2495">
            <v>2.62</v>
          </cell>
          <cell r="AM2495">
            <v>-78.400000000000006</v>
          </cell>
          <cell r="AN2495" t="str">
            <v>2°37'16.676" N</v>
          </cell>
          <cell r="AO2495" t="str">
            <v>78°24'1.235" W</v>
          </cell>
        </row>
        <row r="2496">
          <cell r="F2496" t="str">
            <v>Fitopl-SP-21-0245</v>
          </cell>
          <cell r="W2496" t="str">
            <v>CCCP:EXP.PACÍFICO:G06:2021:12</v>
          </cell>
          <cell r="X2496">
            <v>44317</v>
          </cell>
          <cell r="Y2496">
            <v>0.53749999999999998</v>
          </cell>
          <cell r="AL2496">
            <v>2.62</v>
          </cell>
          <cell r="AM2496">
            <v>-78.400000000000006</v>
          </cell>
          <cell r="AN2496" t="str">
            <v>2°37'16.676" N</v>
          </cell>
          <cell r="AO2496" t="str">
            <v>78°24'1.235" W</v>
          </cell>
        </row>
        <row r="2497">
          <cell r="F2497" t="str">
            <v>Fitopl-SP-21-0245</v>
          </cell>
          <cell r="W2497" t="str">
            <v>CCCP:EXP.PACÍFICO:G06:2021:12</v>
          </cell>
          <cell r="X2497">
            <v>44317</v>
          </cell>
          <cell r="Y2497">
            <v>0.53749999999999998</v>
          </cell>
          <cell r="AL2497">
            <v>2.62</v>
          </cell>
          <cell r="AM2497">
            <v>-78.400000000000006</v>
          </cell>
          <cell r="AN2497" t="str">
            <v>2°37'16.676" N</v>
          </cell>
          <cell r="AO2497" t="str">
            <v>78°24'1.235" W</v>
          </cell>
        </row>
        <row r="2498">
          <cell r="F2498" t="str">
            <v>Fitopl-SP-21-0245</v>
          </cell>
          <cell r="W2498" t="str">
            <v>CCCP:EXP.PACÍFICO:G06:2021:12</v>
          </cell>
          <cell r="X2498">
            <v>44317</v>
          </cell>
          <cell r="Y2498">
            <v>0.53749999999999998</v>
          </cell>
          <cell r="AL2498">
            <v>2.62</v>
          </cell>
          <cell r="AM2498">
            <v>-78.400000000000006</v>
          </cell>
          <cell r="AN2498" t="str">
            <v>2°37'16.676" N</v>
          </cell>
          <cell r="AO2498" t="str">
            <v>78°24'1.235" W</v>
          </cell>
        </row>
        <row r="2499">
          <cell r="F2499" t="str">
            <v>Fitopl-SP-21-0245</v>
          </cell>
          <cell r="W2499" t="str">
            <v>CCCP:EXP.PACÍFICO:G06:2021:12</v>
          </cell>
          <cell r="X2499">
            <v>44317</v>
          </cell>
          <cell r="Y2499">
            <v>0.53749999999999998</v>
          </cell>
          <cell r="AL2499">
            <v>2.62</v>
          </cell>
          <cell r="AM2499">
            <v>-78.400000000000006</v>
          </cell>
          <cell r="AN2499" t="str">
            <v>2°37'16.676" N</v>
          </cell>
          <cell r="AO2499" t="str">
            <v>78°24'1.235" W</v>
          </cell>
        </row>
        <row r="2500">
          <cell r="F2500" t="str">
            <v>Fitopl-SP-21-0245</v>
          </cell>
          <cell r="W2500" t="str">
            <v>CCCP:EXP.PACÍFICO:G06:2021:12</v>
          </cell>
          <cell r="X2500">
            <v>44317</v>
          </cell>
          <cell r="Y2500">
            <v>0.53749999999999998</v>
          </cell>
          <cell r="AL2500">
            <v>2.62</v>
          </cell>
          <cell r="AM2500">
            <v>-78.400000000000006</v>
          </cell>
          <cell r="AN2500" t="str">
            <v>2°37'16.676" N</v>
          </cell>
          <cell r="AO2500" t="str">
            <v>78°24'1.235" W</v>
          </cell>
        </row>
        <row r="2501">
          <cell r="F2501" t="str">
            <v>Fitopl-SP-21-0245</v>
          </cell>
          <cell r="W2501" t="str">
            <v>CCCP:EXP.PACÍFICO:G06:2021:12</v>
          </cell>
          <cell r="X2501">
            <v>44317</v>
          </cell>
          <cell r="Y2501">
            <v>0.53749999999999998</v>
          </cell>
          <cell r="AL2501">
            <v>2.62</v>
          </cell>
          <cell r="AM2501">
            <v>-78.400000000000006</v>
          </cell>
          <cell r="AN2501" t="str">
            <v>2°37'16.676" N</v>
          </cell>
          <cell r="AO2501" t="str">
            <v>78°24'1.235" W</v>
          </cell>
        </row>
        <row r="2502">
          <cell r="F2502" t="str">
            <v>Fitopl-SP-21-0245</v>
          </cell>
          <cell r="W2502" t="str">
            <v>CCCP:EXP.PACÍFICO:G06:2021:12</v>
          </cell>
          <cell r="X2502">
            <v>44317</v>
          </cell>
          <cell r="Y2502">
            <v>0.53749999999999998</v>
          </cell>
          <cell r="AL2502">
            <v>2.62</v>
          </cell>
          <cell r="AM2502">
            <v>-78.400000000000006</v>
          </cell>
          <cell r="AN2502" t="str">
            <v>2°37'16.676" N</v>
          </cell>
          <cell r="AO2502" t="str">
            <v>78°24'1.235" W</v>
          </cell>
        </row>
        <row r="2503">
          <cell r="F2503" t="str">
            <v>Fitopl-SP-21-0245</v>
          </cell>
          <cell r="W2503" t="str">
            <v>CCCP:EXP.PACÍFICO:G06:2021:12</v>
          </cell>
          <cell r="X2503">
            <v>44317</v>
          </cell>
          <cell r="Y2503">
            <v>0.53749999999999998</v>
          </cell>
          <cell r="AL2503">
            <v>2.62</v>
          </cell>
          <cell r="AM2503">
            <v>-78.400000000000006</v>
          </cell>
          <cell r="AN2503" t="str">
            <v>2°37'16.676" N</v>
          </cell>
          <cell r="AO2503" t="str">
            <v>78°24'1.235" W</v>
          </cell>
        </row>
        <row r="2504">
          <cell r="F2504" t="str">
            <v>Fitopl-SP-21-0245</v>
          </cell>
          <cell r="W2504" t="str">
            <v>CCCP:EXP.PACÍFICO:G06:2021:12</v>
          </cell>
          <cell r="X2504">
            <v>44317</v>
          </cell>
          <cell r="Y2504">
            <v>0.53749999999999998</v>
          </cell>
          <cell r="AL2504">
            <v>2.62</v>
          </cell>
          <cell r="AM2504">
            <v>-78.400000000000006</v>
          </cell>
          <cell r="AN2504" t="str">
            <v>2°37'16.676" N</v>
          </cell>
          <cell r="AO2504" t="str">
            <v>78°24'1.235" W</v>
          </cell>
        </row>
        <row r="2505">
          <cell r="F2505" t="str">
            <v>Fitopl-SP-21-0245</v>
          </cell>
          <cell r="W2505" t="str">
            <v>CCCP:EXP.PACÍFICO:G06:2021:12</v>
          </cell>
          <cell r="X2505">
            <v>44317</v>
          </cell>
          <cell r="Y2505">
            <v>0.53749999999999998</v>
          </cell>
          <cell r="AL2505">
            <v>2.62</v>
          </cell>
          <cell r="AM2505">
            <v>-78.400000000000006</v>
          </cell>
          <cell r="AN2505" t="str">
            <v>2°37'16.676" N</v>
          </cell>
          <cell r="AO2505" t="str">
            <v>78°24'1.235" W</v>
          </cell>
        </row>
        <row r="2506">
          <cell r="F2506" t="str">
            <v>Fitopl-SP-21-0245</v>
          </cell>
          <cell r="W2506" t="str">
            <v>CCCP:EXP.PACÍFICO:G06:2021:12</v>
          </cell>
          <cell r="X2506">
            <v>44317</v>
          </cell>
          <cell r="Y2506">
            <v>0.53749999999999998</v>
          </cell>
          <cell r="AL2506">
            <v>2.62</v>
          </cell>
          <cell r="AM2506">
            <v>-78.400000000000006</v>
          </cell>
          <cell r="AN2506" t="str">
            <v>2°37'16.676" N</v>
          </cell>
          <cell r="AO2506" t="str">
            <v>78°24'1.235" W</v>
          </cell>
        </row>
        <row r="2507">
          <cell r="F2507" t="str">
            <v>Fitopl-SP-21-0245</v>
          </cell>
          <cell r="W2507" t="str">
            <v>CCCP:EXP.PACÍFICO:G06:2021:12</v>
          </cell>
          <cell r="X2507">
            <v>44317</v>
          </cell>
          <cell r="Y2507">
            <v>0.53749999999999998</v>
          </cell>
          <cell r="AL2507">
            <v>2.62</v>
          </cell>
          <cell r="AM2507">
            <v>-78.400000000000006</v>
          </cell>
          <cell r="AN2507" t="str">
            <v>2°37'16.676" N</v>
          </cell>
          <cell r="AO2507" t="str">
            <v>78°24'1.235" W</v>
          </cell>
        </row>
        <row r="2508">
          <cell r="F2508" t="str">
            <v>Fitopl-SP-21-0245</v>
          </cell>
          <cell r="W2508" t="str">
            <v>CCCP:EXP.PACÍFICO:G06:2021:12</v>
          </cell>
          <cell r="X2508">
            <v>44317</v>
          </cell>
          <cell r="Y2508">
            <v>0.53749999999999998</v>
          </cell>
          <cell r="AL2508">
            <v>2.62</v>
          </cell>
          <cell r="AM2508">
            <v>-78.400000000000006</v>
          </cell>
          <cell r="AN2508" t="str">
            <v>2°37'16.676" N</v>
          </cell>
          <cell r="AO2508" t="str">
            <v>78°24'1.235" W</v>
          </cell>
        </row>
        <row r="2509">
          <cell r="F2509" t="str">
            <v>Fitopl-SP-21-0245</v>
          </cell>
          <cell r="W2509" t="str">
            <v>CCCP:EXP.PACÍFICO:G06:2021:12</v>
          </cell>
          <cell r="X2509">
            <v>44317</v>
          </cell>
          <cell r="Y2509">
            <v>0.53749999999999998</v>
          </cell>
          <cell r="AL2509">
            <v>2.62</v>
          </cell>
          <cell r="AM2509">
            <v>-78.400000000000006</v>
          </cell>
          <cell r="AN2509" t="str">
            <v>2°37'16.676" N</v>
          </cell>
          <cell r="AO2509" t="str">
            <v>78°24'1.235" W</v>
          </cell>
        </row>
        <row r="2510">
          <cell r="F2510" t="str">
            <v>Fitopl-SP-21-0245</v>
          </cell>
          <cell r="W2510" t="str">
            <v>CCCP:EXP.PACÍFICO:G06:2021:12</v>
          </cell>
          <cell r="X2510">
            <v>44317</v>
          </cell>
          <cell r="Y2510">
            <v>0.53749999999999998</v>
          </cell>
          <cell r="AL2510">
            <v>2.62</v>
          </cell>
          <cell r="AM2510">
            <v>-78.400000000000006</v>
          </cell>
          <cell r="AN2510" t="str">
            <v>2°37'16.676" N</v>
          </cell>
          <cell r="AO2510" t="str">
            <v>78°24'1.235" W</v>
          </cell>
        </row>
        <row r="2511">
          <cell r="F2511" t="str">
            <v>Fitopl-SP-21-0245</v>
          </cell>
          <cell r="W2511" t="str">
            <v>CCCP:EXP.PACÍFICO:G06:2021:12</v>
          </cell>
          <cell r="X2511">
            <v>44317</v>
          </cell>
          <cell r="Y2511">
            <v>0.53749999999999998</v>
          </cell>
          <cell r="AL2511">
            <v>2.62</v>
          </cell>
          <cell r="AM2511">
            <v>-78.400000000000006</v>
          </cell>
          <cell r="AN2511" t="str">
            <v>2°37'16.676" N</v>
          </cell>
          <cell r="AO2511" t="str">
            <v>78°24'1.235" W</v>
          </cell>
        </row>
        <row r="2512">
          <cell r="F2512" t="str">
            <v>Fitopl-SP-21-0245</v>
          </cell>
          <cell r="W2512" t="str">
            <v>CCCP:EXP.PACÍFICO:G06:2021:12</v>
          </cell>
          <cell r="X2512">
            <v>44317</v>
          </cell>
          <cell r="Y2512">
            <v>0.53749999999999998</v>
          </cell>
          <cell r="AL2512">
            <v>2.62</v>
          </cell>
          <cell r="AM2512">
            <v>-78.400000000000006</v>
          </cell>
          <cell r="AN2512" t="str">
            <v>2°37'16.676" N</v>
          </cell>
          <cell r="AO2512" t="str">
            <v>78°24'1.235" W</v>
          </cell>
        </row>
        <row r="2513">
          <cell r="F2513" t="str">
            <v>Fitopl-SP-21-0245</v>
          </cell>
          <cell r="W2513" t="str">
            <v>CCCP:EXP.PACÍFICO:G06:2021:12</v>
          </cell>
          <cell r="X2513">
            <v>44317</v>
          </cell>
          <cell r="Y2513">
            <v>0.53749999999999998</v>
          </cell>
          <cell r="AL2513">
            <v>2.62</v>
          </cell>
          <cell r="AM2513">
            <v>-78.400000000000006</v>
          </cell>
          <cell r="AN2513" t="str">
            <v>2°37'16.676" N</v>
          </cell>
          <cell r="AO2513" t="str">
            <v>78°24'1.235" W</v>
          </cell>
        </row>
        <row r="2514">
          <cell r="F2514" t="str">
            <v>Fitopl-SP-21-0245</v>
          </cell>
          <cell r="W2514" t="str">
            <v>CCCP:EXP.PACÍFICO:G06:2021:12</v>
          </cell>
          <cell r="X2514">
            <v>44317</v>
          </cell>
          <cell r="Y2514">
            <v>0.53749999999999998</v>
          </cell>
          <cell r="AL2514">
            <v>2.62</v>
          </cell>
          <cell r="AM2514">
            <v>-78.400000000000006</v>
          </cell>
          <cell r="AN2514" t="str">
            <v>2°37'16.676" N</v>
          </cell>
          <cell r="AO2514" t="str">
            <v>78°24'1.235" W</v>
          </cell>
        </row>
        <row r="2515">
          <cell r="F2515" t="str">
            <v>Fitopl-SP-21-0245</v>
          </cell>
          <cell r="W2515" t="str">
            <v>CCCP:EXP.PACÍFICO:G06:2021:12</v>
          </cell>
          <cell r="X2515">
            <v>44317</v>
          </cell>
          <cell r="Y2515">
            <v>0.53749999999999998</v>
          </cell>
          <cell r="AL2515">
            <v>2.62</v>
          </cell>
          <cell r="AM2515">
            <v>-78.400000000000006</v>
          </cell>
          <cell r="AN2515" t="str">
            <v>2°37'16.676" N</v>
          </cell>
          <cell r="AO2515" t="str">
            <v>78°24'1.235" W</v>
          </cell>
        </row>
        <row r="2516">
          <cell r="F2516" t="str">
            <v>Fitopl-SP-21-0245</v>
          </cell>
          <cell r="W2516" t="str">
            <v>CCCP:EXP.PACÍFICO:G06:2021:12</v>
          </cell>
          <cell r="X2516">
            <v>44317</v>
          </cell>
          <cell r="Y2516">
            <v>0.53749999999999998</v>
          </cell>
          <cell r="AL2516">
            <v>2.62</v>
          </cell>
          <cell r="AM2516">
            <v>-78.400000000000006</v>
          </cell>
          <cell r="AN2516" t="str">
            <v>2°37'16.676" N</v>
          </cell>
          <cell r="AO2516" t="str">
            <v>78°24'1.235" W</v>
          </cell>
        </row>
        <row r="2517">
          <cell r="F2517" t="str">
            <v>Fitopl-SP-21-0245</v>
          </cell>
          <cell r="W2517" t="str">
            <v>CCCP:EXP.PACÍFICO:G06:2021:12</v>
          </cell>
          <cell r="X2517">
            <v>44317</v>
          </cell>
          <cell r="Y2517">
            <v>0.53749999999999998</v>
          </cell>
          <cell r="AL2517">
            <v>2.62</v>
          </cell>
          <cell r="AM2517">
            <v>-78.400000000000006</v>
          </cell>
          <cell r="AN2517" t="str">
            <v>2°37'16.676" N</v>
          </cell>
          <cell r="AO2517" t="str">
            <v>78°24'1.235" W</v>
          </cell>
        </row>
        <row r="2518">
          <cell r="F2518" t="str">
            <v>Fitopl-SP-21-0245</v>
          </cell>
          <cell r="W2518" t="str">
            <v>CCCP:EXP.PACÍFICO:G06:2021:12</v>
          </cell>
          <cell r="X2518">
            <v>44317</v>
          </cell>
          <cell r="Y2518">
            <v>0.53749999999999998</v>
          </cell>
          <cell r="AL2518">
            <v>2.62</v>
          </cell>
          <cell r="AM2518">
            <v>-78.400000000000006</v>
          </cell>
          <cell r="AN2518" t="str">
            <v>2°37'16.676" N</v>
          </cell>
          <cell r="AO2518" t="str">
            <v>78°24'1.235" W</v>
          </cell>
        </row>
        <row r="2519">
          <cell r="F2519" t="str">
            <v>Fitopl-SP-21-0245</v>
          </cell>
          <cell r="W2519" t="str">
            <v>CCCP:EXP.PACÍFICO:G06:2021:12</v>
          </cell>
          <cell r="X2519">
            <v>44317</v>
          </cell>
          <cell r="Y2519">
            <v>0.53749999999999998</v>
          </cell>
          <cell r="AL2519">
            <v>2.62</v>
          </cell>
          <cell r="AM2519">
            <v>-78.400000000000006</v>
          </cell>
          <cell r="AN2519" t="str">
            <v>2°37'16.676" N</v>
          </cell>
          <cell r="AO2519" t="str">
            <v>78°24'1.235" W</v>
          </cell>
        </row>
        <row r="2520">
          <cell r="F2520" t="str">
            <v>Fitopl-SP-21-0245</v>
          </cell>
          <cell r="W2520" t="str">
            <v>CCCP:EXP.PACÍFICO:G06:2021:12</v>
          </cell>
          <cell r="X2520">
            <v>44317</v>
          </cell>
          <cell r="Y2520">
            <v>0.53749999999999998</v>
          </cell>
          <cell r="AL2520">
            <v>2.62</v>
          </cell>
          <cell r="AM2520">
            <v>-78.400000000000006</v>
          </cell>
          <cell r="AN2520" t="str">
            <v>2°37'16.676" N</v>
          </cell>
          <cell r="AO2520" t="str">
            <v>78°24'1.235" W</v>
          </cell>
        </row>
        <row r="2521">
          <cell r="F2521" t="str">
            <v>Fitopl-SP-21-0245</v>
          </cell>
          <cell r="W2521" t="str">
            <v>CCCP:EXP.PACÍFICO:G06:2021:12</v>
          </cell>
          <cell r="X2521">
            <v>44317</v>
          </cell>
          <cell r="Y2521">
            <v>0.53749999999999998</v>
          </cell>
          <cell r="AL2521">
            <v>2.62</v>
          </cell>
          <cell r="AM2521">
            <v>-78.400000000000006</v>
          </cell>
          <cell r="AN2521" t="str">
            <v>2°37'16.676" N</v>
          </cell>
          <cell r="AO2521" t="str">
            <v>78°24'1.235" W</v>
          </cell>
        </row>
        <row r="2522">
          <cell r="F2522" t="str">
            <v>Fitopl-SP-21-0245</v>
          </cell>
          <cell r="W2522" t="str">
            <v>CCCP:EXP.PACÍFICO:G06:2021:12</v>
          </cell>
          <cell r="X2522">
            <v>44317</v>
          </cell>
          <cell r="Y2522">
            <v>0.53749999999999998</v>
          </cell>
          <cell r="AL2522">
            <v>2.62</v>
          </cell>
          <cell r="AM2522">
            <v>-78.400000000000006</v>
          </cell>
          <cell r="AN2522" t="str">
            <v>2°37'16.676" N</v>
          </cell>
          <cell r="AO2522" t="str">
            <v>78°24'1.235" W</v>
          </cell>
        </row>
        <row r="2523">
          <cell r="F2523" t="str">
            <v>Fitopl-SP-21-0245</v>
          </cell>
          <cell r="W2523" t="str">
            <v>CCCP:EXP.PACÍFICO:G06:2021:12</v>
          </cell>
          <cell r="X2523">
            <v>44317</v>
          </cell>
          <cell r="Y2523">
            <v>0.53749999999999998</v>
          </cell>
          <cell r="AL2523">
            <v>2.62</v>
          </cell>
          <cell r="AM2523">
            <v>-78.400000000000006</v>
          </cell>
          <cell r="AN2523" t="str">
            <v>2°37'16.676" N</v>
          </cell>
          <cell r="AO2523" t="str">
            <v>78°24'1.235" W</v>
          </cell>
        </row>
        <row r="2524">
          <cell r="F2524" t="str">
            <v>Fitopl-SP-21-0245</v>
          </cell>
          <cell r="W2524" t="str">
            <v>CCCP:EXP.PACÍFICO:G06:2021:12</v>
          </cell>
          <cell r="X2524">
            <v>44317</v>
          </cell>
          <cell r="Y2524">
            <v>0.53749999999999998</v>
          </cell>
          <cell r="AL2524">
            <v>2.62</v>
          </cell>
          <cell r="AM2524">
            <v>-78.400000000000006</v>
          </cell>
          <cell r="AN2524" t="str">
            <v>2°37'16.676" N</v>
          </cell>
          <cell r="AO2524" t="str">
            <v>78°24'1.235" W</v>
          </cell>
        </row>
        <row r="2525">
          <cell r="F2525" t="str">
            <v>Fitopl-SP-21-0245</v>
          </cell>
          <cell r="W2525" t="str">
            <v>CCCP:EXP.PACÍFICO:G06:2021:12</v>
          </cell>
          <cell r="X2525">
            <v>44317</v>
          </cell>
          <cell r="Y2525">
            <v>0.53749999999999998</v>
          </cell>
          <cell r="AL2525">
            <v>2.62</v>
          </cell>
          <cell r="AM2525">
            <v>-78.400000000000006</v>
          </cell>
          <cell r="AN2525" t="str">
            <v>2°37'16.676" N</v>
          </cell>
          <cell r="AO2525" t="str">
            <v>78°24'1.235" W</v>
          </cell>
        </row>
        <row r="2526">
          <cell r="F2526" t="str">
            <v>Fitopl-SP-21-0245</v>
          </cell>
          <cell r="W2526" t="str">
            <v>CCCP:EXP.PACÍFICO:G06:2021:12</v>
          </cell>
          <cell r="X2526">
            <v>44317</v>
          </cell>
          <cell r="Y2526">
            <v>0.53749999999999998</v>
          </cell>
          <cell r="AL2526">
            <v>2.62</v>
          </cell>
          <cell r="AM2526">
            <v>-78.400000000000006</v>
          </cell>
          <cell r="AN2526" t="str">
            <v>2°37'16.676" N</v>
          </cell>
          <cell r="AO2526" t="str">
            <v>78°24'1.235" W</v>
          </cell>
        </row>
        <row r="2527">
          <cell r="F2527" t="str">
            <v>Fitopl-SP-21-0245</v>
          </cell>
          <cell r="W2527" t="str">
            <v>CCCP:EXP.PACÍFICO:G06:2021:12</v>
          </cell>
          <cell r="X2527">
            <v>44317</v>
          </cell>
          <cell r="Y2527">
            <v>0.53749999999999998</v>
          </cell>
          <cell r="AL2527">
            <v>2.62</v>
          </cell>
          <cell r="AM2527">
            <v>-78.400000000000006</v>
          </cell>
          <cell r="AN2527" t="str">
            <v>2°37'16.676" N</v>
          </cell>
          <cell r="AO2527" t="str">
            <v>78°24'1.235" W</v>
          </cell>
        </row>
        <row r="2528">
          <cell r="F2528" t="str">
            <v>Fitopl-SP-21-0245</v>
          </cell>
          <cell r="W2528" t="str">
            <v>CCCP:EXP.PACÍFICO:G06:2021:12</v>
          </cell>
          <cell r="X2528">
            <v>44317</v>
          </cell>
          <cell r="Y2528">
            <v>0.53749999999999998</v>
          </cell>
          <cell r="AL2528">
            <v>2.62</v>
          </cell>
          <cell r="AM2528">
            <v>-78.400000000000006</v>
          </cell>
          <cell r="AN2528" t="str">
            <v>2°37'16.676" N</v>
          </cell>
          <cell r="AO2528" t="str">
            <v>78°24'1.235" W</v>
          </cell>
        </row>
        <row r="2529">
          <cell r="F2529" t="str">
            <v>Fitopl-SP-21-0245</v>
          </cell>
          <cell r="W2529" t="str">
            <v>CCCP:EXP.PACÍFICO:G06:2021:12</v>
          </cell>
          <cell r="X2529">
            <v>44317</v>
          </cell>
          <cell r="Y2529">
            <v>0.53749999999999998</v>
          </cell>
          <cell r="AL2529">
            <v>2.62</v>
          </cell>
          <cell r="AM2529">
            <v>-78.400000000000006</v>
          </cell>
          <cell r="AN2529" t="str">
            <v>2°37'16.676" N</v>
          </cell>
          <cell r="AO2529" t="str">
            <v>78°24'1.235" W</v>
          </cell>
        </row>
        <row r="2530">
          <cell r="F2530" t="str">
            <v>Fitopl-SP-21-0245</v>
          </cell>
          <cell r="W2530" t="str">
            <v>CCCP:EXP.PACÍFICO:G06:2021:12</v>
          </cell>
          <cell r="X2530">
            <v>44317</v>
          </cell>
          <cell r="Y2530">
            <v>0.53749999999999998</v>
          </cell>
          <cell r="AL2530">
            <v>2.62</v>
          </cell>
          <cell r="AM2530">
            <v>-78.400000000000006</v>
          </cell>
          <cell r="AN2530" t="str">
            <v>2°37'16.676" N</v>
          </cell>
          <cell r="AO2530" t="str">
            <v>78°24'1.235" W</v>
          </cell>
        </row>
        <row r="2531">
          <cell r="F2531" t="str">
            <v>Fitopl-SP-21-0245</v>
          </cell>
          <cell r="W2531" t="str">
            <v>CCCP:EXP.PACÍFICO:G06:2021:12</v>
          </cell>
          <cell r="X2531">
            <v>44317</v>
          </cell>
          <cell r="Y2531">
            <v>0.53749999999999998</v>
          </cell>
          <cell r="AL2531">
            <v>2.62</v>
          </cell>
          <cell r="AM2531">
            <v>-78.400000000000006</v>
          </cell>
          <cell r="AN2531" t="str">
            <v>2°37'16.676" N</v>
          </cell>
          <cell r="AO2531" t="str">
            <v>78°24'1.235" W</v>
          </cell>
        </row>
        <row r="2532">
          <cell r="F2532" t="str">
            <v>Fitopl-SP-21-0245</v>
          </cell>
          <cell r="W2532" t="str">
            <v>CCCP:EXP.PACÍFICO:G06:2021:12</v>
          </cell>
          <cell r="X2532">
            <v>44317</v>
          </cell>
          <cell r="Y2532">
            <v>0.53749999999999998</v>
          </cell>
          <cell r="AL2532">
            <v>2.62</v>
          </cell>
          <cell r="AM2532">
            <v>-78.400000000000006</v>
          </cell>
          <cell r="AN2532" t="str">
            <v>2°37'16.676" N</v>
          </cell>
          <cell r="AO2532" t="str">
            <v>78°24'1.235" W</v>
          </cell>
        </row>
        <row r="2533">
          <cell r="F2533" t="str">
            <v>Fitopl-SP-21-0245</v>
          </cell>
          <cell r="W2533" t="str">
            <v>CCCP:EXP.PACÍFICO:G06:2021:12</v>
          </cell>
          <cell r="X2533">
            <v>44317</v>
          </cell>
          <cell r="Y2533">
            <v>0.53749999999999998</v>
          </cell>
          <cell r="AL2533">
            <v>2.62</v>
          </cell>
          <cell r="AM2533">
            <v>-78.400000000000006</v>
          </cell>
          <cell r="AN2533" t="str">
            <v>2°37'16.676" N</v>
          </cell>
          <cell r="AO2533" t="str">
            <v>78°24'1.235" W</v>
          </cell>
        </row>
        <row r="2534">
          <cell r="F2534" t="str">
            <v>Fitopl-SP-21-0245</v>
          </cell>
          <cell r="W2534" t="str">
            <v>CCCP:EXP.PACÍFICO:G06:2021:12</v>
          </cell>
          <cell r="X2534">
            <v>44317</v>
          </cell>
          <cell r="Y2534">
            <v>0.53749999999999998</v>
          </cell>
          <cell r="AL2534">
            <v>2.62</v>
          </cell>
          <cell r="AM2534">
            <v>-78.400000000000006</v>
          </cell>
          <cell r="AN2534" t="str">
            <v>2°37'16.676" N</v>
          </cell>
          <cell r="AO2534" t="str">
            <v>78°24'1.235" W</v>
          </cell>
        </row>
        <row r="2535">
          <cell r="F2535" t="str">
            <v>Fitopl-SP-21-0236</v>
          </cell>
          <cell r="W2535" t="str">
            <v>CCCP:EXP.PACÍFICO:G06:2021:09</v>
          </cell>
          <cell r="X2535">
            <v>44317</v>
          </cell>
          <cell r="Y2535">
            <v>0.27916666666666667</v>
          </cell>
          <cell r="AL2535">
            <v>2.62</v>
          </cell>
          <cell r="AM2535">
            <v>-78.400000000000006</v>
          </cell>
          <cell r="AN2535" t="str">
            <v>2°37'16.676" N</v>
          </cell>
          <cell r="AO2535" t="str">
            <v>78°24'1.235" W</v>
          </cell>
        </row>
        <row r="2536">
          <cell r="F2536" t="str">
            <v>Fitopl-SP-21-0236</v>
          </cell>
          <cell r="W2536" t="str">
            <v>CCCP:EXP.PACÍFICO:G06:2021:09</v>
          </cell>
          <cell r="X2536">
            <v>44317</v>
          </cell>
          <cell r="Y2536">
            <v>0.27916666666666667</v>
          </cell>
          <cell r="AL2536">
            <v>2.62</v>
          </cell>
          <cell r="AM2536">
            <v>-78.400000000000006</v>
          </cell>
          <cell r="AN2536" t="str">
            <v>2°37'16.676" N</v>
          </cell>
          <cell r="AO2536" t="str">
            <v>78°24'1.235" W</v>
          </cell>
        </row>
        <row r="2537">
          <cell r="F2537" t="str">
            <v>Fitopl-SP-21-0236</v>
          </cell>
          <cell r="W2537" t="str">
            <v>CCCP:EXP.PACÍFICO:G06:2021:09</v>
          </cell>
          <cell r="X2537">
            <v>44317</v>
          </cell>
          <cell r="Y2537">
            <v>0.27916666666666667</v>
          </cell>
          <cell r="AL2537">
            <v>2.62</v>
          </cell>
          <cell r="AM2537">
            <v>-78.400000000000006</v>
          </cell>
          <cell r="AN2537" t="str">
            <v>2°37'16.676" N</v>
          </cell>
          <cell r="AO2537" t="str">
            <v>78°24'1.235" W</v>
          </cell>
        </row>
        <row r="2538">
          <cell r="F2538" t="str">
            <v>Fitopl-SP-21-0236</v>
          </cell>
          <cell r="W2538" t="str">
            <v>CCCP:EXP.PACÍFICO:G06:2021:09</v>
          </cell>
          <cell r="X2538">
            <v>44317</v>
          </cell>
          <cell r="Y2538">
            <v>0.27916666666666667</v>
          </cell>
          <cell r="AL2538">
            <v>2.62</v>
          </cell>
          <cell r="AM2538">
            <v>-78.400000000000006</v>
          </cell>
          <cell r="AN2538" t="str">
            <v>2°37'16.676" N</v>
          </cell>
          <cell r="AO2538" t="str">
            <v>78°24'1.235" W</v>
          </cell>
        </row>
        <row r="2539">
          <cell r="F2539" t="str">
            <v>Fitopl-SP-21-0236</v>
          </cell>
          <cell r="W2539" t="str">
            <v>CCCP:EXP.PACÍFICO:G06:2021:09</v>
          </cell>
          <cell r="X2539">
            <v>44317</v>
          </cell>
          <cell r="Y2539">
            <v>0.27916666666666667</v>
          </cell>
          <cell r="AL2539">
            <v>2.62</v>
          </cell>
          <cell r="AM2539">
            <v>-78.400000000000006</v>
          </cell>
          <cell r="AN2539" t="str">
            <v>2°37'16.676" N</v>
          </cell>
          <cell r="AO2539" t="str">
            <v>78°24'1.235" W</v>
          </cell>
        </row>
        <row r="2540">
          <cell r="F2540" t="str">
            <v>Fitopl-SP-21-0236</v>
          </cell>
          <cell r="W2540" t="str">
            <v>CCCP:EXP.PACÍFICO:G06:2021:09</v>
          </cell>
          <cell r="X2540">
            <v>44317</v>
          </cell>
          <cell r="Y2540">
            <v>0.27916666666666667</v>
          </cell>
          <cell r="AL2540">
            <v>2.62</v>
          </cell>
          <cell r="AM2540">
            <v>-78.400000000000006</v>
          </cell>
          <cell r="AN2540" t="str">
            <v>2°37'16.676" N</v>
          </cell>
          <cell r="AO2540" t="str">
            <v>78°24'1.235" W</v>
          </cell>
        </row>
        <row r="2541">
          <cell r="F2541" t="str">
            <v>Fitopl-SP-21-0236</v>
          </cell>
          <cell r="W2541" t="str">
            <v>CCCP:EXP.PACÍFICO:G06:2021:09</v>
          </cell>
          <cell r="X2541">
            <v>44317</v>
          </cell>
          <cell r="Y2541">
            <v>0.27916666666666667</v>
          </cell>
          <cell r="AL2541">
            <v>2.62</v>
          </cell>
          <cell r="AM2541">
            <v>-78.400000000000006</v>
          </cell>
          <cell r="AN2541" t="str">
            <v>2°37'16.676" N</v>
          </cell>
          <cell r="AO2541" t="str">
            <v>78°24'1.235" W</v>
          </cell>
        </row>
        <row r="2542">
          <cell r="F2542" t="str">
            <v>Fitopl-SP-21-0236</v>
          </cell>
          <cell r="W2542" t="str">
            <v>CCCP:EXP.PACÍFICO:G06:2021:09</v>
          </cell>
          <cell r="X2542">
            <v>44317</v>
          </cell>
          <cell r="Y2542">
            <v>0.27916666666666667</v>
          </cell>
          <cell r="AL2542">
            <v>2.62</v>
          </cell>
          <cell r="AM2542">
            <v>-78.400000000000006</v>
          </cell>
          <cell r="AN2542" t="str">
            <v>2°37'16.676" N</v>
          </cell>
          <cell r="AO2542" t="str">
            <v>78°24'1.235" W</v>
          </cell>
        </row>
        <row r="2543">
          <cell r="F2543" t="str">
            <v>Fitopl-SP-21-0236</v>
          </cell>
          <cell r="W2543" t="str">
            <v>CCCP:EXP.PACÍFICO:G06:2021:09</v>
          </cell>
          <cell r="X2543">
            <v>44317</v>
          </cell>
          <cell r="Y2543">
            <v>0.27916666666666667</v>
          </cell>
          <cell r="AL2543">
            <v>2.62</v>
          </cell>
          <cell r="AM2543">
            <v>-78.400000000000006</v>
          </cell>
          <cell r="AN2543" t="str">
            <v>2°37'16.676" N</v>
          </cell>
          <cell r="AO2543" t="str">
            <v>78°24'1.235" W</v>
          </cell>
        </row>
        <row r="2544">
          <cell r="F2544" t="str">
            <v>Fitopl-SP-21-0236</v>
          </cell>
          <cell r="W2544" t="str">
            <v>CCCP:EXP.PACÍFICO:G06:2021:09</v>
          </cell>
          <cell r="X2544">
            <v>44317</v>
          </cell>
          <cell r="Y2544">
            <v>0.27916666666666667</v>
          </cell>
          <cell r="AL2544">
            <v>2.62</v>
          </cell>
          <cell r="AM2544">
            <v>-78.400000000000006</v>
          </cell>
          <cell r="AN2544" t="str">
            <v>2°37'16.676" N</v>
          </cell>
          <cell r="AO2544" t="str">
            <v>78°24'1.235" W</v>
          </cell>
        </row>
        <row r="2545">
          <cell r="F2545" t="str">
            <v>Fitopl-SP-21-0236</v>
          </cell>
          <cell r="W2545" t="str">
            <v>CCCP:EXP.PACÍFICO:G06:2021:09</v>
          </cell>
          <cell r="X2545">
            <v>44317</v>
          </cell>
          <cell r="Y2545">
            <v>0.27916666666666667</v>
          </cell>
          <cell r="AL2545">
            <v>2.62</v>
          </cell>
          <cell r="AM2545">
            <v>-78.400000000000006</v>
          </cell>
          <cell r="AN2545" t="str">
            <v>2°37'16.676" N</v>
          </cell>
          <cell r="AO2545" t="str">
            <v>78°24'1.235" W</v>
          </cell>
        </row>
        <row r="2546">
          <cell r="F2546" t="str">
            <v>Fitopl-SP-21-0236</v>
          </cell>
          <cell r="W2546" t="str">
            <v>CCCP:EXP.PACÍFICO:G06:2021:09</v>
          </cell>
          <cell r="X2546">
            <v>44317</v>
          </cell>
          <cell r="Y2546">
            <v>0.27916666666666667</v>
          </cell>
          <cell r="AL2546">
            <v>2.62</v>
          </cell>
          <cell r="AM2546">
            <v>-78.400000000000006</v>
          </cell>
          <cell r="AN2546" t="str">
            <v>2°37'16.676" N</v>
          </cell>
          <cell r="AO2546" t="str">
            <v>78°24'1.235" W</v>
          </cell>
        </row>
        <row r="2547">
          <cell r="F2547" t="str">
            <v>Fitopl-SP-21-0236</v>
          </cell>
          <cell r="W2547" t="str">
            <v>CCCP:EXP.PACÍFICO:G06:2021:09</v>
          </cell>
          <cell r="X2547">
            <v>44317</v>
          </cell>
          <cell r="Y2547">
            <v>0.27916666666666667</v>
          </cell>
          <cell r="AL2547">
            <v>2.62</v>
          </cell>
          <cell r="AM2547">
            <v>-78.400000000000006</v>
          </cell>
          <cell r="AN2547" t="str">
            <v>2°37'16.676" N</v>
          </cell>
          <cell r="AO2547" t="str">
            <v>78°24'1.235" W</v>
          </cell>
        </row>
        <row r="2548">
          <cell r="F2548" t="str">
            <v>Fitopl-SP-21-0236</v>
          </cell>
          <cell r="W2548" t="str">
            <v>CCCP:EXP.PACÍFICO:G06:2021:09</v>
          </cell>
          <cell r="X2548">
            <v>44317</v>
          </cell>
          <cell r="Y2548">
            <v>0.27916666666666667</v>
          </cell>
          <cell r="AL2548">
            <v>2.62</v>
          </cell>
          <cell r="AM2548">
            <v>-78.400000000000006</v>
          </cell>
          <cell r="AN2548" t="str">
            <v>2°37'16.676" N</v>
          </cell>
          <cell r="AO2548" t="str">
            <v>78°24'1.235" W</v>
          </cell>
        </row>
        <row r="2549">
          <cell r="F2549" t="str">
            <v>Fitopl-SP-21-0236</v>
          </cell>
          <cell r="W2549" t="str">
            <v>CCCP:EXP.PACÍFICO:G06:2021:09</v>
          </cell>
          <cell r="X2549">
            <v>44317</v>
          </cell>
          <cell r="Y2549">
            <v>0.27916666666666667</v>
          </cell>
          <cell r="AL2549">
            <v>2.62</v>
          </cell>
          <cell r="AM2549">
            <v>-78.400000000000006</v>
          </cell>
          <cell r="AN2549" t="str">
            <v>2°37'16.676" N</v>
          </cell>
          <cell r="AO2549" t="str">
            <v>78°24'1.235" W</v>
          </cell>
        </row>
        <row r="2550">
          <cell r="F2550" t="str">
            <v>Fitopl-SP-21-0236</v>
          </cell>
          <cell r="W2550" t="str">
            <v>CCCP:EXP.PACÍFICO:G06:2021:09</v>
          </cell>
          <cell r="X2550">
            <v>44317</v>
          </cell>
          <cell r="Y2550">
            <v>0.27916666666666667</v>
          </cell>
          <cell r="AL2550">
            <v>2.62</v>
          </cell>
          <cell r="AM2550">
            <v>-78.400000000000006</v>
          </cell>
          <cell r="AN2550" t="str">
            <v>2°37'16.676" N</v>
          </cell>
          <cell r="AO2550" t="str">
            <v>78°24'1.235" W</v>
          </cell>
        </row>
        <row r="2551">
          <cell r="F2551" t="str">
            <v>Fitopl-SP-21-0236</v>
          </cell>
          <cell r="W2551" t="str">
            <v>CCCP:EXP.PACÍFICO:G06:2021:09</v>
          </cell>
          <cell r="X2551">
            <v>44317</v>
          </cell>
          <cell r="Y2551">
            <v>0.27916666666666667</v>
          </cell>
          <cell r="AL2551">
            <v>2.62</v>
          </cell>
          <cell r="AM2551">
            <v>-78.400000000000006</v>
          </cell>
          <cell r="AN2551" t="str">
            <v>2°37'16.676" N</v>
          </cell>
          <cell r="AO2551" t="str">
            <v>78°24'1.235" W</v>
          </cell>
        </row>
        <row r="2552">
          <cell r="F2552" t="str">
            <v>Fitopl-SP-21-0236</v>
          </cell>
          <cell r="W2552" t="str">
            <v>CCCP:EXP.PACÍFICO:G06:2021:09</v>
          </cell>
          <cell r="X2552">
            <v>44317</v>
          </cell>
          <cell r="Y2552">
            <v>0.27916666666666667</v>
          </cell>
          <cell r="AL2552">
            <v>2.62</v>
          </cell>
          <cell r="AM2552">
            <v>-78.400000000000006</v>
          </cell>
          <cell r="AN2552" t="str">
            <v>2°37'16.676" N</v>
          </cell>
          <cell r="AO2552" t="str">
            <v>78°24'1.235" W</v>
          </cell>
        </row>
        <row r="2553">
          <cell r="F2553" t="str">
            <v>Fitopl-SP-21-0236</v>
          </cell>
          <cell r="W2553" t="str">
            <v>CCCP:EXP.PACÍFICO:G06:2021:09</v>
          </cell>
          <cell r="X2553">
            <v>44317</v>
          </cell>
          <cell r="Y2553">
            <v>0.27916666666666667</v>
          </cell>
          <cell r="AL2553">
            <v>2.62</v>
          </cell>
          <cell r="AM2553">
            <v>-78.400000000000006</v>
          </cell>
          <cell r="AN2553" t="str">
            <v>2°37'16.676" N</v>
          </cell>
          <cell r="AO2553" t="str">
            <v>78°24'1.235" W</v>
          </cell>
        </row>
        <row r="2554">
          <cell r="F2554" t="str">
            <v>Fitopl-SP-21-0236</v>
          </cell>
          <cell r="W2554" t="str">
            <v>CCCP:EXP.PACÍFICO:G06:2021:09</v>
          </cell>
          <cell r="X2554">
            <v>44317</v>
          </cell>
          <cell r="Y2554">
            <v>0.27916666666666667</v>
          </cell>
          <cell r="AL2554">
            <v>2.62</v>
          </cell>
          <cell r="AM2554">
            <v>-78.400000000000006</v>
          </cell>
          <cell r="AN2554" t="str">
            <v>2°37'16.676" N</v>
          </cell>
          <cell r="AO2554" t="str">
            <v>78°24'1.235" W</v>
          </cell>
        </row>
        <row r="2555">
          <cell r="F2555" t="str">
            <v>Fitopl-SP-21-0236</v>
          </cell>
          <cell r="W2555" t="str">
            <v>CCCP:EXP.PACÍFICO:G06:2021:09</v>
          </cell>
          <cell r="X2555">
            <v>44317</v>
          </cell>
          <cell r="Y2555">
            <v>0.27916666666666667</v>
          </cell>
          <cell r="AL2555">
            <v>2.62</v>
          </cell>
          <cell r="AM2555">
            <v>-78.400000000000006</v>
          </cell>
          <cell r="AN2555" t="str">
            <v>2°37'16.676" N</v>
          </cell>
          <cell r="AO2555" t="str">
            <v>78°24'1.235" W</v>
          </cell>
        </row>
        <row r="2556">
          <cell r="F2556" t="str">
            <v>Fitopl-SP-21-0236</v>
          </cell>
          <cell r="W2556" t="str">
            <v>CCCP:EXP.PACÍFICO:G06:2021:09</v>
          </cell>
          <cell r="X2556">
            <v>44317</v>
          </cell>
          <cell r="Y2556">
            <v>0.27916666666666667</v>
          </cell>
          <cell r="AL2556">
            <v>2.62</v>
          </cell>
          <cell r="AM2556">
            <v>-78.400000000000006</v>
          </cell>
          <cell r="AN2556" t="str">
            <v>2°37'16.676" N</v>
          </cell>
          <cell r="AO2556" t="str">
            <v>78°24'1.235" W</v>
          </cell>
        </row>
        <row r="2557">
          <cell r="F2557" t="str">
            <v>Fitopl-SP-21-0236</v>
          </cell>
          <cell r="W2557" t="str">
            <v>CCCP:EXP.PACÍFICO:G06:2021:09</v>
          </cell>
          <cell r="X2557">
            <v>44317</v>
          </cell>
          <cell r="Y2557">
            <v>0.27916666666666667</v>
          </cell>
          <cell r="AL2557">
            <v>2.62</v>
          </cell>
          <cell r="AM2557">
            <v>-78.400000000000006</v>
          </cell>
          <cell r="AN2557" t="str">
            <v>2°37'16.676" N</v>
          </cell>
          <cell r="AO2557" t="str">
            <v>78°24'1.235" W</v>
          </cell>
        </row>
        <row r="2558">
          <cell r="F2558" t="str">
            <v>Fitopl-SP-21-0236</v>
          </cell>
          <cell r="W2558" t="str">
            <v>CCCP:EXP.PACÍFICO:G06:2021:09</v>
          </cell>
          <cell r="X2558">
            <v>44317</v>
          </cell>
          <cell r="Y2558">
            <v>0.27916666666666667</v>
          </cell>
          <cell r="AL2558">
            <v>2.62</v>
          </cell>
          <cell r="AM2558">
            <v>-78.400000000000006</v>
          </cell>
          <cell r="AN2558" t="str">
            <v>2°37'16.676" N</v>
          </cell>
          <cell r="AO2558" t="str">
            <v>78°24'1.235" W</v>
          </cell>
        </row>
        <row r="2559">
          <cell r="F2559" t="str">
            <v>Fitopl-SP-21-0236</v>
          </cell>
          <cell r="W2559" t="str">
            <v>CCCP:EXP.PACÍFICO:G06:2021:09</v>
          </cell>
          <cell r="X2559">
            <v>44317</v>
          </cell>
          <cell r="Y2559">
            <v>0.27916666666666667</v>
          </cell>
          <cell r="AL2559">
            <v>2.62</v>
          </cell>
          <cell r="AM2559">
            <v>-78.400000000000006</v>
          </cell>
          <cell r="AN2559" t="str">
            <v>2°37'16.676" N</v>
          </cell>
          <cell r="AO2559" t="str">
            <v>78°24'1.235" W</v>
          </cell>
        </row>
        <row r="2560">
          <cell r="F2560" t="str">
            <v>Fitopl-SP-21-0236</v>
          </cell>
          <cell r="W2560" t="str">
            <v>CCCP:EXP.PACÍFICO:G06:2021:09</v>
          </cell>
          <cell r="X2560">
            <v>44317</v>
          </cell>
          <cell r="Y2560">
            <v>0.27916666666666667</v>
          </cell>
          <cell r="AL2560">
            <v>2.62</v>
          </cell>
          <cell r="AM2560">
            <v>-78.400000000000006</v>
          </cell>
          <cell r="AN2560" t="str">
            <v>2°37'16.676" N</v>
          </cell>
          <cell r="AO2560" t="str">
            <v>78°24'1.235" W</v>
          </cell>
        </row>
        <row r="2561">
          <cell r="F2561" t="str">
            <v>Fitopl-SP-21-0236</v>
          </cell>
          <cell r="W2561" t="str">
            <v>CCCP:EXP.PACÍFICO:G06:2021:09</v>
          </cell>
          <cell r="X2561">
            <v>44317</v>
          </cell>
          <cell r="Y2561">
            <v>0.27916666666666667</v>
          </cell>
          <cell r="AL2561">
            <v>2.62</v>
          </cell>
          <cell r="AM2561">
            <v>-78.400000000000006</v>
          </cell>
          <cell r="AN2561" t="str">
            <v>2°37'16.676" N</v>
          </cell>
          <cell r="AO2561" t="str">
            <v>78°24'1.235" W</v>
          </cell>
        </row>
        <row r="2562">
          <cell r="F2562" t="str">
            <v>Fitopl-SP-21-0236</v>
          </cell>
          <cell r="W2562" t="str">
            <v>CCCP:EXP.PACÍFICO:G06:2021:09</v>
          </cell>
          <cell r="X2562">
            <v>44317</v>
          </cell>
          <cell r="Y2562">
            <v>0.27916666666666667</v>
          </cell>
          <cell r="AL2562">
            <v>2.62</v>
          </cell>
          <cell r="AM2562">
            <v>-78.400000000000006</v>
          </cell>
          <cell r="AN2562" t="str">
            <v>2°37'16.676" N</v>
          </cell>
          <cell r="AO2562" t="str">
            <v>78°24'1.235" W</v>
          </cell>
        </row>
        <row r="2563">
          <cell r="F2563" t="str">
            <v>Fitopl-SP-21-0236</v>
          </cell>
          <cell r="W2563" t="str">
            <v>CCCP:EXP.PACÍFICO:G06:2021:09</v>
          </cell>
          <cell r="X2563">
            <v>44317</v>
          </cell>
          <cell r="Y2563">
            <v>0.27916666666666667</v>
          </cell>
          <cell r="AL2563">
            <v>2.62</v>
          </cell>
          <cell r="AM2563">
            <v>-78.400000000000006</v>
          </cell>
          <cell r="AN2563" t="str">
            <v>2°37'16.676" N</v>
          </cell>
          <cell r="AO2563" t="str">
            <v>78°24'1.235" W</v>
          </cell>
        </row>
        <row r="2564">
          <cell r="F2564" t="str">
            <v>Fitopl-SP-21-0236</v>
          </cell>
          <cell r="W2564" t="str">
            <v>CCCP:EXP.PACÍFICO:G06:2021:09</v>
          </cell>
          <cell r="X2564">
            <v>44317</v>
          </cell>
          <cell r="Y2564">
            <v>0.27916666666666667</v>
          </cell>
          <cell r="AL2564">
            <v>2.62</v>
          </cell>
          <cell r="AM2564">
            <v>-78.400000000000006</v>
          </cell>
          <cell r="AN2564" t="str">
            <v>2°37'16.676" N</v>
          </cell>
          <cell r="AO2564" t="str">
            <v>78°24'1.235" W</v>
          </cell>
        </row>
        <row r="2565">
          <cell r="F2565" t="str">
            <v>Fitopl-SP-21-0236</v>
          </cell>
          <cell r="W2565" t="str">
            <v>CCCP:EXP.PACÍFICO:G06:2021:09</v>
          </cell>
          <cell r="X2565">
            <v>44317</v>
          </cell>
          <cell r="Y2565">
            <v>0.27916666666666667</v>
          </cell>
          <cell r="AL2565">
            <v>2.62</v>
          </cell>
          <cell r="AM2565">
            <v>-78.400000000000006</v>
          </cell>
          <cell r="AN2565" t="str">
            <v>2°37'16.676" N</v>
          </cell>
          <cell r="AO2565" t="str">
            <v>78°24'1.235" W</v>
          </cell>
        </row>
        <row r="2566">
          <cell r="F2566" t="str">
            <v>Fitopl-SP-21-0236</v>
          </cell>
          <cell r="W2566" t="str">
            <v>CCCP:EXP.PACÍFICO:G06:2021:09</v>
          </cell>
          <cell r="X2566">
            <v>44317</v>
          </cell>
          <cell r="Y2566">
            <v>0.27916666666666667</v>
          </cell>
          <cell r="AL2566">
            <v>2.62</v>
          </cell>
          <cell r="AM2566">
            <v>-78.400000000000006</v>
          </cell>
          <cell r="AN2566" t="str">
            <v>2°37'16.676" N</v>
          </cell>
          <cell r="AO2566" t="str">
            <v>78°24'1.235" W</v>
          </cell>
        </row>
        <row r="2567">
          <cell r="F2567" t="str">
            <v>Fitopl-SP-21-0236</v>
          </cell>
          <cell r="W2567" t="str">
            <v>CCCP:EXP.PACÍFICO:G06:2021:09</v>
          </cell>
          <cell r="X2567">
            <v>44317</v>
          </cell>
          <cell r="Y2567">
            <v>0.27916666666666667</v>
          </cell>
          <cell r="AL2567">
            <v>2.62</v>
          </cell>
          <cell r="AM2567">
            <v>-78.400000000000006</v>
          </cell>
          <cell r="AN2567" t="str">
            <v>2°37'16.676" N</v>
          </cell>
          <cell r="AO2567" t="str">
            <v>78°24'1.235" W</v>
          </cell>
        </row>
        <row r="2568">
          <cell r="F2568" t="str">
            <v>Fitopl-SP-21-0236</v>
          </cell>
          <cell r="W2568" t="str">
            <v>CCCP:EXP.PACÍFICO:G06:2021:09</v>
          </cell>
          <cell r="X2568">
            <v>44317</v>
          </cell>
          <cell r="Y2568">
            <v>0.27916666666666667</v>
          </cell>
          <cell r="AL2568">
            <v>2.62</v>
          </cell>
          <cell r="AM2568">
            <v>-78.400000000000006</v>
          </cell>
          <cell r="AN2568" t="str">
            <v>2°37'16.676" N</v>
          </cell>
          <cell r="AO2568" t="str">
            <v>78°24'1.235" W</v>
          </cell>
        </row>
        <row r="2569">
          <cell r="F2569" t="str">
            <v>Fitopl-SP-21-0236</v>
          </cell>
          <cell r="W2569" t="str">
            <v>CCCP:EXP.PACÍFICO:G06:2021:09</v>
          </cell>
          <cell r="X2569">
            <v>44317</v>
          </cell>
          <cell r="Y2569">
            <v>0.27916666666666667</v>
          </cell>
          <cell r="AL2569">
            <v>2.62</v>
          </cell>
          <cell r="AM2569">
            <v>-78.400000000000006</v>
          </cell>
          <cell r="AN2569" t="str">
            <v>2°37'16.676" N</v>
          </cell>
          <cell r="AO2569" t="str">
            <v>78°24'1.235" W</v>
          </cell>
        </row>
        <row r="2570">
          <cell r="F2570" t="str">
            <v>Fitopl-SP-21-0236</v>
          </cell>
          <cell r="W2570" t="str">
            <v>CCCP:EXP.PACÍFICO:G06:2021:09</v>
          </cell>
          <cell r="X2570">
            <v>44317</v>
          </cell>
          <cell r="Y2570">
            <v>0.27916666666666667</v>
          </cell>
          <cell r="AL2570">
            <v>2.62</v>
          </cell>
          <cell r="AM2570">
            <v>-78.400000000000006</v>
          </cell>
          <cell r="AN2570" t="str">
            <v>2°37'16.676" N</v>
          </cell>
          <cell r="AO2570" t="str">
            <v>78°24'1.235" W</v>
          </cell>
        </row>
        <row r="2571">
          <cell r="F2571" t="str">
            <v>Fitopl-SP-21-0236</v>
          </cell>
          <cell r="W2571" t="str">
            <v>CCCP:EXP.PACÍFICO:G06:2021:09</v>
          </cell>
          <cell r="X2571">
            <v>44317</v>
          </cell>
          <cell r="Y2571">
            <v>0.27916666666666667</v>
          </cell>
          <cell r="AL2571">
            <v>2.62</v>
          </cell>
          <cell r="AM2571">
            <v>-78.400000000000006</v>
          </cell>
          <cell r="AN2571" t="str">
            <v>2°37'16.676" N</v>
          </cell>
          <cell r="AO2571" t="str">
            <v>78°24'1.235" W</v>
          </cell>
        </row>
        <row r="2572">
          <cell r="F2572" t="str">
            <v>Fitopl-SP-21-0236</v>
          </cell>
          <cell r="W2572" t="str">
            <v>CCCP:EXP.PACÍFICO:G06:2021:09</v>
          </cell>
          <cell r="X2572">
            <v>44317</v>
          </cell>
          <cell r="Y2572">
            <v>0.27916666666666667</v>
          </cell>
          <cell r="AL2572">
            <v>2.62</v>
          </cell>
          <cell r="AM2572">
            <v>-78.400000000000006</v>
          </cell>
          <cell r="AN2572" t="str">
            <v>2°37'16.676" N</v>
          </cell>
          <cell r="AO2572" t="str">
            <v>78°24'1.235" W</v>
          </cell>
        </row>
        <row r="2573">
          <cell r="F2573" t="str">
            <v>Fitopl-SP-21-0236</v>
          </cell>
          <cell r="W2573" t="str">
            <v>CCCP:EXP.PACÍFICO:G06:2021:09</v>
          </cell>
          <cell r="X2573">
            <v>44317</v>
          </cell>
          <cell r="Y2573">
            <v>0.27916666666666667</v>
          </cell>
          <cell r="AL2573">
            <v>2.62</v>
          </cell>
          <cell r="AM2573">
            <v>-78.400000000000006</v>
          </cell>
          <cell r="AN2573" t="str">
            <v>2°37'16.676" N</v>
          </cell>
          <cell r="AO2573" t="str">
            <v>78°24'1.235" W</v>
          </cell>
        </row>
        <row r="2574">
          <cell r="F2574" t="str">
            <v>Fitopl-SP-21-0236</v>
          </cell>
          <cell r="W2574" t="str">
            <v>CCCP:EXP.PACÍFICO:G06:2021:09</v>
          </cell>
          <cell r="X2574">
            <v>44317</v>
          </cell>
          <cell r="Y2574">
            <v>0.27916666666666667</v>
          </cell>
          <cell r="AL2574">
            <v>2.62</v>
          </cell>
          <cell r="AM2574">
            <v>-78.400000000000006</v>
          </cell>
          <cell r="AN2574" t="str">
            <v>2°37'16.676" N</v>
          </cell>
          <cell r="AO2574" t="str">
            <v>78°24'1.235" W</v>
          </cell>
        </row>
        <row r="2575">
          <cell r="F2575" t="str">
            <v>Fitopl-SP-21-0236</v>
          </cell>
          <cell r="W2575" t="str">
            <v>CCCP:EXP.PACÍFICO:G06:2021:09</v>
          </cell>
          <cell r="X2575">
            <v>44317</v>
          </cell>
          <cell r="Y2575">
            <v>0.27916666666666667</v>
          </cell>
          <cell r="AL2575">
            <v>2.62</v>
          </cell>
          <cell r="AM2575">
            <v>-78.400000000000006</v>
          </cell>
          <cell r="AN2575" t="str">
            <v>2°37'16.676" N</v>
          </cell>
          <cell r="AO2575" t="str">
            <v>78°24'1.235" W</v>
          </cell>
        </row>
        <row r="2576">
          <cell r="F2576" t="str">
            <v>Fitopl-SP-21-0236</v>
          </cell>
          <cell r="W2576" t="str">
            <v>CCCP:EXP.PACÍFICO:G06:2021:09</v>
          </cell>
          <cell r="X2576">
            <v>44317</v>
          </cell>
          <cell r="Y2576">
            <v>0.27916666666666667</v>
          </cell>
          <cell r="AL2576">
            <v>2.62</v>
          </cell>
          <cell r="AM2576">
            <v>-78.400000000000006</v>
          </cell>
          <cell r="AN2576" t="str">
            <v>2°37'16.676" N</v>
          </cell>
          <cell r="AO2576" t="str">
            <v>78°24'1.235" W</v>
          </cell>
        </row>
        <row r="2577">
          <cell r="F2577" t="str">
            <v>Fitopl-SP-21-0236</v>
          </cell>
          <cell r="W2577" t="str">
            <v>CCCP:EXP.PACÍFICO:G06:2021:09</v>
          </cell>
          <cell r="X2577">
            <v>44317</v>
          </cell>
          <cell r="Y2577">
            <v>0.27916666666666667</v>
          </cell>
          <cell r="AL2577">
            <v>2.62</v>
          </cell>
          <cell r="AM2577">
            <v>-78.400000000000006</v>
          </cell>
          <cell r="AN2577" t="str">
            <v>2°37'16.676" N</v>
          </cell>
          <cell r="AO2577" t="str">
            <v>78°24'1.235" W</v>
          </cell>
        </row>
        <row r="2578">
          <cell r="F2578" t="str">
            <v>Fitopl-SP-21-0236</v>
          </cell>
          <cell r="W2578" t="str">
            <v>CCCP:EXP.PACÍFICO:G06:2021:09</v>
          </cell>
          <cell r="X2578">
            <v>44317</v>
          </cell>
          <cell r="Y2578">
            <v>0.27916666666666667</v>
          </cell>
          <cell r="AL2578">
            <v>2.62</v>
          </cell>
          <cell r="AM2578">
            <v>-78.400000000000006</v>
          </cell>
          <cell r="AN2578" t="str">
            <v>2°37'16.676" N</v>
          </cell>
          <cell r="AO2578" t="str">
            <v>78°24'1.235" W</v>
          </cell>
        </row>
        <row r="2579">
          <cell r="F2579" t="str">
            <v>Fitopl-SP-21-0236</v>
          </cell>
          <cell r="W2579" t="str">
            <v>CCCP:EXP.PACÍFICO:G06:2021:09</v>
          </cell>
          <cell r="X2579">
            <v>44317</v>
          </cell>
          <cell r="Y2579">
            <v>0.27916666666666667</v>
          </cell>
          <cell r="AL2579">
            <v>2.62</v>
          </cell>
          <cell r="AM2579">
            <v>-78.400000000000006</v>
          </cell>
          <cell r="AN2579" t="str">
            <v>2°37'16.676" N</v>
          </cell>
          <cell r="AO2579" t="str">
            <v>78°24'1.235" W</v>
          </cell>
        </row>
        <row r="2580">
          <cell r="F2580" t="str">
            <v>Fitopl-SP-21-0236</v>
          </cell>
          <cell r="W2580" t="str">
            <v>CCCP:EXP.PACÍFICO:G06:2021:09</v>
          </cell>
          <cell r="X2580">
            <v>44317</v>
          </cell>
          <cell r="Y2580">
            <v>0.27916666666666667</v>
          </cell>
          <cell r="AL2580">
            <v>2.62</v>
          </cell>
          <cell r="AM2580">
            <v>-78.400000000000006</v>
          </cell>
          <cell r="AN2580" t="str">
            <v>2°37'16.676" N</v>
          </cell>
          <cell r="AO2580" t="str">
            <v>78°24'1.235" W</v>
          </cell>
        </row>
        <row r="2581">
          <cell r="F2581" t="str">
            <v>Fitopl-SP-21-0236</v>
          </cell>
          <cell r="W2581" t="str">
            <v>CCCP:EXP.PACÍFICO:G06:2021:09</v>
          </cell>
          <cell r="X2581">
            <v>44317</v>
          </cell>
          <cell r="Y2581">
            <v>0.27916666666666667</v>
          </cell>
          <cell r="AL2581">
            <v>2.62</v>
          </cell>
          <cell r="AM2581">
            <v>-78.400000000000006</v>
          </cell>
          <cell r="AN2581" t="str">
            <v>2°37'16.676" N</v>
          </cell>
          <cell r="AO2581" t="str">
            <v>78°24'1.235" W</v>
          </cell>
        </row>
        <row r="2582">
          <cell r="F2582" t="str">
            <v>Fitopl-SP-21-0236</v>
          </cell>
          <cell r="W2582" t="str">
            <v>CCCP:EXP.PACÍFICO:G06:2021:09</v>
          </cell>
          <cell r="X2582">
            <v>44317</v>
          </cell>
          <cell r="Y2582">
            <v>0.27916666666666667</v>
          </cell>
          <cell r="AL2582">
            <v>2.62</v>
          </cell>
          <cell r="AM2582">
            <v>-78.400000000000006</v>
          </cell>
          <cell r="AN2582" t="str">
            <v>2°37'16.676" N</v>
          </cell>
          <cell r="AO2582" t="str">
            <v>78°24'1.235" W</v>
          </cell>
        </row>
        <row r="2583">
          <cell r="F2583" t="str">
            <v>Fitopl-SP-21-0236</v>
          </cell>
          <cell r="W2583" t="str">
            <v>CCCP:EXP.PACÍFICO:G06:2021:09</v>
          </cell>
          <cell r="X2583">
            <v>44317</v>
          </cell>
          <cell r="Y2583">
            <v>0.27916666666666667</v>
          </cell>
          <cell r="AL2583">
            <v>2.62</v>
          </cell>
          <cell r="AM2583">
            <v>-78.400000000000006</v>
          </cell>
          <cell r="AN2583" t="str">
            <v>2°37'16.676" N</v>
          </cell>
          <cell r="AO2583" t="str">
            <v>78°24'1.235" W</v>
          </cell>
        </row>
        <row r="2584">
          <cell r="F2584" t="str">
            <v>Fitopl-SP-21-0236</v>
          </cell>
          <cell r="W2584" t="str">
            <v>CCCP:EXP.PACÍFICO:G06:2021:09</v>
          </cell>
          <cell r="X2584">
            <v>44317</v>
          </cell>
          <cell r="Y2584">
            <v>0.27916666666666667</v>
          </cell>
          <cell r="AL2584">
            <v>2.62</v>
          </cell>
          <cell r="AM2584">
            <v>-78.400000000000006</v>
          </cell>
          <cell r="AN2584" t="str">
            <v>2°37'16.676" N</v>
          </cell>
          <cell r="AO2584" t="str">
            <v>78°24'1.235" W</v>
          </cell>
        </row>
        <row r="2585">
          <cell r="F2585" t="str">
            <v>Fitopl-SP-21-0236</v>
          </cell>
          <cell r="W2585" t="str">
            <v>CCCP:EXP.PACÍFICO:G06:2021:09</v>
          </cell>
          <cell r="X2585">
            <v>44317</v>
          </cell>
          <cell r="Y2585">
            <v>0.27916666666666667</v>
          </cell>
          <cell r="AL2585">
            <v>2.62</v>
          </cell>
          <cell r="AM2585">
            <v>-78.400000000000006</v>
          </cell>
          <cell r="AN2585" t="str">
            <v>2°37'16.676" N</v>
          </cell>
          <cell r="AO2585" t="str">
            <v>78°24'1.235" W</v>
          </cell>
        </row>
        <row r="2586">
          <cell r="F2586" t="str">
            <v>Fitopl-SP-21-0236</v>
          </cell>
          <cell r="W2586" t="str">
            <v>CCCP:EXP.PACÍFICO:G06:2021:09</v>
          </cell>
          <cell r="X2586">
            <v>44317</v>
          </cell>
          <cell r="Y2586">
            <v>0.27916666666666667</v>
          </cell>
          <cell r="AL2586">
            <v>2.62</v>
          </cell>
          <cell r="AM2586">
            <v>-78.400000000000006</v>
          </cell>
          <cell r="AN2586" t="str">
            <v>2°37'16.676" N</v>
          </cell>
          <cell r="AO2586" t="str">
            <v>78°24'1.235" W</v>
          </cell>
        </row>
        <row r="2587">
          <cell r="F2587" t="str">
            <v>Fitopl-SP-21-0236</v>
          </cell>
          <cell r="W2587" t="str">
            <v>CCCP:EXP.PACÍFICO:G06:2021:09</v>
          </cell>
          <cell r="X2587">
            <v>44317</v>
          </cell>
          <cell r="Y2587">
            <v>0.27916666666666667</v>
          </cell>
          <cell r="AL2587">
            <v>2.62</v>
          </cell>
          <cell r="AM2587">
            <v>-78.400000000000006</v>
          </cell>
          <cell r="AN2587" t="str">
            <v>2°37'16.676" N</v>
          </cell>
          <cell r="AO2587" t="str">
            <v>78°24'1.235" W</v>
          </cell>
        </row>
        <row r="2588">
          <cell r="F2588" t="str">
            <v>Fitopl-SP-21-0236</v>
          </cell>
          <cell r="W2588" t="str">
            <v>CCCP:EXP.PACÍFICO:G06:2021:09</v>
          </cell>
          <cell r="X2588">
            <v>44317</v>
          </cell>
          <cell r="Y2588">
            <v>0.27916666666666667</v>
          </cell>
          <cell r="AL2588">
            <v>2.62</v>
          </cell>
          <cell r="AM2588">
            <v>-78.400000000000006</v>
          </cell>
          <cell r="AN2588" t="str">
            <v>2°37'16.676" N</v>
          </cell>
          <cell r="AO2588" t="str">
            <v>78°24'1.235" W</v>
          </cell>
        </row>
        <row r="2589">
          <cell r="F2589" t="str">
            <v>Fitopl-SP-21-0236</v>
          </cell>
          <cell r="W2589" t="str">
            <v>CCCP:EXP.PACÍFICO:G06:2021:09</v>
          </cell>
          <cell r="X2589">
            <v>44317</v>
          </cell>
          <cell r="Y2589">
            <v>0.27916666666666667</v>
          </cell>
          <cell r="AL2589">
            <v>2.62</v>
          </cell>
          <cell r="AM2589">
            <v>-78.400000000000006</v>
          </cell>
          <cell r="AN2589" t="str">
            <v>2°37'16.676" N</v>
          </cell>
          <cell r="AO2589" t="str">
            <v>78°24'1.235" W</v>
          </cell>
        </row>
        <row r="2590">
          <cell r="F2590" t="str">
            <v>Fitopl-SP-21-0236</v>
          </cell>
          <cell r="W2590" t="str">
            <v>CCCP:EXP.PACÍFICO:G06:2021:09</v>
          </cell>
          <cell r="X2590">
            <v>44317</v>
          </cell>
          <cell r="Y2590">
            <v>0.27916666666666667</v>
          </cell>
          <cell r="AL2590">
            <v>2.62</v>
          </cell>
          <cell r="AM2590">
            <v>-78.400000000000006</v>
          </cell>
          <cell r="AN2590" t="str">
            <v>2°37'16.676" N</v>
          </cell>
          <cell r="AO2590" t="str">
            <v>78°24'1.235" W</v>
          </cell>
        </row>
        <row r="2591">
          <cell r="F2591" t="str">
            <v>Fitopl-SP-21-0236</v>
          </cell>
          <cell r="W2591" t="str">
            <v>CCCP:EXP.PACÍFICO:G06:2021:09</v>
          </cell>
          <cell r="X2591">
            <v>44317</v>
          </cell>
          <cell r="Y2591">
            <v>0.27916666666666667</v>
          </cell>
          <cell r="AL2591">
            <v>2.62</v>
          </cell>
          <cell r="AM2591">
            <v>-78.400000000000006</v>
          </cell>
          <cell r="AN2591" t="str">
            <v>2°37'16.676" N</v>
          </cell>
          <cell r="AO2591" t="str">
            <v>78°24'1.235" W</v>
          </cell>
        </row>
        <row r="2592">
          <cell r="F2592" t="str">
            <v>Fitopl-SP-21-0236</v>
          </cell>
          <cell r="W2592" t="str">
            <v>CCCP:EXP.PACÍFICO:G06:2021:09</v>
          </cell>
          <cell r="X2592">
            <v>44317</v>
          </cell>
          <cell r="Y2592">
            <v>0.27916666666666667</v>
          </cell>
          <cell r="AL2592">
            <v>2.62</v>
          </cell>
          <cell r="AM2592">
            <v>-78.400000000000006</v>
          </cell>
          <cell r="AN2592" t="str">
            <v>2°37'16.676" N</v>
          </cell>
          <cell r="AO2592" t="str">
            <v>78°24'1.235" W</v>
          </cell>
        </row>
        <row r="2593">
          <cell r="F2593" t="str">
            <v>Fitopl-SP-21-0236</v>
          </cell>
          <cell r="W2593" t="str">
            <v>CCCP:EXP.PACÍFICO:G06:2021:09</v>
          </cell>
          <cell r="X2593">
            <v>44317</v>
          </cell>
          <cell r="Y2593">
            <v>0.27916666666666667</v>
          </cell>
          <cell r="AL2593">
            <v>2.62</v>
          </cell>
          <cell r="AM2593">
            <v>-78.400000000000006</v>
          </cell>
          <cell r="AN2593" t="str">
            <v>2°37'16.676" N</v>
          </cell>
          <cell r="AO2593" t="str">
            <v>78°24'1.235" W</v>
          </cell>
        </row>
        <row r="2594">
          <cell r="F2594" t="str">
            <v>Fitopl-SP-21-0236</v>
          </cell>
          <cell r="W2594" t="str">
            <v>CCCP:EXP.PACÍFICO:G06:2021:09</v>
          </cell>
          <cell r="X2594">
            <v>44317</v>
          </cell>
          <cell r="Y2594">
            <v>0.27916666666666667</v>
          </cell>
          <cell r="AL2594">
            <v>2.62</v>
          </cell>
          <cell r="AM2594">
            <v>-78.400000000000006</v>
          </cell>
          <cell r="AN2594" t="str">
            <v>2°37'16.676" N</v>
          </cell>
          <cell r="AO2594" t="str">
            <v>78°24'1.235" W</v>
          </cell>
        </row>
        <row r="2595">
          <cell r="F2595" t="str">
            <v>Fitopl-SP-21-0236</v>
          </cell>
          <cell r="W2595" t="str">
            <v>CCCP:EXP.PACÍFICO:G06:2021:09</v>
          </cell>
          <cell r="X2595">
            <v>44317</v>
          </cell>
          <cell r="Y2595">
            <v>0.27916666666666667</v>
          </cell>
          <cell r="AL2595">
            <v>2.62</v>
          </cell>
          <cell r="AM2595">
            <v>-78.400000000000006</v>
          </cell>
          <cell r="AN2595" t="str">
            <v>2°37'16.676" N</v>
          </cell>
          <cell r="AO2595" t="str">
            <v>78°24'1.235" W</v>
          </cell>
        </row>
        <row r="2596">
          <cell r="F2596" t="str">
            <v>Fitopl-SP-21-0236</v>
          </cell>
          <cell r="W2596" t="str">
            <v>CCCP:EXP.PACÍFICO:G06:2021:09</v>
          </cell>
          <cell r="X2596">
            <v>44317</v>
          </cell>
          <cell r="Y2596">
            <v>0.27916666666666667</v>
          </cell>
          <cell r="AL2596">
            <v>2.62</v>
          </cell>
          <cell r="AM2596">
            <v>-78.400000000000006</v>
          </cell>
          <cell r="AN2596" t="str">
            <v>2°37'16.676" N</v>
          </cell>
          <cell r="AO2596" t="str">
            <v>78°24'1.235" W</v>
          </cell>
        </row>
        <row r="2597">
          <cell r="F2597" t="str">
            <v>Fitopl-SP-21-0236</v>
          </cell>
          <cell r="W2597" t="str">
            <v>CCCP:EXP.PACÍFICO:G06:2021:09</v>
          </cell>
          <cell r="X2597">
            <v>44317</v>
          </cell>
          <cell r="Y2597">
            <v>0.27916666666666667</v>
          </cell>
          <cell r="AL2597">
            <v>2.62</v>
          </cell>
          <cell r="AM2597">
            <v>-78.400000000000006</v>
          </cell>
          <cell r="AN2597" t="str">
            <v>2°37'16.676" N</v>
          </cell>
          <cell r="AO2597" t="str">
            <v>78°24'1.235" W</v>
          </cell>
        </row>
        <row r="2598">
          <cell r="F2598" t="str">
            <v>Fitopl-SP-21-0236</v>
          </cell>
          <cell r="W2598" t="str">
            <v>CCCP:EXP.PACÍFICO:G06:2021:09</v>
          </cell>
          <cell r="X2598">
            <v>44317</v>
          </cell>
          <cell r="Y2598">
            <v>0.27916666666666667</v>
          </cell>
          <cell r="AL2598">
            <v>2.62</v>
          </cell>
          <cell r="AM2598">
            <v>-78.400000000000006</v>
          </cell>
          <cell r="AN2598" t="str">
            <v>2°37'16.676" N</v>
          </cell>
          <cell r="AO2598" t="str">
            <v>78°24'1.235" W</v>
          </cell>
        </row>
        <row r="2599">
          <cell r="F2599" t="str">
            <v>Fitopl-SP-21-0236</v>
          </cell>
          <cell r="W2599" t="str">
            <v>CCCP:EXP.PACÍFICO:G06:2021:09</v>
          </cell>
          <cell r="X2599">
            <v>44317</v>
          </cell>
          <cell r="Y2599">
            <v>0.27916666666666667</v>
          </cell>
          <cell r="AL2599">
            <v>2.62</v>
          </cell>
          <cell r="AM2599">
            <v>-78.400000000000006</v>
          </cell>
          <cell r="AN2599" t="str">
            <v>2°37'16.676" N</v>
          </cell>
          <cell r="AO2599" t="str">
            <v>78°24'1.235" W</v>
          </cell>
        </row>
        <row r="2600">
          <cell r="F2600" t="str">
            <v>Fitopl-SP-21-0236</v>
          </cell>
          <cell r="W2600" t="str">
            <v>CCCP:EXP.PACÍFICO:G06:2021:09</v>
          </cell>
          <cell r="X2600">
            <v>44317</v>
          </cell>
          <cell r="Y2600">
            <v>0.27916666666666667</v>
          </cell>
          <cell r="AL2600">
            <v>2.62</v>
          </cell>
          <cell r="AM2600">
            <v>-78.400000000000006</v>
          </cell>
          <cell r="AN2600" t="str">
            <v>2°37'16.676" N</v>
          </cell>
          <cell r="AO2600" t="str">
            <v>78°24'1.235" W</v>
          </cell>
        </row>
        <row r="2601">
          <cell r="F2601" t="str">
            <v>Fitopl-SP-21-0236</v>
          </cell>
          <cell r="W2601" t="str">
            <v>CCCP:EXP.PACÍFICO:G06:2021:09</v>
          </cell>
          <cell r="X2601">
            <v>44317</v>
          </cell>
          <cell r="Y2601">
            <v>0.27916666666666667</v>
          </cell>
          <cell r="AL2601">
            <v>2.62</v>
          </cell>
          <cell r="AM2601">
            <v>-78.400000000000006</v>
          </cell>
          <cell r="AN2601" t="str">
            <v>2°37'16.676" N</v>
          </cell>
          <cell r="AO2601" t="str">
            <v>78°24'1.235" W</v>
          </cell>
        </row>
        <row r="2602">
          <cell r="F2602" t="str">
            <v>Fitopl-SP-21-0236</v>
          </cell>
          <cell r="W2602" t="str">
            <v>CCCP:EXP.PACÍFICO:G06:2021:09</v>
          </cell>
          <cell r="X2602">
            <v>44317</v>
          </cell>
          <cell r="Y2602">
            <v>0.27916666666666667</v>
          </cell>
          <cell r="AL2602">
            <v>2.62</v>
          </cell>
          <cell r="AM2602">
            <v>-78.400000000000006</v>
          </cell>
          <cell r="AN2602" t="str">
            <v>2°37'16.676" N</v>
          </cell>
          <cell r="AO2602" t="str">
            <v>78°24'1.235" W</v>
          </cell>
        </row>
        <row r="2603">
          <cell r="F2603" t="str">
            <v>Fitopl-SP-21-0236</v>
          </cell>
          <cell r="W2603" t="str">
            <v>CCCP:EXP.PACÍFICO:G06:2021:09</v>
          </cell>
          <cell r="X2603">
            <v>44317</v>
          </cell>
          <cell r="Y2603">
            <v>0.27916666666666667</v>
          </cell>
          <cell r="AL2603">
            <v>2.62</v>
          </cell>
          <cell r="AM2603">
            <v>-78.400000000000006</v>
          </cell>
          <cell r="AN2603" t="str">
            <v>2°37'16.676" N</v>
          </cell>
          <cell r="AO2603" t="str">
            <v>78°24'1.235" W</v>
          </cell>
        </row>
        <row r="2604">
          <cell r="F2604" t="str">
            <v>Fitopl-SP-21-0236</v>
          </cell>
          <cell r="W2604" t="str">
            <v>CCCP:EXP.PACÍFICO:G06:2021:09</v>
          </cell>
          <cell r="X2604">
            <v>44317</v>
          </cell>
          <cell r="Y2604">
            <v>0.27916666666666667</v>
          </cell>
          <cell r="AL2604">
            <v>2.62</v>
          </cell>
          <cell r="AM2604">
            <v>-78.400000000000006</v>
          </cell>
          <cell r="AN2604" t="str">
            <v>2°37'16.676" N</v>
          </cell>
          <cell r="AO2604" t="str">
            <v>78°24'1.235" W</v>
          </cell>
        </row>
        <row r="2605">
          <cell r="F2605" t="str">
            <v>Fitopl-SP-21-0236</v>
          </cell>
          <cell r="W2605" t="str">
            <v>CCCP:EXP.PACÍFICO:G06:2021:09</v>
          </cell>
          <cell r="X2605">
            <v>44317</v>
          </cell>
          <cell r="Y2605">
            <v>0.27916666666666667</v>
          </cell>
          <cell r="AL2605">
            <v>2.62</v>
          </cell>
          <cell r="AM2605">
            <v>-78.400000000000006</v>
          </cell>
          <cell r="AN2605" t="str">
            <v>2°37'16.676" N</v>
          </cell>
          <cell r="AO2605" t="str">
            <v>78°24'1.235" W</v>
          </cell>
        </row>
        <row r="2606">
          <cell r="F2606" t="str">
            <v>Fitopl-SP-21-0236</v>
          </cell>
          <cell r="W2606" t="str">
            <v>CCCP:EXP.PACÍFICO:G06:2021:09</v>
          </cell>
          <cell r="X2606">
            <v>44317</v>
          </cell>
          <cell r="Y2606">
            <v>0.27916666666666667</v>
          </cell>
          <cell r="AL2606">
            <v>2.62</v>
          </cell>
          <cell r="AM2606">
            <v>-78.400000000000006</v>
          </cell>
          <cell r="AN2606" t="str">
            <v>2°37'16.676" N</v>
          </cell>
          <cell r="AO2606" t="str">
            <v>78°24'1.235" W</v>
          </cell>
        </row>
        <row r="2607">
          <cell r="F2607" t="str">
            <v>Fitopl-SP-21-0236</v>
          </cell>
          <cell r="W2607" t="str">
            <v>CCCP:EXP.PACÍFICO:G06:2021:09</v>
          </cell>
          <cell r="X2607">
            <v>44317</v>
          </cell>
          <cell r="Y2607">
            <v>0.27916666666666667</v>
          </cell>
          <cell r="AL2607">
            <v>2.62</v>
          </cell>
          <cell r="AM2607">
            <v>-78.400000000000006</v>
          </cell>
          <cell r="AN2607" t="str">
            <v>2°37'16.676" N</v>
          </cell>
          <cell r="AO2607" t="str">
            <v>78°24'1.235" W</v>
          </cell>
        </row>
        <row r="2608">
          <cell r="F2608" t="str">
            <v>Fitopl-SP-21-0236</v>
          </cell>
          <cell r="W2608" t="str">
            <v>CCCP:EXP.PACÍFICO:G06:2021:09</v>
          </cell>
          <cell r="X2608">
            <v>44317</v>
          </cell>
          <cell r="Y2608">
            <v>0.27916666666666667</v>
          </cell>
          <cell r="AL2608">
            <v>2.62</v>
          </cell>
          <cell r="AM2608">
            <v>-78.400000000000006</v>
          </cell>
          <cell r="AN2608" t="str">
            <v>2°37'16.676" N</v>
          </cell>
          <cell r="AO2608" t="str">
            <v>78°24'1.235" W</v>
          </cell>
        </row>
        <row r="2609">
          <cell r="F2609" t="str">
            <v>Fitopl-SP-21-0236</v>
          </cell>
          <cell r="W2609" t="str">
            <v>CCCP:EXP.PACÍFICO:G06:2021:09</v>
          </cell>
          <cell r="X2609">
            <v>44317</v>
          </cell>
          <cell r="Y2609">
            <v>0.27916666666666667</v>
          </cell>
          <cell r="AL2609">
            <v>2.62</v>
          </cell>
          <cell r="AM2609">
            <v>-78.400000000000006</v>
          </cell>
          <cell r="AN2609" t="str">
            <v>2°37'16.676" N</v>
          </cell>
          <cell r="AO2609" t="str">
            <v>78°24'1.235" W</v>
          </cell>
        </row>
        <row r="2610">
          <cell r="F2610" t="str">
            <v>Fitopl-SP-21-0236</v>
          </cell>
          <cell r="W2610" t="str">
            <v>CCCP:EXP.PACÍFICO:G06:2021:09</v>
          </cell>
          <cell r="X2610">
            <v>44317</v>
          </cell>
          <cell r="Y2610">
            <v>0.27916666666666667</v>
          </cell>
          <cell r="AL2610">
            <v>2.62</v>
          </cell>
          <cell r="AM2610">
            <v>-78.400000000000006</v>
          </cell>
          <cell r="AN2610" t="str">
            <v>2°37'16.676" N</v>
          </cell>
          <cell r="AO2610" t="str">
            <v>78°24'1.235" W</v>
          </cell>
        </row>
        <row r="2611">
          <cell r="F2611" t="str">
            <v>Fitopl-SP-21-0236</v>
          </cell>
          <cell r="W2611" t="str">
            <v>CCCP:EXP.PACÍFICO:G06:2021:09</v>
          </cell>
          <cell r="X2611">
            <v>44317</v>
          </cell>
          <cell r="Y2611">
            <v>0.27916666666666667</v>
          </cell>
          <cell r="AL2611">
            <v>2.62</v>
          </cell>
          <cell r="AM2611">
            <v>-78.400000000000006</v>
          </cell>
          <cell r="AN2611" t="str">
            <v>2°37'16.676" N</v>
          </cell>
          <cell r="AO2611" t="str">
            <v>78°24'1.235" W</v>
          </cell>
        </row>
        <row r="2612">
          <cell r="F2612" t="str">
            <v>Fitopl-SP-21-0236</v>
          </cell>
          <cell r="W2612" t="str">
            <v>CCCP:EXP.PACÍFICO:G06:2021:09</v>
          </cell>
          <cell r="X2612">
            <v>44317</v>
          </cell>
          <cell r="Y2612">
            <v>0.27916666666666667</v>
          </cell>
          <cell r="AL2612">
            <v>2.62</v>
          </cell>
          <cell r="AM2612">
            <v>-78.400000000000006</v>
          </cell>
          <cell r="AN2612" t="str">
            <v>2°37'16.676" N</v>
          </cell>
          <cell r="AO2612" t="str">
            <v>78°24'1.235" W</v>
          </cell>
        </row>
        <row r="2613">
          <cell r="F2613" t="str">
            <v>Fitopl-SP-21-0236</v>
          </cell>
          <cell r="W2613" t="str">
            <v>CCCP:EXP.PACÍFICO:G06:2021:09</v>
          </cell>
          <cell r="X2613">
            <v>44317</v>
          </cell>
          <cell r="Y2613">
            <v>0.27916666666666667</v>
          </cell>
          <cell r="AL2613">
            <v>2.62</v>
          </cell>
          <cell r="AM2613">
            <v>-78.400000000000006</v>
          </cell>
          <cell r="AN2613" t="str">
            <v>2°37'16.676" N</v>
          </cell>
          <cell r="AO2613" t="str">
            <v>78°24'1.235" W</v>
          </cell>
        </row>
        <row r="2614">
          <cell r="F2614" t="str">
            <v>Fitopl-SP-21-0236</v>
          </cell>
          <cell r="W2614" t="str">
            <v>CCCP:EXP.PACÍFICO:G06:2021:09</v>
          </cell>
          <cell r="X2614">
            <v>44317</v>
          </cell>
          <cell r="Y2614">
            <v>0.27916666666666667</v>
          </cell>
          <cell r="AL2614">
            <v>2.62</v>
          </cell>
          <cell r="AM2614">
            <v>-78.400000000000006</v>
          </cell>
          <cell r="AN2614" t="str">
            <v>2°37'16.676" N</v>
          </cell>
          <cell r="AO2614" t="str">
            <v>78°24'1.235" W</v>
          </cell>
        </row>
        <row r="2615">
          <cell r="F2615" t="str">
            <v>Fitopl-SP-21-0236</v>
          </cell>
          <cell r="W2615" t="str">
            <v>CCCP:EXP.PACÍFICO:G06:2021:09</v>
          </cell>
          <cell r="X2615">
            <v>44317</v>
          </cell>
          <cell r="Y2615">
            <v>0.27916666666666667</v>
          </cell>
          <cell r="AL2615">
            <v>2.62</v>
          </cell>
          <cell r="AM2615">
            <v>-78.400000000000006</v>
          </cell>
          <cell r="AN2615" t="str">
            <v>2°37'16.676" N</v>
          </cell>
          <cell r="AO2615" t="str">
            <v>78°24'1.235" W</v>
          </cell>
        </row>
        <row r="2616">
          <cell r="F2616" t="str">
            <v>Fitopl-SP-21-0236</v>
          </cell>
          <cell r="W2616" t="str">
            <v>CCCP:EXP.PACÍFICO:G06:2021:09</v>
          </cell>
          <cell r="X2616">
            <v>44317</v>
          </cell>
          <cell r="Y2616">
            <v>0.27916666666666667</v>
          </cell>
          <cell r="AL2616">
            <v>2.62</v>
          </cell>
          <cell r="AM2616">
            <v>-78.400000000000006</v>
          </cell>
          <cell r="AN2616" t="str">
            <v>2°37'16.676" N</v>
          </cell>
          <cell r="AO2616" t="str">
            <v>78°24'1.235" W</v>
          </cell>
        </row>
        <row r="2617">
          <cell r="F2617" t="str">
            <v>Fitopl-SP-21-0236</v>
          </cell>
          <cell r="W2617" t="str">
            <v>CCCP:EXP.PACÍFICO:G06:2021:09</v>
          </cell>
          <cell r="X2617">
            <v>44317</v>
          </cell>
          <cell r="Y2617">
            <v>0.27916666666666667</v>
          </cell>
          <cell r="AL2617">
            <v>2.62</v>
          </cell>
          <cell r="AM2617">
            <v>-78.400000000000006</v>
          </cell>
          <cell r="AN2617" t="str">
            <v>2°37'16.676" N</v>
          </cell>
          <cell r="AO2617" t="str">
            <v>78°24'1.235" W</v>
          </cell>
        </row>
        <row r="2618">
          <cell r="F2618" t="str">
            <v>Fitopl-SP-21-0236</v>
          </cell>
          <cell r="W2618" t="str">
            <v>CCCP:EXP.PACÍFICO:G06:2021:09</v>
          </cell>
          <cell r="X2618">
            <v>44317</v>
          </cell>
          <cell r="Y2618">
            <v>0.27916666666666667</v>
          </cell>
          <cell r="AL2618">
            <v>2.62</v>
          </cell>
          <cell r="AM2618">
            <v>-78.400000000000006</v>
          </cell>
          <cell r="AN2618" t="str">
            <v>2°37'16.676" N</v>
          </cell>
          <cell r="AO2618" t="str">
            <v>78°24'1.235" W</v>
          </cell>
        </row>
        <row r="2619">
          <cell r="F2619" t="str">
            <v>Fitopl-SP-21-0236</v>
          </cell>
          <cell r="W2619" t="str">
            <v>CCCP:EXP.PACÍFICO:G06:2021:09</v>
          </cell>
          <cell r="X2619">
            <v>44317</v>
          </cell>
          <cell r="Y2619">
            <v>0.27916666666666667</v>
          </cell>
          <cell r="AL2619">
            <v>2.62</v>
          </cell>
          <cell r="AM2619">
            <v>-78.400000000000006</v>
          </cell>
          <cell r="AN2619" t="str">
            <v>2°37'16.676" N</v>
          </cell>
          <cell r="AO2619" t="str">
            <v>78°24'1.235" W</v>
          </cell>
        </row>
        <row r="2620">
          <cell r="F2620" t="str">
            <v>Fitopl-SP-21-0236</v>
          </cell>
          <cell r="W2620" t="str">
            <v>CCCP:EXP.PACÍFICO:G06:2021:09</v>
          </cell>
          <cell r="X2620">
            <v>44317</v>
          </cell>
          <cell r="Y2620">
            <v>0.27916666666666667</v>
          </cell>
          <cell r="AL2620">
            <v>2.62</v>
          </cell>
          <cell r="AM2620">
            <v>-78.400000000000006</v>
          </cell>
          <cell r="AN2620" t="str">
            <v>2°37'16.676" N</v>
          </cell>
          <cell r="AO2620" t="str">
            <v>78°24'1.235" W</v>
          </cell>
        </row>
        <row r="2621">
          <cell r="F2621" t="str">
            <v>Fitopl-SP-21-0236</v>
          </cell>
          <cell r="W2621" t="str">
            <v>CCCP:EXP.PACÍFICO:G06:2021:09</v>
          </cell>
          <cell r="X2621">
            <v>44317</v>
          </cell>
          <cell r="Y2621">
            <v>0.27916666666666667</v>
          </cell>
          <cell r="AL2621">
            <v>2.62</v>
          </cell>
          <cell r="AM2621">
            <v>-78.400000000000006</v>
          </cell>
          <cell r="AN2621" t="str">
            <v>2°37'16.676" N</v>
          </cell>
          <cell r="AO2621" t="str">
            <v>78°24'1.235" W</v>
          </cell>
        </row>
        <row r="2622">
          <cell r="F2622" t="str">
            <v>Fitopl-SP-21-0236</v>
          </cell>
          <cell r="W2622" t="str">
            <v>CCCP:EXP.PACÍFICO:G06:2021:09</v>
          </cell>
          <cell r="X2622">
            <v>44317</v>
          </cell>
          <cell r="Y2622">
            <v>0.27916666666666667</v>
          </cell>
          <cell r="AL2622">
            <v>2.62</v>
          </cell>
          <cell r="AM2622">
            <v>-78.400000000000006</v>
          </cell>
          <cell r="AN2622" t="str">
            <v>2°37'16.676" N</v>
          </cell>
          <cell r="AO2622" t="str">
            <v>78°24'1.235" W</v>
          </cell>
        </row>
        <row r="2623">
          <cell r="F2623" t="str">
            <v>Fitopl-SP-21-0236</v>
          </cell>
          <cell r="W2623" t="str">
            <v>CCCP:EXP.PACÍFICO:G06:2021:09</v>
          </cell>
          <cell r="X2623">
            <v>44317</v>
          </cell>
          <cell r="Y2623">
            <v>0.27916666666666667</v>
          </cell>
          <cell r="AL2623">
            <v>2.62</v>
          </cell>
          <cell r="AM2623">
            <v>-78.400000000000006</v>
          </cell>
          <cell r="AN2623" t="str">
            <v>2°37'16.676" N</v>
          </cell>
          <cell r="AO2623" t="str">
            <v>78°24'1.235" W</v>
          </cell>
        </row>
        <row r="2624">
          <cell r="F2624" t="str">
            <v>Fitopl-SP-21-0236</v>
          </cell>
          <cell r="W2624" t="str">
            <v>CCCP:EXP.PACÍFICO:G06:2021:09</v>
          </cell>
          <cell r="X2624">
            <v>44317</v>
          </cell>
          <cell r="Y2624">
            <v>0.27916666666666667</v>
          </cell>
          <cell r="AL2624">
            <v>2.62</v>
          </cell>
          <cell r="AM2624">
            <v>-78.400000000000006</v>
          </cell>
          <cell r="AN2624" t="str">
            <v>2°37'16.676" N</v>
          </cell>
          <cell r="AO2624" t="str">
            <v>78°24'1.235" W</v>
          </cell>
        </row>
        <row r="2625">
          <cell r="F2625" t="str">
            <v>Fitopl-SP-21-0236</v>
          </cell>
          <cell r="W2625" t="str">
            <v>CCCP:EXP.PACÍFICO:G06:2021:09</v>
          </cell>
          <cell r="X2625">
            <v>44317</v>
          </cell>
          <cell r="Y2625">
            <v>0.27916666666666667</v>
          </cell>
          <cell r="AL2625">
            <v>2.62</v>
          </cell>
          <cell r="AM2625">
            <v>-78.400000000000006</v>
          </cell>
          <cell r="AN2625" t="str">
            <v>2°37'16.676" N</v>
          </cell>
          <cell r="AO2625" t="str">
            <v>78°24'1.235" W</v>
          </cell>
        </row>
        <row r="2626">
          <cell r="F2626" t="str">
            <v>Fitopl-SP-21-0236</v>
          </cell>
          <cell r="W2626" t="str">
            <v>CCCP:EXP.PACÍFICO:G06:2021:09</v>
          </cell>
          <cell r="X2626">
            <v>44317</v>
          </cell>
          <cell r="Y2626">
            <v>0.27916666666666667</v>
          </cell>
          <cell r="AL2626">
            <v>2.62</v>
          </cell>
          <cell r="AM2626">
            <v>-78.400000000000006</v>
          </cell>
          <cell r="AN2626" t="str">
            <v>2°37'16.676" N</v>
          </cell>
          <cell r="AO2626" t="str">
            <v>78°24'1.235" W</v>
          </cell>
        </row>
        <row r="2627">
          <cell r="F2627" t="str">
            <v>Fitopl-SP-21-0236</v>
          </cell>
          <cell r="W2627" t="str">
            <v>CCCP:EXP.PACÍFICO:G06:2021:09</v>
          </cell>
          <cell r="X2627">
            <v>44317</v>
          </cell>
          <cell r="Y2627">
            <v>0.27916666666666667</v>
          </cell>
          <cell r="AL2627">
            <v>2.62</v>
          </cell>
          <cell r="AM2627">
            <v>-78.400000000000006</v>
          </cell>
          <cell r="AN2627" t="str">
            <v>2°37'16.676" N</v>
          </cell>
          <cell r="AO2627" t="str">
            <v>78°24'1.235" W</v>
          </cell>
        </row>
        <row r="2628">
          <cell r="F2628" t="str">
            <v>Fitopl-SP-21-0236</v>
          </cell>
          <cell r="W2628" t="str">
            <v>CCCP:EXP.PACÍFICO:G06:2021:09</v>
          </cell>
          <cell r="X2628">
            <v>44317</v>
          </cell>
          <cell r="Y2628">
            <v>0.27916666666666667</v>
          </cell>
          <cell r="AL2628">
            <v>2.62</v>
          </cell>
          <cell r="AM2628">
            <v>-78.400000000000006</v>
          </cell>
          <cell r="AN2628" t="str">
            <v>2°37'16.676" N</v>
          </cell>
          <cell r="AO2628" t="str">
            <v>78°24'1.235" W</v>
          </cell>
        </row>
        <row r="2629">
          <cell r="F2629" t="str">
            <v>Fitopl-SP-21-0236</v>
          </cell>
          <cell r="W2629" t="str">
            <v>CCCP:EXP.PACÍFICO:G06:2021:09</v>
          </cell>
          <cell r="X2629">
            <v>44317</v>
          </cell>
          <cell r="Y2629">
            <v>0.27916666666666667</v>
          </cell>
          <cell r="AL2629">
            <v>2.62</v>
          </cell>
          <cell r="AM2629">
            <v>-78.400000000000006</v>
          </cell>
          <cell r="AN2629" t="str">
            <v>2°37'16.676" N</v>
          </cell>
          <cell r="AO2629" t="str">
            <v>78°24'1.235" W</v>
          </cell>
        </row>
        <row r="2630">
          <cell r="F2630" t="str">
            <v>Fitopl-SP-21-0236</v>
          </cell>
          <cell r="W2630" t="str">
            <v>CCCP:EXP.PACÍFICO:G06:2021:09</v>
          </cell>
          <cell r="X2630">
            <v>44317</v>
          </cell>
          <cell r="Y2630">
            <v>0.27916666666666667</v>
          </cell>
          <cell r="AL2630">
            <v>2.62</v>
          </cell>
          <cell r="AM2630">
            <v>-78.400000000000006</v>
          </cell>
          <cell r="AN2630" t="str">
            <v>2°37'16.676" N</v>
          </cell>
          <cell r="AO2630" t="str">
            <v>78°24'1.235" W</v>
          </cell>
        </row>
        <row r="2631">
          <cell r="F2631" t="str">
            <v>Fitopl-SP-21-0236</v>
          </cell>
          <cell r="W2631" t="str">
            <v>CCCP:EXP.PACÍFICO:G06:2021:09</v>
          </cell>
          <cell r="X2631">
            <v>44317</v>
          </cell>
          <cell r="Y2631">
            <v>0.27916666666666667</v>
          </cell>
          <cell r="AL2631">
            <v>2.62</v>
          </cell>
          <cell r="AM2631">
            <v>-78.400000000000006</v>
          </cell>
          <cell r="AN2631" t="str">
            <v>2°37'16.676" N</v>
          </cell>
          <cell r="AO2631" t="str">
            <v>78°24'1.235" W</v>
          </cell>
        </row>
        <row r="2632">
          <cell r="F2632" t="str">
            <v>Fitopl-SP-21-0236</v>
          </cell>
          <cell r="W2632" t="str">
            <v>CCCP:EXP.PACÍFICO:G06:2021:09</v>
          </cell>
          <cell r="X2632">
            <v>44317</v>
          </cell>
          <cell r="Y2632">
            <v>0.27916666666666667</v>
          </cell>
          <cell r="AL2632">
            <v>2.62</v>
          </cell>
          <cell r="AM2632">
            <v>-78.400000000000006</v>
          </cell>
          <cell r="AN2632" t="str">
            <v>2°37'16.676" N</v>
          </cell>
          <cell r="AO2632" t="str">
            <v>78°24'1.235" W</v>
          </cell>
        </row>
        <row r="2633">
          <cell r="F2633" t="str">
            <v>Fitopl-SP-21-0236</v>
          </cell>
          <cell r="W2633" t="str">
            <v>CCCP:EXP.PACÍFICO:G06:2021:09</v>
          </cell>
          <cell r="X2633">
            <v>44317</v>
          </cell>
          <cell r="Y2633">
            <v>0.27916666666666667</v>
          </cell>
          <cell r="AL2633">
            <v>2.62</v>
          </cell>
          <cell r="AM2633">
            <v>-78.400000000000006</v>
          </cell>
          <cell r="AN2633" t="str">
            <v>2°37'16.676" N</v>
          </cell>
          <cell r="AO2633" t="str">
            <v>78°24'1.235" W</v>
          </cell>
        </row>
        <row r="2634">
          <cell r="F2634" t="str">
            <v>Fitopl-SP-21-0236</v>
          </cell>
          <cell r="W2634" t="str">
            <v>CCCP:EXP.PACÍFICO:G06:2021:09</v>
          </cell>
          <cell r="X2634">
            <v>44317</v>
          </cell>
          <cell r="Y2634">
            <v>0.27916666666666667</v>
          </cell>
          <cell r="AL2634">
            <v>2.62</v>
          </cell>
          <cell r="AM2634">
            <v>-78.400000000000006</v>
          </cell>
          <cell r="AN2634" t="str">
            <v>2°37'16.676" N</v>
          </cell>
          <cell r="AO2634" t="str">
            <v>78°24'1.235" W</v>
          </cell>
        </row>
        <row r="2635">
          <cell r="F2635" t="str">
            <v>Fitopl-SP-21-0236</v>
          </cell>
          <cell r="W2635" t="str">
            <v>CCCP:EXP.PACÍFICO:G06:2021:09</v>
          </cell>
          <cell r="X2635">
            <v>44317</v>
          </cell>
          <cell r="Y2635">
            <v>0.27916666666666667</v>
          </cell>
          <cell r="AL2635">
            <v>2.62</v>
          </cell>
          <cell r="AM2635">
            <v>-78.400000000000006</v>
          </cell>
          <cell r="AN2635" t="str">
            <v>2°37'16.676" N</v>
          </cell>
          <cell r="AO2635" t="str">
            <v>78°24'1.235" W</v>
          </cell>
        </row>
        <row r="2636">
          <cell r="F2636" t="str">
            <v>Fitopl-SP-21-0236</v>
          </cell>
          <cell r="W2636" t="str">
            <v>CCCP:EXP.PACÍFICO:G06:2021:09</v>
          </cell>
          <cell r="X2636">
            <v>44317</v>
          </cell>
          <cell r="Y2636">
            <v>0.27916666666666667</v>
          </cell>
          <cell r="AL2636">
            <v>2.62</v>
          </cell>
          <cell r="AM2636">
            <v>-78.400000000000006</v>
          </cell>
          <cell r="AN2636" t="str">
            <v>2°37'16.676" N</v>
          </cell>
          <cell r="AO2636" t="str">
            <v>78°24'1.235" W</v>
          </cell>
        </row>
        <row r="2637">
          <cell r="F2637" t="str">
            <v>Fitopl-SP-21-0236</v>
          </cell>
          <cell r="W2637" t="str">
            <v>CCCP:EXP.PACÍFICO:G06:2021:09</v>
          </cell>
          <cell r="X2637">
            <v>44317</v>
          </cell>
          <cell r="Y2637">
            <v>0.27916666666666667</v>
          </cell>
          <cell r="AL2637">
            <v>2.62</v>
          </cell>
          <cell r="AM2637">
            <v>-78.400000000000006</v>
          </cell>
          <cell r="AN2637" t="str">
            <v>2°37'16.676" N</v>
          </cell>
          <cell r="AO2637" t="str">
            <v>78°24'1.235" W</v>
          </cell>
        </row>
        <row r="2638">
          <cell r="F2638" t="str">
            <v>Fitopl-SP-21-0236</v>
          </cell>
          <cell r="W2638" t="str">
            <v>CCCP:EXP.PACÍFICO:G06:2021:09</v>
          </cell>
          <cell r="X2638">
            <v>44317</v>
          </cell>
          <cell r="Y2638">
            <v>0.27916666666666667</v>
          </cell>
          <cell r="AL2638">
            <v>2.62</v>
          </cell>
          <cell r="AM2638">
            <v>-78.400000000000006</v>
          </cell>
          <cell r="AN2638" t="str">
            <v>2°37'16.676" N</v>
          </cell>
          <cell r="AO2638" t="str">
            <v>78°24'1.235" W</v>
          </cell>
        </row>
        <row r="2639">
          <cell r="F2639" t="str">
            <v>Fitopl-SP-21-0236</v>
          </cell>
          <cell r="W2639" t="str">
            <v>CCCP:EXP.PACÍFICO:G06:2021:09</v>
          </cell>
          <cell r="X2639">
            <v>44317</v>
          </cell>
          <cell r="Y2639">
            <v>0.27916666666666667</v>
          </cell>
          <cell r="AL2639">
            <v>2.62</v>
          </cell>
          <cell r="AM2639">
            <v>-78.400000000000006</v>
          </cell>
          <cell r="AN2639" t="str">
            <v>2°37'16.676" N</v>
          </cell>
          <cell r="AO2639" t="str">
            <v>78°24'1.235" W</v>
          </cell>
        </row>
        <row r="2640">
          <cell r="F2640" t="str">
            <v>Fitopl-SP-21-0236</v>
          </cell>
          <cell r="W2640" t="str">
            <v>CCCP:EXP.PACÍFICO:G06:2021:09</v>
          </cell>
          <cell r="X2640">
            <v>44317</v>
          </cell>
          <cell r="Y2640">
            <v>0.27916666666666667</v>
          </cell>
          <cell r="AL2640">
            <v>2.62</v>
          </cell>
          <cell r="AM2640">
            <v>-78.400000000000006</v>
          </cell>
          <cell r="AN2640" t="str">
            <v>2°37'16.676" N</v>
          </cell>
          <cell r="AO2640" t="str">
            <v>78°24'1.235" W</v>
          </cell>
        </row>
        <row r="2641">
          <cell r="F2641" t="str">
            <v>Fitopl-SP-21-0236</v>
          </cell>
          <cell r="W2641" t="str">
            <v>CCCP:EXP.PACÍFICO:G06:2021:09</v>
          </cell>
          <cell r="X2641">
            <v>44317</v>
          </cell>
          <cell r="Y2641">
            <v>0.27916666666666667</v>
          </cell>
          <cell r="AL2641">
            <v>2.62</v>
          </cell>
          <cell r="AM2641">
            <v>-78.400000000000006</v>
          </cell>
          <cell r="AN2641" t="str">
            <v>2°37'16.676" N</v>
          </cell>
          <cell r="AO2641" t="str">
            <v>78°24'1.235" W</v>
          </cell>
        </row>
        <row r="2642">
          <cell r="F2642" t="str">
            <v>Fitopl-SP-21-0236</v>
          </cell>
          <cell r="W2642" t="str">
            <v>CCCP:EXP.PACÍFICO:G06:2021:09</v>
          </cell>
          <cell r="X2642">
            <v>44317</v>
          </cell>
          <cell r="Y2642">
            <v>0.27916666666666667</v>
          </cell>
          <cell r="AL2642">
            <v>2.62</v>
          </cell>
          <cell r="AM2642">
            <v>-78.400000000000006</v>
          </cell>
          <cell r="AN2642" t="str">
            <v>2°37'16.676" N</v>
          </cell>
          <cell r="AO2642" t="str">
            <v>78°24'1.235" W</v>
          </cell>
        </row>
        <row r="2643">
          <cell r="F2643" t="str">
            <v>Fitopl-SP-21-0236</v>
          </cell>
          <cell r="W2643" t="str">
            <v>CCCP:EXP.PACÍFICO:G06:2021:09</v>
          </cell>
          <cell r="X2643">
            <v>44317</v>
          </cell>
          <cell r="Y2643">
            <v>0.27916666666666667</v>
          </cell>
          <cell r="AL2643">
            <v>2.62</v>
          </cell>
          <cell r="AM2643">
            <v>-78.400000000000006</v>
          </cell>
          <cell r="AN2643" t="str">
            <v>2°37'16.676" N</v>
          </cell>
          <cell r="AO2643" t="str">
            <v>78°24'1.235" W</v>
          </cell>
        </row>
        <row r="2644">
          <cell r="F2644" t="str">
            <v>Fitopl-SP-21-0236</v>
          </cell>
          <cell r="W2644" t="str">
            <v>CCCP:EXP.PACÍFICO:G06:2021:09</v>
          </cell>
          <cell r="X2644">
            <v>44317</v>
          </cell>
          <cell r="Y2644">
            <v>0.27916666666666667</v>
          </cell>
          <cell r="AL2644">
            <v>2.62</v>
          </cell>
          <cell r="AM2644">
            <v>-78.400000000000006</v>
          </cell>
          <cell r="AN2644" t="str">
            <v>2°37'16.676" N</v>
          </cell>
          <cell r="AO2644" t="str">
            <v>78°24'1.235" W</v>
          </cell>
        </row>
        <row r="2645">
          <cell r="F2645" t="str">
            <v>Fitopl-SP-21-0236</v>
          </cell>
          <cell r="W2645" t="str">
            <v>CCCP:EXP.PACÍFICO:G06:2021:09</v>
          </cell>
          <cell r="X2645">
            <v>44317</v>
          </cell>
          <cell r="Y2645">
            <v>0.27916666666666667</v>
          </cell>
          <cell r="AL2645">
            <v>2.62</v>
          </cell>
          <cell r="AM2645">
            <v>-78.400000000000006</v>
          </cell>
          <cell r="AN2645" t="str">
            <v>2°37'16.676" N</v>
          </cell>
          <cell r="AO2645" t="str">
            <v>78°24'1.235" W</v>
          </cell>
        </row>
        <row r="2646">
          <cell r="F2646" t="str">
            <v>Fitopl-SP-21-0236</v>
          </cell>
          <cell r="W2646" t="str">
            <v>CCCP:EXP.PACÍFICO:G06:2021:09</v>
          </cell>
          <cell r="X2646">
            <v>44317</v>
          </cell>
          <cell r="Y2646">
            <v>0.27916666666666667</v>
          </cell>
          <cell r="AL2646">
            <v>2.62</v>
          </cell>
          <cell r="AM2646">
            <v>-78.400000000000006</v>
          </cell>
          <cell r="AN2646" t="str">
            <v>2°37'16.676" N</v>
          </cell>
          <cell r="AO2646" t="str">
            <v>78°24'1.235" W</v>
          </cell>
        </row>
        <row r="2647">
          <cell r="F2647" t="str">
            <v>Fitopl-SP-21-0236</v>
          </cell>
          <cell r="W2647" t="str">
            <v>CCCP:EXP.PACÍFICO:G06:2021:09</v>
          </cell>
          <cell r="X2647">
            <v>44317</v>
          </cell>
          <cell r="Y2647">
            <v>0.27916666666666667</v>
          </cell>
          <cell r="AL2647">
            <v>2.62</v>
          </cell>
          <cell r="AM2647">
            <v>-78.400000000000006</v>
          </cell>
          <cell r="AN2647" t="str">
            <v>2°37'16.676" N</v>
          </cell>
          <cell r="AO2647" t="str">
            <v>78°24'1.235" W</v>
          </cell>
        </row>
        <row r="2648">
          <cell r="F2648" t="str">
            <v>Fitopl-SP-21-0236</v>
          </cell>
          <cell r="W2648" t="str">
            <v>CCCP:EXP.PACÍFICO:G06:2021:09</v>
          </cell>
          <cell r="X2648">
            <v>44317</v>
          </cell>
          <cell r="Y2648">
            <v>0.27916666666666667</v>
          </cell>
          <cell r="AL2648">
            <v>2.62</v>
          </cell>
          <cell r="AM2648">
            <v>-78.400000000000006</v>
          </cell>
          <cell r="AN2648" t="str">
            <v>2°37'16.676" N</v>
          </cell>
          <cell r="AO2648" t="str">
            <v>78°24'1.235" W</v>
          </cell>
        </row>
        <row r="2649">
          <cell r="F2649" t="str">
            <v>Fitopl-SP-21-0236</v>
          </cell>
          <cell r="W2649" t="str">
            <v>CCCP:EXP.PACÍFICO:G06:2021:09</v>
          </cell>
          <cell r="X2649">
            <v>44317</v>
          </cell>
          <cell r="Y2649">
            <v>0.27916666666666667</v>
          </cell>
          <cell r="AL2649">
            <v>2.62</v>
          </cell>
          <cell r="AM2649">
            <v>-78.400000000000006</v>
          </cell>
          <cell r="AN2649" t="str">
            <v>2°37'16.676" N</v>
          </cell>
          <cell r="AO2649" t="str">
            <v>78°24'1.235" W</v>
          </cell>
        </row>
        <row r="2650">
          <cell r="F2650" t="str">
            <v>Fitopl-SP-21-0236</v>
          </cell>
          <cell r="W2650" t="str">
            <v>CCCP:EXP.PACÍFICO:G06:2021:09</v>
          </cell>
          <cell r="X2650">
            <v>44317</v>
          </cell>
          <cell r="Y2650">
            <v>0.27916666666666667</v>
          </cell>
          <cell r="AL2650">
            <v>2.62</v>
          </cell>
          <cell r="AM2650">
            <v>-78.400000000000006</v>
          </cell>
          <cell r="AN2650" t="str">
            <v>2°37'16.676" N</v>
          </cell>
          <cell r="AO2650" t="str">
            <v>78°24'1.235" W</v>
          </cell>
        </row>
        <row r="2651">
          <cell r="F2651" t="str">
            <v>Fitopl-SP-21-0236</v>
          </cell>
          <cell r="W2651" t="str">
            <v>CCCP:EXP.PACÍFICO:G06:2021:09</v>
          </cell>
          <cell r="X2651">
            <v>44317</v>
          </cell>
          <cell r="Y2651">
            <v>0.27916666666666667</v>
          </cell>
          <cell r="AL2651">
            <v>2.62</v>
          </cell>
          <cell r="AM2651">
            <v>-78.400000000000006</v>
          </cell>
          <cell r="AN2651" t="str">
            <v>2°37'16.676" N</v>
          </cell>
          <cell r="AO2651" t="str">
            <v>78°24'1.235" W</v>
          </cell>
        </row>
        <row r="2652">
          <cell r="F2652" t="str">
            <v>Fitopl-SP-21-0236</v>
          </cell>
          <cell r="W2652" t="str">
            <v>CCCP:EXP.PACÍFICO:G06:2021:09</v>
          </cell>
          <cell r="X2652">
            <v>44317</v>
          </cell>
          <cell r="Y2652">
            <v>0.27916666666666667</v>
          </cell>
          <cell r="AL2652">
            <v>2.62</v>
          </cell>
          <cell r="AM2652">
            <v>-78.400000000000006</v>
          </cell>
          <cell r="AN2652" t="str">
            <v>2°37'16.676" N</v>
          </cell>
          <cell r="AO2652" t="str">
            <v>78°24'1.235" W</v>
          </cell>
        </row>
        <row r="2653">
          <cell r="F2653" t="str">
            <v>Fitopl-SP-21-0236</v>
          </cell>
          <cell r="W2653" t="str">
            <v>CCCP:EXP.PACÍFICO:G06:2021:09</v>
          </cell>
          <cell r="X2653">
            <v>44317</v>
          </cell>
          <cell r="Y2653">
            <v>0.27916666666666667</v>
          </cell>
          <cell r="AL2653">
            <v>2.62</v>
          </cell>
          <cell r="AM2653">
            <v>-78.400000000000006</v>
          </cell>
          <cell r="AN2653" t="str">
            <v>2°37'16.676" N</v>
          </cell>
          <cell r="AO2653" t="str">
            <v>78°24'1.235" W</v>
          </cell>
        </row>
        <row r="2654">
          <cell r="F2654" t="str">
            <v>Fitopl-SP-21-0236</v>
          </cell>
          <cell r="W2654" t="str">
            <v>CCCP:EXP.PACÍFICO:G06:2021:09</v>
          </cell>
          <cell r="X2654">
            <v>44317</v>
          </cell>
          <cell r="Y2654">
            <v>0.27916666666666667</v>
          </cell>
          <cell r="AL2654">
            <v>2.62</v>
          </cell>
          <cell r="AM2654">
            <v>-78.400000000000006</v>
          </cell>
          <cell r="AN2654" t="str">
            <v>2°37'16.676" N</v>
          </cell>
          <cell r="AO2654" t="str">
            <v>78°24'1.235" W</v>
          </cell>
        </row>
        <row r="2655">
          <cell r="F2655" t="str">
            <v>Fitopl-SP-21-0236</v>
          </cell>
          <cell r="W2655" t="str">
            <v>CCCP:EXP.PACÍFICO:G06:2021:09</v>
          </cell>
          <cell r="X2655">
            <v>44317</v>
          </cell>
          <cell r="Y2655">
            <v>0.27916666666666667</v>
          </cell>
          <cell r="AL2655">
            <v>2.62</v>
          </cell>
          <cell r="AM2655">
            <v>-78.400000000000006</v>
          </cell>
          <cell r="AN2655" t="str">
            <v>2°37'16.676" N</v>
          </cell>
          <cell r="AO2655" t="str">
            <v>78°24'1.235" W</v>
          </cell>
        </row>
        <row r="2656">
          <cell r="F2656" t="str">
            <v>Fitopl-SP-21-0236</v>
          </cell>
          <cell r="W2656" t="str">
            <v>CCCP:EXP.PACÍFICO:G06:2021:09</v>
          </cell>
          <cell r="X2656">
            <v>44317</v>
          </cell>
          <cell r="Y2656">
            <v>0.27916666666666667</v>
          </cell>
          <cell r="AL2656">
            <v>2.62</v>
          </cell>
          <cell r="AM2656">
            <v>-78.400000000000006</v>
          </cell>
          <cell r="AN2656" t="str">
            <v>2°37'16.676" N</v>
          </cell>
          <cell r="AO2656" t="str">
            <v>78°24'1.235" W</v>
          </cell>
        </row>
        <row r="2657">
          <cell r="F2657" t="str">
            <v>Fitopl-SP-21-0236</v>
          </cell>
          <cell r="W2657" t="str">
            <v>CCCP:EXP.PACÍFICO:G06:2021:09</v>
          </cell>
          <cell r="X2657">
            <v>44317</v>
          </cell>
          <cell r="Y2657">
            <v>0.27916666666666667</v>
          </cell>
          <cell r="AL2657">
            <v>2.62</v>
          </cell>
          <cell r="AM2657">
            <v>-78.400000000000006</v>
          </cell>
          <cell r="AN2657" t="str">
            <v>2°37'16.676" N</v>
          </cell>
          <cell r="AO2657" t="str">
            <v>78°24'1.235" W</v>
          </cell>
        </row>
        <row r="2658">
          <cell r="F2658" t="str">
            <v>Fitopl-SP-21-0236</v>
          </cell>
          <cell r="W2658" t="str">
            <v>CCCP:EXP.PACÍFICO:G06:2021:09</v>
          </cell>
          <cell r="X2658">
            <v>44317</v>
          </cell>
          <cell r="Y2658">
            <v>0.27916666666666667</v>
          </cell>
          <cell r="AL2658">
            <v>2.62</v>
          </cell>
          <cell r="AM2658">
            <v>-78.400000000000006</v>
          </cell>
          <cell r="AN2658" t="str">
            <v>2°37'16.676" N</v>
          </cell>
          <cell r="AO2658" t="str">
            <v>78°24'1.235" W</v>
          </cell>
        </row>
        <row r="2659">
          <cell r="F2659" t="str">
            <v>Fitopl-SP-21-0236</v>
          </cell>
          <cell r="W2659" t="str">
            <v>CCCP:EXP.PACÍFICO:G06:2021:09</v>
          </cell>
          <cell r="X2659">
            <v>44317</v>
          </cell>
          <cell r="Y2659">
            <v>0.27916666666666667</v>
          </cell>
          <cell r="AL2659">
            <v>2.62</v>
          </cell>
          <cell r="AM2659">
            <v>-78.400000000000006</v>
          </cell>
          <cell r="AN2659" t="str">
            <v>2°37'16.676" N</v>
          </cell>
          <cell r="AO2659" t="str">
            <v>78°24'1.235" W</v>
          </cell>
        </row>
        <row r="2660">
          <cell r="F2660" t="str">
            <v>Fitopl-SP-21-0236</v>
          </cell>
          <cell r="W2660" t="str">
            <v>CCCP:EXP.PACÍFICO:G06:2021:09</v>
          </cell>
          <cell r="X2660">
            <v>44317</v>
          </cell>
          <cell r="Y2660">
            <v>0.27916666666666667</v>
          </cell>
          <cell r="AL2660">
            <v>2.62</v>
          </cell>
          <cell r="AM2660">
            <v>-78.400000000000006</v>
          </cell>
          <cell r="AN2660" t="str">
            <v>2°37'16.676" N</v>
          </cell>
          <cell r="AO2660" t="str">
            <v>78°24'1.235" W</v>
          </cell>
        </row>
        <row r="2661">
          <cell r="F2661" t="str">
            <v>Fitopl-SP-21-0236</v>
          </cell>
          <cell r="W2661" t="str">
            <v>CCCP:EXP.PACÍFICO:G06:2021:09</v>
          </cell>
          <cell r="X2661">
            <v>44317</v>
          </cell>
          <cell r="Y2661">
            <v>0.27916666666666667</v>
          </cell>
          <cell r="AL2661">
            <v>2.62</v>
          </cell>
          <cell r="AM2661">
            <v>-78.400000000000006</v>
          </cell>
          <cell r="AN2661" t="str">
            <v>2°37'16.676" N</v>
          </cell>
          <cell r="AO2661" t="str">
            <v>78°24'1.235" W</v>
          </cell>
        </row>
        <row r="2662">
          <cell r="F2662" t="str">
            <v>Fitopl-SP-21-0236</v>
          </cell>
          <cell r="W2662" t="str">
            <v>CCCP:EXP.PACÍFICO:G06:2021:09</v>
          </cell>
          <cell r="X2662">
            <v>44317</v>
          </cell>
          <cell r="Y2662">
            <v>0.27916666666666667</v>
          </cell>
          <cell r="AL2662">
            <v>2.62</v>
          </cell>
          <cell r="AM2662">
            <v>-78.400000000000006</v>
          </cell>
          <cell r="AN2662" t="str">
            <v>2°37'16.676" N</v>
          </cell>
          <cell r="AO2662" t="str">
            <v>78°24'1.235" W</v>
          </cell>
        </row>
        <row r="2663">
          <cell r="F2663" t="str">
            <v>Fitopl-SP-21-0236</v>
          </cell>
          <cell r="W2663" t="str">
            <v>CCCP:EXP.PACÍFICO:G06:2021:09</v>
          </cell>
          <cell r="X2663">
            <v>44317</v>
          </cell>
          <cell r="Y2663">
            <v>0.27916666666666667</v>
          </cell>
          <cell r="AL2663">
            <v>2.62</v>
          </cell>
          <cell r="AM2663">
            <v>-78.400000000000006</v>
          </cell>
          <cell r="AN2663" t="str">
            <v>2°37'16.676" N</v>
          </cell>
          <cell r="AO2663" t="str">
            <v>78°24'1.235" W</v>
          </cell>
        </row>
        <row r="2664">
          <cell r="F2664" t="str">
            <v>Fitopl-SP-21-0236</v>
          </cell>
          <cell r="W2664" t="str">
            <v>CCCP:EXP.PACÍFICO:G06:2021:09</v>
          </cell>
          <cell r="X2664">
            <v>44317</v>
          </cell>
          <cell r="Y2664">
            <v>0.27916666666666667</v>
          </cell>
          <cell r="AL2664">
            <v>2.62</v>
          </cell>
          <cell r="AM2664">
            <v>-78.400000000000006</v>
          </cell>
          <cell r="AN2664" t="str">
            <v>2°37'16.676" N</v>
          </cell>
          <cell r="AO2664" t="str">
            <v>78°24'1.235" W</v>
          </cell>
        </row>
        <row r="2665">
          <cell r="F2665" t="str">
            <v>Fitopl-SP-21-0236</v>
          </cell>
          <cell r="W2665" t="str">
            <v>CCCP:EXP.PACÍFICO:G06:2021:09</v>
          </cell>
          <cell r="X2665">
            <v>44317</v>
          </cell>
          <cell r="Y2665">
            <v>0.27916666666666667</v>
          </cell>
          <cell r="AL2665">
            <v>2.62</v>
          </cell>
          <cell r="AM2665">
            <v>-78.400000000000006</v>
          </cell>
          <cell r="AN2665" t="str">
            <v>2°37'16.676" N</v>
          </cell>
          <cell r="AO2665" t="str">
            <v>78°24'1.235" W</v>
          </cell>
        </row>
        <row r="2666">
          <cell r="F2666" t="str">
            <v>Fitopl-SP-21-0236</v>
          </cell>
          <cell r="W2666" t="str">
            <v>CCCP:EXP.PACÍFICO:G06:2021:09</v>
          </cell>
          <cell r="X2666">
            <v>44317</v>
          </cell>
          <cell r="Y2666">
            <v>0.27916666666666667</v>
          </cell>
          <cell r="AL2666">
            <v>2.62</v>
          </cell>
          <cell r="AM2666">
            <v>-78.400000000000006</v>
          </cell>
          <cell r="AN2666" t="str">
            <v>2°37'16.676" N</v>
          </cell>
          <cell r="AO2666" t="str">
            <v>78°24'1.235" W</v>
          </cell>
        </row>
        <row r="2667">
          <cell r="F2667" t="str">
            <v>Fitopl-SP-21-0236</v>
          </cell>
          <cell r="W2667" t="str">
            <v>CCCP:EXP.PACÍFICO:G06:2021:09</v>
          </cell>
          <cell r="X2667">
            <v>44317</v>
          </cell>
          <cell r="Y2667">
            <v>0.27916666666666667</v>
          </cell>
          <cell r="AL2667">
            <v>2.62</v>
          </cell>
          <cell r="AM2667">
            <v>-78.400000000000006</v>
          </cell>
          <cell r="AN2667" t="str">
            <v>2°37'16.676" N</v>
          </cell>
          <cell r="AO2667" t="str">
            <v>78°24'1.235" W</v>
          </cell>
        </row>
        <row r="2668">
          <cell r="F2668" t="str">
            <v>Fitopl-SP-21-0236</v>
          </cell>
          <cell r="W2668" t="str">
            <v>CCCP:EXP.PACÍFICO:G06:2021:09</v>
          </cell>
          <cell r="X2668">
            <v>44317</v>
          </cell>
          <cell r="Y2668">
            <v>0.27916666666666667</v>
          </cell>
          <cell r="AL2668">
            <v>2.62</v>
          </cell>
          <cell r="AM2668">
            <v>-78.400000000000006</v>
          </cell>
          <cell r="AN2668" t="str">
            <v>2°37'16.676" N</v>
          </cell>
          <cell r="AO2668" t="str">
            <v>78°24'1.235" W</v>
          </cell>
        </row>
        <row r="2669">
          <cell r="F2669" t="str">
            <v>Fitopl-SP-21-0236</v>
          </cell>
          <cell r="W2669" t="str">
            <v>CCCP:EXP.PACÍFICO:G06:2021:09</v>
          </cell>
          <cell r="X2669">
            <v>44317</v>
          </cell>
          <cell r="Y2669">
            <v>0.27916666666666667</v>
          </cell>
          <cell r="AL2669">
            <v>2.62</v>
          </cell>
          <cell r="AM2669">
            <v>-78.400000000000006</v>
          </cell>
          <cell r="AN2669" t="str">
            <v>2°37'16.676" N</v>
          </cell>
          <cell r="AO2669" t="str">
            <v>78°24'1.235" W</v>
          </cell>
        </row>
        <row r="2670">
          <cell r="F2670" t="str">
            <v>Fitopl-SP-21-0236</v>
          </cell>
          <cell r="W2670" t="str">
            <v>CCCP:EXP.PACÍFICO:G06:2021:09</v>
          </cell>
          <cell r="X2670">
            <v>44317</v>
          </cell>
          <cell r="Y2670">
            <v>0.27916666666666667</v>
          </cell>
          <cell r="AL2670">
            <v>2.62</v>
          </cell>
          <cell r="AM2670">
            <v>-78.400000000000006</v>
          </cell>
          <cell r="AN2670" t="str">
            <v>2°37'16.676" N</v>
          </cell>
          <cell r="AO2670" t="str">
            <v>78°24'1.235" W</v>
          </cell>
        </row>
        <row r="2671">
          <cell r="F2671" t="str">
            <v>Fitopl-SP-21-0236</v>
          </cell>
          <cell r="W2671" t="str">
            <v>CCCP:EXP.PACÍFICO:G06:2021:09</v>
          </cell>
          <cell r="X2671">
            <v>44317</v>
          </cell>
          <cell r="Y2671">
            <v>0.27916666666666667</v>
          </cell>
          <cell r="AL2671">
            <v>2.62</v>
          </cell>
          <cell r="AM2671">
            <v>-78.400000000000006</v>
          </cell>
          <cell r="AN2671" t="str">
            <v>2°37'16.676" N</v>
          </cell>
          <cell r="AO2671" t="str">
            <v>78°24'1.235" W</v>
          </cell>
        </row>
        <row r="2672">
          <cell r="F2672" t="str">
            <v>Fitopl-SP-21-0236</v>
          </cell>
          <cell r="W2672" t="str">
            <v>CCCP:EXP.PACÍFICO:G06:2021:09</v>
          </cell>
          <cell r="X2672">
            <v>44317</v>
          </cell>
          <cell r="Y2672">
            <v>0.27916666666666667</v>
          </cell>
          <cell r="AL2672">
            <v>2.62</v>
          </cell>
          <cell r="AM2672">
            <v>-78.400000000000006</v>
          </cell>
          <cell r="AN2672" t="str">
            <v>2°37'16.676" N</v>
          </cell>
          <cell r="AO2672" t="str">
            <v>78°24'1.235" W</v>
          </cell>
        </row>
        <row r="2673">
          <cell r="F2673" t="str">
            <v>Fitopl-SP-21-0236</v>
          </cell>
          <cell r="W2673" t="str">
            <v>CCCP:EXP.PACÍFICO:G06:2021:09</v>
          </cell>
          <cell r="X2673">
            <v>44317</v>
          </cell>
          <cell r="Y2673">
            <v>0.27916666666666667</v>
          </cell>
          <cell r="AL2673">
            <v>2.62</v>
          </cell>
          <cell r="AM2673">
            <v>-78.400000000000006</v>
          </cell>
          <cell r="AN2673" t="str">
            <v>2°37'16.676" N</v>
          </cell>
          <cell r="AO2673" t="str">
            <v>78°24'1.235" W</v>
          </cell>
        </row>
        <row r="2674">
          <cell r="F2674" t="str">
            <v>Fitopl-SP-21-0236</v>
          </cell>
          <cell r="W2674" t="str">
            <v>CCCP:EXP.PACÍFICO:G06:2021:09</v>
          </cell>
          <cell r="X2674">
            <v>44317</v>
          </cell>
          <cell r="Y2674">
            <v>0.27916666666666667</v>
          </cell>
          <cell r="AL2674">
            <v>2.62</v>
          </cell>
          <cell r="AM2674">
            <v>-78.400000000000006</v>
          </cell>
          <cell r="AN2674" t="str">
            <v>2°37'16.676" N</v>
          </cell>
          <cell r="AO2674" t="str">
            <v>78°24'1.235" W</v>
          </cell>
        </row>
        <row r="2675">
          <cell r="F2675" t="str">
            <v>Fitopl-SP-21-0236</v>
          </cell>
          <cell r="W2675" t="str">
            <v>CCCP:EXP.PACÍFICO:G06:2021:09</v>
          </cell>
          <cell r="X2675">
            <v>44317</v>
          </cell>
          <cell r="Y2675">
            <v>0.27916666666666667</v>
          </cell>
          <cell r="AL2675">
            <v>2.62</v>
          </cell>
          <cell r="AM2675">
            <v>-78.400000000000006</v>
          </cell>
          <cell r="AN2675" t="str">
            <v>2°37'16.676" N</v>
          </cell>
          <cell r="AO2675" t="str">
            <v>78°24'1.235" W</v>
          </cell>
        </row>
        <row r="2676">
          <cell r="F2676" t="str">
            <v>Fitopl-SP-21-0236</v>
          </cell>
          <cell r="W2676" t="str">
            <v>CCCP:EXP.PACÍFICO:G06:2021:09</v>
          </cell>
          <cell r="X2676">
            <v>44317</v>
          </cell>
          <cell r="Y2676">
            <v>0.27916666666666667</v>
          </cell>
          <cell r="AL2676">
            <v>2.62</v>
          </cell>
          <cell r="AM2676">
            <v>-78.400000000000006</v>
          </cell>
          <cell r="AN2676" t="str">
            <v>2°37'16.676" N</v>
          </cell>
          <cell r="AO2676" t="str">
            <v>78°24'1.235" W</v>
          </cell>
        </row>
        <row r="2677">
          <cell r="F2677" t="str">
            <v>Fitopl-SP-21-0236</v>
          </cell>
          <cell r="W2677" t="str">
            <v>CCCP:EXP.PACÍFICO:G06:2021:09</v>
          </cell>
          <cell r="X2677">
            <v>44317</v>
          </cell>
          <cell r="Y2677">
            <v>0.27916666666666667</v>
          </cell>
          <cell r="AL2677">
            <v>2.62</v>
          </cell>
          <cell r="AM2677">
            <v>-78.400000000000006</v>
          </cell>
          <cell r="AN2677" t="str">
            <v>2°37'16.676" N</v>
          </cell>
          <cell r="AO2677" t="str">
            <v>78°24'1.235" W</v>
          </cell>
        </row>
        <row r="2678">
          <cell r="F2678" t="str">
            <v>Fitopl-SP-21-0236</v>
          </cell>
          <cell r="W2678" t="str">
            <v>CCCP:EXP.PACÍFICO:G06:2021:09</v>
          </cell>
          <cell r="X2678">
            <v>44317</v>
          </cell>
          <cell r="Y2678">
            <v>0.27916666666666667</v>
          </cell>
          <cell r="AL2678">
            <v>2.62</v>
          </cell>
          <cell r="AM2678">
            <v>-78.400000000000006</v>
          </cell>
          <cell r="AN2678" t="str">
            <v>2°37'16.676" N</v>
          </cell>
          <cell r="AO2678" t="str">
            <v>78°24'1.235" W</v>
          </cell>
        </row>
        <row r="2679">
          <cell r="F2679" t="str">
            <v>Fitopl-SP-21-0236</v>
          </cell>
          <cell r="W2679" t="str">
            <v>CCCP:EXP.PACÍFICO:G06:2021:09</v>
          </cell>
          <cell r="X2679">
            <v>44317</v>
          </cell>
          <cell r="Y2679">
            <v>0.27916666666666667</v>
          </cell>
          <cell r="AL2679">
            <v>2.62</v>
          </cell>
          <cell r="AM2679">
            <v>-78.400000000000006</v>
          </cell>
          <cell r="AN2679" t="str">
            <v>2°37'16.676" N</v>
          </cell>
          <cell r="AO2679" t="str">
            <v>78°24'1.235" W</v>
          </cell>
        </row>
        <row r="2680">
          <cell r="F2680" t="str">
            <v>Fitopl-SP-21-0236</v>
          </cell>
          <cell r="W2680" t="str">
            <v>CCCP:EXP.PACÍFICO:G06:2021:09</v>
          </cell>
          <cell r="X2680">
            <v>44317</v>
          </cell>
          <cell r="Y2680">
            <v>0.27916666666666667</v>
          </cell>
          <cell r="AL2680">
            <v>2.62</v>
          </cell>
          <cell r="AM2680">
            <v>-78.400000000000006</v>
          </cell>
          <cell r="AN2680" t="str">
            <v>2°37'16.676" N</v>
          </cell>
          <cell r="AO2680" t="str">
            <v>78°24'1.235" W</v>
          </cell>
        </row>
        <row r="2681">
          <cell r="F2681" t="str">
            <v>Fitopl-SP-21-0236</v>
          </cell>
          <cell r="W2681" t="str">
            <v>CCCP:EXP.PACÍFICO:G06:2021:09</v>
          </cell>
          <cell r="X2681">
            <v>44317</v>
          </cell>
          <cell r="Y2681">
            <v>0.27916666666666667</v>
          </cell>
          <cell r="AL2681">
            <v>2.62</v>
          </cell>
          <cell r="AM2681">
            <v>-78.400000000000006</v>
          </cell>
          <cell r="AN2681" t="str">
            <v>2°37'16.676" N</v>
          </cell>
          <cell r="AO2681" t="str">
            <v>78°24'1.235" W</v>
          </cell>
        </row>
        <row r="2682">
          <cell r="F2682" t="str">
            <v>Fitopl-SP-21-0236</v>
          </cell>
          <cell r="W2682" t="str">
            <v>CCCP:EXP.PACÍFICO:G06:2021:09</v>
          </cell>
          <cell r="X2682">
            <v>44317</v>
          </cell>
          <cell r="Y2682">
            <v>0.27916666666666667</v>
          </cell>
          <cell r="AL2682">
            <v>2.62</v>
          </cell>
          <cell r="AM2682">
            <v>-78.400000000000006</v>
          </cell>
          <cell r="AN2682" t="str">
            <v>2°37'16.676" N</v>
          </cell>
          <cell r="AO2682" t="str">
            <v>78°24'1.235" W</v>
          </cell>
        </row>
        <row r="2683">
          <cell r="F2683" t="str">
            <v>Fitopl-SP-21-0236</v>
          </cell>
          <cell r="W2683" t="str">
            <v>CCCP:EXP.PACÍFICO:G06:2021:09</v>
          </cell>
          <cell r="X2683">
            <v>44317</v>
          </cell>
          <cell r="Y2683">
            <v>0.27916666666666667</v>
          </cell>
          <cell r="AL2683">
            <v>2.62</v>
          </cell>
          <cell r="AM2683">
            <v>-78.400000000000006</v>
          </cell>
          <cell r="AN2683" t="str">
            <v>2°37'16.676" N</v>
          </cell>
          <cell r="AO2683" t="str">
            <v>78°24'1.235" W</v>
          </cell>
        </row>
        <row r="2684">
          <cell r="F2684" t="str">
            <v>Fitopl-SP-21-0263</v>
          </cell>
          <cell r="W2684" t="str">
            <v>CCCP:EXP.PACÍFICO:G01:2021:17</v>
          </cell>
          <cell r="X2684">
            <v>44318</v>
          </cell>
          <cell r="Y2684">
            <v>0.3527777777777778</v>
          </cell>
          <cell r="AL2684">
            <v>2.78</v>
          </cell>
          <cell r="AM2684">
            <v>-78.400000000000006</v>
          </cell>
          <cell r="AN2684" t="str">
            <v>2°47'2.513" N</v>
          </cell>
          <cell r="AO2684" t="str">
            <v>78°24'1.902" W</v>
          </cell>
        </row>
        <row r="2685">
          <cell r="F2685" t="str">
            <v>Fitopl-SP-21-0263</v>
          </cell>
          <cell r="W2685" t="str">
            <v>CCCP:EXP.PACÍFICO:G01:2021:17</v>
          </cell>
          <cell r="X2685">
            <v>44318</v>
          </cell>
          <cell r="Y2685">
            <v>0.3527777777777778</v>
          </cell>
          <cell r="AL2685">
            <v>2.78</v>
          </cell>
          <cell r="AM2685">
            <v>-78.400000000000006</v>
          </cell>
          <cell r="AN2685" t="str">
            <v>2°47'2.513" N</v>
          </cell>
          <cell r="AO2685" t="str">
            <v>78°24'1.902" W</v>
          </cell>
        </row>
        <row r="2686">
          <cell r="F2686" t="str">
            <v>Fitopl-SP-21-0263</v>
          </cell>
          <cell r="W2686" t="str">
            <v>CCCP:EXP.PACÍFICO:G01:2021:17</v>
          </cell>
          <cell r="X2686">
            <v>44318</v>
          </cell>
          <cell r="Y2686">
            <v>0.3527777777777778</v>
          </cell>
          <cell r="AL2686">
            <v>2.78</v>
          </cell>
          <cell r="AM2686">
            <v>-78.400000000000006</v>
          </cell>
          <cell r="AN2686" t="str">
            <v>2°47'2.513" N</v>
          </cell>
          <cell r="AO2686" t="str">
            <v>78°24'1.902" W</v>
          </cell>
        </row>
        <row r="2687">
          <cell r="F2687" t="str">
            <v>Fitopl-SP-21-0263</v>
          </cell>
          <cell r="W2687" t="str">
            <v>CCCP:EXP.PACÍFICO:G01:2021:17</v>
          </cell>
          <cell r="X2687">
            <v>44318</v>
          </cell>
          <cell r="Y2687">
            <v>0.3527777777777778</v>
          </cell>
          <cell r="AL2687">
            <v>2.78</v>
          </cell>
          <cell r="AM2687">
            <v>-78.400000000000006</v>
          </cell>
          <cell r="AN2687" t="str">
            <v>2°47'2.513" N</v>
          </cell>
          <cell r="AO2687" t="str">
            <v>78°24'1.902" W</v>
          </cell>
        </row>
        <row r="2688">
          <cell r="F2688" t="str">
            <v>Fitopl-SP-21-0263</v>
          </cell>
          <cell r="W2688" t="str">
            <v>CCCP:EXP.PACÍFICO:G01:2021:17</v>
          </cell>
          <cell r="X2688">
            <v>44318</v>
          </cell>
          <cell r="Y2688">
            <v>0.3527777777777778</v>
          </cell>
          <cell r="AL2688">
            <v>2.78</v>
          </cell>
          <cell r="AM2688">
            <v>-78.400000000000006</v>
          </cell>
          <cell r="AN2688" t="str">
            <v>2°47'2.513" N</v>
          </cell>
          <cell r="AO2688" t="str">
            <v>78°24'1.902" W</v>
          </cell>
        </row>
        <row r="2689">
          <cell r="F2689" t="str">
            <v>Fitopl-SP-21-0263</v>
          </cell>
          <cell r="W2689" t="str">
            <v>CCCP:EXP.PACÍFICO:G01:2021:17</v>
          </cell>
          <cell r="X2689">
            <v>44318</v>
          </cell>
          <cell r="Y2689">
            <v>0.3527777777777778</v>
          </cell>
          <cell r="AL2689">
            <v>2.78</v>
          </cell>
          <cell r="AM2689">
            <v>-78.400000000000006</v>
          </cell>
          <cell r="AN2689" t="str">
            <v>2°47'2.513" N</v>
          </cell>
          <cell r="AO2689" t="str">
            <v>78°24'1.902" W</v>
          </cell>
        </row>
        <row r="2690">
          <cell r="F2690" t="str">
            <v>Fitopl-SP-21-0263</v>
          </cell>
          <cell r="W2690" t="str">
            <v>CCCP:EXP.PACÍFICO:G01:2021:17</v>
          </cell>
          <cell r="X2690">
            <v>44318</v>
          </cell>
          <cell r="Y2690">
            <v>0.3527777777777778</v>
          </cell>
          <cell r="AL2690">
            <v>2.78</v>
          </cell>
          <cell r="AM2690">
            <v>-78.400000000000006</v>
          </cell>
          <cell r="AN2690" t="str">
            <v>2°47'2.513" N</v>
          </cell>
          <cell r="AO2690" t="str">
            <v>78°24'1.902" W</v>
          </cell>
        </row>
        <row r="2691">
          <cell r="F2691" t="str">
            <v>Fitopl-SP-21-0263</v>
          </cell>
          <cell r="W2691" t="str">
            <v>CCCP:EXP.PACÍFICO:G01:2021:17</v>
          </cell>
          <cell r="X2691">
            <v>44318</v>
          </cell>
          <cell r="Y2691">
            <v>0.3527777777777778</v>
          </cell>
          <cell r="AL2691">
            <v>2.78</v>
          </cell>
          <cell r="AM2691">
            <v>-78.400000000000006</v>
          </cell>
          <cell r="AN2691" t="str">
            <v>2°47'2.513" N</v>
          </cell>
          <cell r="AO2691" t="str">
            <v>78°24'1.902" W</v>
          </cell>
        </row>
        <row r="2692">
          <cell r="F2692" t="str">
            <v>Fitopl-SP-21-0263</v>
          </cell>
          <cell r="W2692" t="str">
            <v>CCCP:EXP.PACÍFICO:G01:2021:17</v>
          </cell>
          <cell r="X2692">
            <v>44318</v>
          </cell>
          <cell r="Y2692">
            <v>0.3527777777777778</v>
          </cell>
          <cell r="AL2692">
            <v>2.78</v>
          </cell>
          <cell r="AM2692">
            <v>-78.400000000000006</v>
          </cell>
          <cell r="AN2692" t="str">
            <v>2°47'2.513" N</v>
          </cell>
          <cell r="AO2692" t="str">
            <v>78°24'1.902" W</v>
          </cell>
        </row>
        <row r="2693">
          <cell r="F2693" t="str">
            <v>Fitopl-SP-21-0263</v>
          </cell>
          <cell r="W2693" t="str">
            <v>CCCP:EXP.PACÍFICO:G01:2021:17</v>
          </cell>
          <cell r="X2693">
            <v>44318</v>
          </cell>
          <cell r="Y2693">
            <v>0.3527777777777778</v>
          </cell>
          <cell r="AL2693">
            <v>2.78</v>
          </cell>
          <cell r="AM2693">
            <v>-78.400000000000006</v>
          </cell>
          <cell r="AN2693" t="str">
            <v>2°47'2.513" N</v>
          </cell>
          <cell r="AO2693" t="str">
            <v>78°24'1.902" W</v>
          </cell>
        </row>
        <row r="2694">
          <cell r="F2694" t="str">
            <v>Fitopl-SP-21-0263</v>
          </cell>
          <cell r="W2694" t="str">
            <v>CCCP:EXP.PACÍFICO:G01:2021:17</v>
          </cell>
          <cell r="X2694">
            <v>44318</v>
          </cell>
          <cell r="Y2694">
            <v>0.3527777777777778</v>
          </cell>
          <cell r="AL2694">
            <v>2.78</v>
          </cell>
          <cell r="AM2694">
            <v>-78.400000000000006</v>
          </cell>
          <cell r="AN2694" t="str">
            <v>2°47'2.513" N</v>
          </cell>
          <cell r="AO2694" t="str">
            <v>78°24'1.902" W</v>
          </cell>
        </row>
        <row r="2695">
          <cell r="F2695" t="str">
            <v>Fitopl-SP-21-0263</v>
          </cell>
          <cell r="W2695" t="str">
            <v>CCCP:EXP.PACÍFICO:G01:2021:17</v>
          </cell>
          <cell r="X2695">
            <v>44318</v>
          </cell>
          <cell r="Y2695">
            <v>0.3527777777777778</v>
          </cell>
          <cell r="AL2695">
            <v>2.78</v>
          </cell>
          <cell r="AM2695">
            <v>-78.400000000000006</v>
          </cell>
          <cell r="AN2695" t="str">
            <v>2°47'2.513" N</v>
          </cell>
          <cell r="AO2695" t="str">
            <v>78°24'1.902" W</v>
          </cell>
        </row>
        <row r="2696">
          <cell r="F2696" t="str">
            <v>Fitopl-SP-21-0263</v>
          </cell>
          <cell r="W2696" t="str">
            <v>CCCP:EXP.PACÍFICO:G01:2021:17</v>
          </cell>
          <cell r="X2696">
            <v>44318</v>
          </cell>
          <cell r="Y2696">
            <v>0.3527777777777778</v>
          </cell>
          <cell r="AL2696">
            <v>2.78</v>
          </cell>
          <cell r="AM2696">
            <v>-78.400000000000006</v>
          </cell>
          <cell r="AN2696" t="str">
            <v>2°47'2.513" N</v>
          </cell>
          <cell r="AO2696" t="str">
            <v>78°24'1.902" W</v>
          </cell>
        </row>
        <row r="2697">
          <cell r="F2697" t="str">
            <v>Fitopl-SP-21-0263</v>
          </cell>
          <cell r="W2697" t="str">
            <v>CCCP:EXP.PACÍFICO:G01:2021:17</v>
          </cell>
          <cell r="X2697">
            <v>44318</v>
          </cell>
          <cell r="Y2697">
            <v>0.3527777777777778</v>
          </cell>
          <cell r="AL2697">
            <v>2.78</v>
          </cell>
          <cell r="AM2697">
            <v>-78.400000000000006</v>
          </cell>
          <cell r="AN2697" t="str">
            <v>2°47'2.513" N</v>
          </cell>
          <cell r="AO2697" t="str">
            <v>78°24'1.902" W</v>
          </cell>
        </row>
        <row r="2698">
          <cell r="F2698" t="str">
            <v>Fitopl-SP-21-0263</v>
          </cell>
          <cell r="W2698" t="str">
            <v>CCCP:EXP.PACÍFICO:G01:2021:17</v>
          </cell>
          <cell r="X2698">
            <v>44318</v>
          </cell>
          <cell r="Y2698">
            <v>0.3527777777777778</v>
          </cell>
          <cell r="AL2698">
            <v>2.78</v>
          </cell>
          <cell r="AM2698">
            <v>-78.400000000000006</v>
          </cell>
          <cell r="AN2698" t="str">
            <v>2°47'2.513" N</v>
          </cell>
          <cell r="AO2698" t="str">
            <v>78°24'1.902" W</v>
          </cell>
        </row>
        <row r="2699">
          <cell r="F2699" t="str">
            <v>Fitopl-SP-21-0263</v>
          </cell>
          <cell r="W2699" t="str">
            <v>CCCP:EXP.PACÍFICO:G01:2021:17</v>
          </cell>
          <cell r="X2699">
            <v>44318</v>
          </cell>
          <cell r="Y2699">
            <v>0.3527777777777778</v>
          </cell>
          <cell r="AL2699">
            <v>2.78</v>
          </cell>
          <cell r="AM2699">
            <v>-78.400000000000006</v>
          </cell>
          <cell r="AN2699" t="str">
            <v>2°47'2.513" N</v>
          </cell>
          <cell r="AO2699" t="str">
            <v>78°24'1.902" W</v>
          </cell>
        </row>
        <row r="2700">
          <cell r="F2700" t="str">
            <v>Fitopl-SP-21-0263</v>
          </cell>
          <cell r="W2700" t="str">
            <v>CCCP:EXP.PACÍFICO:G01:2021:17</v>
          </cell>
          <cell r="X2700">
            <v>44318</v>
          </cell>
          <cell r="Y2700">
            <v>0.3527777777777778</v>
          </cell>
          <cell r="AL2700">
            <v>2.78</v>
          </cell>
          <cell r="AM2700">
            <v>-78.400000000000006</v>
          </cell>
          <cell r="AN2700" t="str">
            <v>2°47'2.513" N</v>
          </cell>
          <cell r="AO2700" t="str">
            <v>78°24'1.902" W</v>
          </cell>
        </row>
        <row r="2701">
          <cell r="F2701" t="str">
            <v>Fitopl-SP-21-0263</v>
          </cell>
          <cell r="W2701" t="str">
            <v>CCCP:EXP.PACÍFICO:G01:2021:17</v>
          </cell>
          <cell r="X2701">
            <v>44318</v>
          </cell>
          <cell r="Y2701">
            <v>0.3527777777777778</v>
          </cell>
          <cell r="AL2701">
            <v>2.78</v>
          </cell>
          <cell r="AM2701">
            <v>-78.400000000000006</v>
          </cell>
          <cell r="AN2701" t="str">
            <v>2°47'2.513" N</v>
          </cell>
          <cell r="AO2701" t="str">
            <v>78°24'1.902" W</v>
          </cell>
        </row>
        <row r="2702">
          <cell r="F2702" t="str">
            <v>Fitopl-SP-21-0263</v>
          </cell>
          <cell r="W2702" t="str">
            <v>CCCP:EXP.PACÍFICO:G01:2021:17</v>
          </cell>
          <cell r="X2702">
            <v>44318</v>
          </cell>
          <cell r="Y2702">
            <v>0.3527777777777778</v>
          </cell>
          <cell r="AL2702">
            <v>2.78</v>
          </cell>
          <cell r="AM2702">
            <v>-78.400000000000006</v>
          </cell>
          <cell r="AN2702" t="str">
            <v>2°47'2.513" N</v>
          </cell>
          <cell r="AO2702" t="str">
            <v>78°24'1.902" W</v>
          </cell>
        </row>
        <row r="2703">
          <cell r="F2703" t="str">
            <v>Fitopl-SP-21-0263</v>
          </cell>
          <cell r="W2703" t="str">
            <v>CCCP:EXP.PACÍFICO:G01:2021:17</v>
          </cell>
          <cell r="X2703">
            <v>44318</v>
          </cell>
          <cell r="Y2703">
            <v>0.3527777777777778</v>
          </cell>
          <cell r="AL2703">
            <v>2.78</v>
          </cell>
          <cell r="AM2703">
            <v>-78.400000000000006</v>
          </cell>
          <cell r="AN2703" t="str">
            <v>2°47'2.513" N</v>
          </cell>
          <cell r="AO2703" t="str">
            <v>78°24'1.902" W</v>
          </cell>
        </row>
        <row r="2704">
          <cell r="F2704" t="str">
            <v>Fitopl-SP-21-0263</v>
          </cell>
          <cell r="W2704" t="str">
            <v>CCCP:EXP.PACÍFICO:G01:2021:17</v>
          </cell>
          <cell r="X2704">
            <v>44318</v>
          </cell>
          <cell r="Y2704">
            <v>0.3527777777777778</v>
          </cell>
          <cell r="AL2704">
            <v>2.78</v>
          </cell>
          <cell r="AM2704">
            <v>-78.400000000000006</v>
          </cell>
          <cell r="AN2704" t="str">
            <v>2°47'2.513" N</v>
          </cell>
          <cell r="AO2704" t="str">
            <v>78°24'1.902" W</v>
          </cell>
        </row>
        <row r="2705">
          <cell r="F2705" t="str">
            <v>Fitopl-SP-21-0263</v>
          </cell>
          <cell r="W2705" t="str">
            <v>CCCP:EXP.PACÍFICO:G01:2021:17</v>
          </cell>
          <cell r="X2705">
            <v>44318</v>
          </cell>
          <cell r="Y2705">
            <v>0.3527777777777778</v>
          </cell>
          <cell r="AL2705">
            <v>2.78</v>
          </cell>
          <cell r="AM2705">
            <v>-78.400000000000006</v>
          </cell>
          <cell r="AN2705" t="str">
            <v>2°47'2.513" N</v>
          </cell>
          <cell r="AO2705" t="str">
            <v>78°24'1.902" W</v>
          </cell>
        </row>
        <row r="2706">
          <cell r="F2706" t="str">
            <v>Fitopl-SP-21-0263</v>
          </cell>
          <cell r="W2706" t="str">
            <v>CCCP:EXP.PACÍFICO:G01:2021:17</v>
          </cell>
          <cell r="X2706">
            <v>44318</v>
          </cell>
          <cell r="Y2706">
            <v>0.3527777777777778</v>
          </cell>
          <cell r="AL2706">
            <v>2.78</v>
          </cell>
          <cell r="AM2706">
            <v>-78.400000000000006</v>
          </cell>
          <cell r="AN2706" t="str">
            <v>2°47'2.513" N</v>
          </cell>
          <cell r="AO2706" t="str">
            <v>78°24'1.902" W</v>
          </cell>
        </row>
        <row r="2707">
          <cell r="F2707" t="str">
            <v>Fitopl-SP-21-0263</v>
          </cell>
          <cell r="W2707" t="str">
            <v>CCCP:EXP.PACÍFICO:G01:2021:17</v>
          </cell>
          <cell r="X2707">
            <v>44318</v>
          </cell>
          <cell r="Y2707">
            <v>0.3527777777777778</v>
          </cell>
          <cell r="AL2707">
            <v>2.78</v>
          </cell>
          <cell r="AM2707">
            <v>-78.400000000000006</v>
          </cell>
          <cell r="AN2707" t="str">
            <v>2°47'2.513" N</v>
          </cell>
          <cell r="AO2707" t="str">
            <v>78°24'1.902" W</v>
          </cell>
        </row>
        <row r="2708">
          <cell r="F2708" t="str">
            <v>Fitopl-SP-21-0263</v>
          </cell>
          <cell r="W2708" t="str">
            <v>CCCP:EXP.PACÍFICO:G01:2021:17</v>
          </cell>
          <cell r="X2708">
            <v>44318</v>
          </cell>
          <cell r="Y2708">
            <v>0.3527777777777778</v>
          </cell>
          <cell r="AL2708">
            <v>2.78</v>
          </cell>
          <cell r="AM2708">
            <v>-78.400000000000006</v>
          </cell>
          <cell r="AN2708" t="str">
            <v>2°47'2.513" N</v>
          </cell>
          <cell r="AO2708" t="str">
            <v>78°24'1.902" W</v>
          </cell>
        </row>
        <row r="2709">
          <cell r="F2709" t="str">
            <v>Fitopl-SP-21-0263</v>
          </cell>
          <cell r="W2709" t="str">
            <v>CCCP:EXP.PACÍFICO:G01:2021:17</v>
          </cell>
          <cell r="X2709">
            <v>44318</v>
          </cell>
          <cell r="Y2709">
            <v>0.3527777777777778</v>
          </cell>
          <cell r="AL2709">
            <v>2.78</v>
          </cell>
          <cell r="AM2709">
            <v>-78.400000000000006</v>
          </cell>
          <cell r="AN2709" t="str">
            <v>2°47'2.513" N</v>
          </cell>
          <cell r="AO2709" t="str">
            <v>78°24'1.902" W</v>
          </cell>
        </row>
        <row r="2710">
          <cell r="F2710" t="str">
            <v>Fitopl-SP-21-0263</v>
          </cell>
          <cell r="W2710" t="str">
            <v>CCCP:EXP.PACÍFICO:G01:2021:17</v>
          </cell>
          <cell r="X2710">
            <v>44318</v>
          </cell>
          <cell r="Y2710">
            <v>0.3527777777777778</v>
          </cell>
          <cell r="AL2710">
            <v>2.78</v>
          </cell>
          <cell r="AM2710">
            <v>-78.400000000000006</v>
          </cell>
          <cell r="AN2710" t="str">
            <v>2°47'2.513" N</v>
          </cell>
          <cell r="AO2710" t="str">
            <v>78°24'1.902" W</v>
          </cell>
        </row>
        <row r="2711">
          <cell r="F2711" t="str">
            <v>Fitopl-SP-21-0263</v>
          </cell>
          <cell r="W2711" t="str">
            <v>CCCP:EXP.PACÍFICO:G01:2021:17</v>
          </cell>
          <cell r="X2711">
            <v>44318</v>
          </cell>
          <cell r="Y2711">
            <v>0.3527777777777778</v>
          </cell>
          <cell r="AL2711">
            <v>2.78</v>
          </cell>
          <cell r="AM2711">
            <v>-78.400000000000006</v>
          </cell>
          <cell r="AN2711" t="str">
            <v>2°47'2.513" N</v>
          </cell>
          <cell r="AO2711" t="str">
            <v>78°24'1.902" W</v>
          </cell>
        </row>
        <row r="2712">
          <cell r="F2712" t="str">
            <v>Fitopl-SP-21-0263</v>
          </cell>
          <cell r="W2712" t="str">
            <v>CCCP:EXP.PACÍFICO:G01:2021:17</v>
          </cell>
          <cell r="X2712">
            <v>44318</v>
          </cell>
          <cell r="Y2712">
            <v>0.3527777777777778</v>
          </cell>
          <cell r="AL2712">
            <v>2.78</v>
          </cell>
          <cell r="AM2712">
            <v>-78.400000000000006</v>
          </cell>
          <cell r="AN2712" t="str">
            <v>2°47'2.513" N</v>
          </cell>
          <cell r="AO2712" t="str">
            <v>78°24'1.902" W</v>
          </cell>
        </row>
        <row r="2713">
          <cell r="F2713" t="str">
            <v>Fitopl-SP-21-0263</v>
          </cell>
          <cell r="W2713" t="str">
            <v>CCCP:EXP.PACÍFICO:G01:2021:17</v>
          </cell>
          <cell r="X2713">
            <v>44318</v>
          </cell>
          <cell r="Y2713">
            <v>0.3527777777777778</v>
          </cell>
          <cell r="AL2713">
            <v>2.78</v>
          </cell>
          <cell r="AM2713">
            <v>-78.400000000000006</v>
          </cell>
          <cell r="AN2713" t="str">
            <v>2°47'2.513" N</v>
          </cell>
          <cell r="AO2713" t="str">
            <v>78°24'1.902" W</v>
          </cell>
        </row>
        <row r="2714">
          <cell r="F2714" t="str">
            <v>Fitopl-SP-21-0263</v>
          </cell>
          <cell r="W2714" t="str">
            <v>CCCP:EXP.PACÍFICO:G01:2021:17</v>
          </cell>
          <cell r="X2714">
            <v>44318</v>
          </cell>
          <cell r="Y2714">
            <v>0.3527777777777778</v>
          </cell>
          <cell r="AL2714">
            <v>2.78</v>
          </cell>
          <cell r="AM2714">
            <v>-78.400000000000006</v>
          </cell>
          <cell r="AN2714" t="str">
            <v>2°47'2.513" N</v>
          </cell>
          <cell r="AO2714" t="str">
            <v>78°24'1.902" W</v>
          </cell>
        </row>
        <row r="2715">
          <cell r="F2715" t="str">
            <v>Fitopl-SP-21-0263</v>
          </cell>
          <cell r="W2715" t="str">
            <v>CCCP:EXP.PACÍFICO:G01:2021:17</v>
          </cell>
          <cell r="X2715">
            <v>44318</v>
          </cell>
          <cell r="Y2715">
            <v>0.3527777777777778</v>
          </cell>
          <cell r="AL2715">
            <v>2.78</v>
          </cell>
          <cell r="AM2715">
            <v>-78.400000000000006</v>
          </cell>
          <cell r="AN2715" t="str">
            <v>2°47'2.513" N</v>
          </cell>
          <cell r="AO2715" t="str">
            <v>78°24'1.902" W</v>
          </cell>
        </row>
        <row r="2716">
          <cell r="F2716" t="str">
            <v>Fitopl-SP-21-0263</v>
          </cell>
          <cell r="W2716" t="str">
            <v>CCCP:EXP.PACÍFICO:G01:2021:17</v>
          </cell>
          <cell r="X2716">
            <v>44318</v>
          </cell>
          <cell r="Y2716">
            <v>0.3527777777777778</v>
          </cell>
          <cell r="AL2716">
            <v>2.78</v>
          </cell>
          <cell r="AM2716">
            <v>-78.400000000000006</v>
          </cell>
          <cell r="AN2716" t="str">
            <v>2°47'2.513" N</v>
          </cell>
          <cell r="AO2716" t="str">
            <v>78°24'1.902" W</v>
          </cell>
        </row>
        <row r="2717">
          <cell r="F2717" t="str">
            <v>Fitopl-SP-21-0263</v>
          </cell>
          <cell r="W2717" t="str">
            <v>CCCP:EXP.PACÍFICO:G01:2021:17</v>
          </cell>
          <cell r="X2717">
            <v>44318</v>
          </cell>
          <cell r="Y2717">
            <v>0.3527777777777778</v>
          </cell>
          <cell r="AL2717">
            <v>2.78</v>
          </cell>
          <cell r="AM2717">
            <v>-78.400000000000006</v>
          </cell>
          <cell r="AN2717" t="str">
            <v>2°47'2.513" N</v>
          </cell>
          <cell r="AO2717" t="str">
            <v>78°24'1.902" W</v>
          </cell>
        </row>
        <row r="2718">
          <cell r="F2718" t="str">
            <v>Fitopl-SP-21-0263</v>
          </cell>
          <cell r="W2718" t="str">
            <v>CCCP:EXP.PACÍFICO:G01:2021:17</v>
          </cell>
          <cell r="X2718">
            <v>44318</v>
          </cell>
          <cell r="Y2718">
            <v>0.3527777777777778</v>
          </cell>
          <cell r="AL2718">
            <v>2.78</v>
          </cell>
          <cell r="AM2718">
            <v>-78.400000000000006</v>
          </cell>
          <cell r="AN2718" t="str">
            <v>2°47'2.513" N</v>
          </cell>
          <cell r="AO2718" t="str">
            <v>78°24'1.902" W</v>
          </cell>
        </row>
        <row r="2719">
          <cell r="F2719" t="str">
            <v>Fitopl-SP-21-0263</v>
          </cell>
          <cell r="W2719" t="str">
            <v>CCCP:EXP.PACÍFICO:G01:2021:17</v>
          </cell>
          <cell r="X2719">
            <v>44318</v>
          </cell>
          <cell r="Y2719">
            <v>0.3527777777777778</v>
          </cell>
          <cell r="AL2719">
            <v>2.78</v>
          </cell>
          <cell r="AM2719">
            <v>-78.400000000000006</v>
          </cell>
          <cell r="AN2719" t="str">
            <v>2°47'2.513" N</v>
          </cell>
          <cell r="AO2719" t="str">
            <v>78°24'1.902" W</v>
          </cell>
        </row>
        <row r="2720">
          <cell r="F2720" t="str">
            <v>Fitopl-SP-21-0263</v>
          </cell>
          <cell r="W2720" t="str">
            <v>CCCP:EXP.PACÍFICO:G01:2021:17</v>
          </cell>
          <cell r="X2720">
            <v>44318</v>
          </cell>
          <cell r="Y2720">
            <v>0.3527777777777778</v>
          </cell>
          <cell r="AL2720">
            <v>2.78</v>
          </cell>
          <cell r="AM2720">
            <v>-78.400000000000006</v>
          </cell>
          <cell r="AN2720" t="str">
            <v>2°47'2.513" N</v>
          </cell>
          <cell r="AO2720" t="str">
            <v>78°24'1.902" W</v>
          </cell>
        </row>
        <row r="2721">
          <cell r="F2721" t="str">
            <v>Fitopl-SP-21-0263</v>
          </cell>
          <cell r="W2721" t="str">
            <v>CCCP:EXP.PACÍFICO:G01:2021:17</v>
          </cell>
          <cell r="X2721">
            <v>44318</v>
          </cell>
          <cell r="Y2721">
            <v>0.3527777777777778</v>
          </cell>
          <cell r="AL2721">
            <v>2.78</v>
          </cell>
          <cell r="AM2721">
            <v>-78.400000000000006</v>
          </cell>
          <cell r="AN2721" t="str">
            <v>2°47'2.513" N</v>
          </cell>
          <cell r="AO2721" t="str">
            <v>78°24'1.902" W</v>
          </cell>
        </row>
        <row r="2722">
          <cell r="F2722" t="str">
            <v>Fitopl-SP-21-0263</v>
          </cell>
          <cell r="W2722" t="str">
            <v>CCCP:EXP.PACÍFICO:G01:2021:17</v>
          </cell>
          <cell r="X2722">
            <v>44318</v>
          </cell>
          <cell r="Y2722">
            <v>0.3527777777777778</v>
          </cell>
          <cell r="AL2722">
            <v>2.78</v>
          </cell>
          <cell r="AM2722">
            <v>-78.400000000000006</v>
          </cell>
          <cell r="AN2722" t="str">
            <v>2°47'2.513" N</v>
          </cell>
          <cell r="AO2722" t="str">
            <v>78°24'1.902" W</v>
          </cell>
        </row>
        <row r="2723">
          <cell r="F2723" t="str">
            <v>Fitopl-SP-21-0263</v>
          </cell>
          <cell r="W2723" t="str">
            <v>CCCP:EXP.PACÍFICO:G01:2021:17</v>
          </cell>
          <cell r="X2723">
            <v>44318</v>
          </cell>
          <cell r="Y2723">
            <v>0.3527777777777778</v>
          </cell>
          <cell r="AL2723">
            <v>2.78</v>
          </cell>
          <cell r="AM2723">
            <v>-78.400000000000006</v>
          </cell>
          <cell r="AN2723" t="str">
            <v>2°47'2.513" N</v>
          </cell>
          <cell r="AO2723" t="str">
            <v>78°24'1.902" W</v>
          </cell>
        </row>
        <row r="2724">
          <cell r="F2724" t="str">
            <v>Fitopl-SP-21-0263</v>
          </cell>
          <cell r="W2724" t="str">
            <v>CCCP:EXP.PACÍFICO:G01:2021:17</v>
          </cell>
          <cell r="X2724">
            <v>44318</v>
          </cell>
          <cell r="Y2724">
            <v>0.3527777777777778</v>
          </cell>
          <cell r="AL2724">
            <v>2.78</v>
          </cell>
          <cell r="AM2724">
            <v>-78.400000000000006</v>
          </cell>
          <cell r="AN2724" t="str">
            <v>2°47'2.513" N</v>
          </cell>
          <cell r="AO2724" t="str">
            <v>78°24'1.902" W</v>
          </cell>
        </row>
        <row r="2725">
          <cell r="F2725" t="str">
            <v>Fitopl-SP-21-0263</v>
          </cell>
          <cell r="W2725" t="str">
            <v>CCCP:EXP.PACÍFICO:G01:2021:17</v>
          </cell>
          <cell r="X2725">
            <v>44318</v>
          </cell>
          <cell r="Y2725">
            <v>0.3527777777777778</v>
          </cell>
          <cell r="AL2725">
            <v>2.78</v>
          </cell>
          <cell r="AM2725">
            <v>-78.400000000000006</v>
          </cell>
          <cell r="AN2725" t="str">
            <v>2°47'2.513" N</v>
          </cell>
          <cell r="AO2725" t="str">
            <v>78°24'1.902" W</v>
          </cell>
        </row>
        <row r="2726">
          <cell r="F2726" t="str">
            <v>Fitopl-SP-21-0263</v>
          </cell>
          <cell r="W2726" t="str">
            <v>CCCP:EXP.PACÍFICO:G01:2021:17</v>
          </cell>
          <cell r="X2726">
            <v>44318</v>
          </cell>
          <cell r="Y2726">
            <v>0.3527777777777778</v>
          </cell>
          <cell r="AL2726">
            <v>2.78</v>
          </cell>
          <cell r="AM2726">
            <v>-78.400000000000006</v>
          </cell>
          <cell r="AN2726" t="str">
            <v>2°47'2.513" N</v>
          </cell>
          <cell r="AO2726" t="str">
            <v>78°24'1.902" W</v>
          </cell>
        </row>
        <row r="2727">
          <cell r="F2727" t="str">
            <v>Fitopl-SP-21-0263</v>
          </cell>
          <cell r="W2727" t="str">
            <v>CCCP:EXP.PACÍFICO:G01:2021:17</v>
          </cell>
          <cell r="X2727">
            <v>44318</v>
          </cell>
          <cell r="Y2727">
            <v>0.3527777777777778</v>
          </cell>
          <cell r="AL2727">
            <v>2.78</v>
          </cell>
          <cell r="AM2727">
            <v>-78.400000000000006</v>
          </cell>
          <cell r="AN2727" t="str">
            <v>2°47'2.513" N</v>
          </cell>
          <cell r="AO2727" t="str">
            <v>78°24'1.902" W</v>
          </cell>
        </row>
        <row r="2728">
          <cell r="F2728" t="str">
            <v>Fitopl-SP-21-0263</v>
          </cell>
          <cell r="W2728" t="str">
            <v>CCCP:EXP.PACÍFICO:G01:2021:17</v>
          </cell>
          <cell r="X2728">
            <v>44318</v>
          </cell>
          <cell r="Y2728">
            <v>0.3527777777777778</v>
          </cell>
          <cell r="AL2728">
            <v>2.78</v>
          </cell>
          <cell r="AM2728">
            <v>-78.400000000000006</v>
          </cell>
          <cell r="AN2728" t="str">
            <v>2°47'2.513" N</v>
          </cell>
          <cell r="AO2728" t="str">
            <v>78°24'1.902" W</v>
          </cell>
        </row>
        <row r="2729">
          <cell r="F2729" t="str">
            <v>Fitopl-SP-21-0263</v>
          </cell>
          <cell r="W2729" t="str">
            <v>CCCP:EXP.PACÍFICO:G01:2021:17</v>
          </cell>
          <cell r="X2729">
            <v>44318</v>
          </cell>
          <cell r="Y2729">
            <v>0.3527777777777778</v>
          </cell>
          <cell r="AL2729">
            <v>2.78</v>
          </cell>
          <cell r="AM2729">
            <v>-78.400000000000006</v>
          </cell>
          <cell r="AN2729" t="str">
            <v>2°47'2.513" N</v>
          </cell>
          <cell r="AO2729" t="str">
            <v>78°24'1.902" W</v>
          </cell>
        </row>
        <row r="2730">
          <cell r="F2730" t="str">
            <v>Fitopl-SP-21-0263</v>
          </cell>
          <cell r="W2730" t="str">
            <v>CCCP:EXP.PACÍFICO:G01:2021:17</v>
          </cell>
          <cell r="X2730">
            <v>44318</v>
          </cell>
          <cell r="Y2730">
            <v>0.3527777777777778</v>
          </cell>
          <cell r="AL2730">
            <v>2.78</v>
          </cell>
          <cell r="AM2730">
            <v>-78.400000000000006</v>
          </cell>
          <cell r="AN2730" t="str">
            <v>2°47'2.513" N</v>
          </cell>
          <cell r="AO2730" t="str">
            <v>78°24'1.902" W</v>
          </cell>
        </row>
        <row r="2731">
          <cell r="F2731" t="str">
            <v>Fitopl-SP-21-0263</v>
          </cell>
          <cell r="W2731" t="str">
            <v>CCCP:EXP.PACÍFICO:G01:2021:17</v>
          </cell>
          <cell r="X2731">
            <v>44318</v>
          </cell>
          <cell r="Y2731">
            <v>0.3527777777777778</v>
          </cell>
          <cell r="AL2731">
            <v>2.78</v>
          </cell>
          <cell r="AM2731">
            <v>-78.400000000000006</v>
          </cell>
          <cell r="AN2731" t="str">
            <v>2°47'2.513" N</v>
          </cell>
          <cell r="AO2731" t="str">
            <v>78°24'1.902" W</v>
          </cell>
        </row>
        <row r="2732">
          <cell r="F2732" t="str">
            <v>Fitopl-SP-21-0263</v>
          </cell>
          <cell r="W2732" t="str">
            <v>CCCP:EXP.PACÍFICO:G01:2021:17</v>
          </cell>
          <cell r="X2732">
            <v>44318</v>
          </cell>
          <cell r="Y2732">
            <v>0.3527777777777778</v>
          </cell>
          <cell r="AL2732">
            <v>2.78</v>
          </cell>
          <cell r="AM2732">
            <v>-78.400000000000006</v>
          </cell>
          <cell r="AN2732" t="str">
            <v>2°47'2.513" N</v>
          </cell>
          <cell r="AO2732" t="str">
            <v>78°24'1.902" W</v>
          </cell>
        </row>
        <row r="2733">
          <cell r="F2733" t="str">
            <v>Fitopl-SP-21-0263</v>
          </cell>
          <cell r="W2733" t="str">
            <v>CCCP:EXP.PACÍFICO:G01:2021:17</v>
          </cell>
          <cell r="X2733">
            <v>44318</v>
          </cell>
          <cell r="Y2733">
            <v>0.3527777777777778</v>
          </cell>
          <cell r="AL2733">
            <v>2.78</v>
          </cell>
          <cell r="AM2733">
            <v>-78.400000000000006</v>
          </cell>
          <cell r="AN2733" t="str">
            <v>2°47'2.513" N</v>
          </cell>
          <cell r="AO2733" t="str">
            <v>78°24'1.902" W</v>
          </cell>
        </row>
        <row r="2734">
          <cell r="F2734" t="str">
            <v>Fitopl-SP-21-0263</v>
          </cell>
          <cell r="W2734" t="str">
            <v>CCCP:EXP.PACÍFICO:G01:2021:17</v>
          </cell>
          <cell r="X2734">
            <v>44318</v>
          </cell>
          <cell r="Y2734">
            <v>0.3527777777777778</v>
          </cell>
          <cell r="AL2734">
            <v>2.78</v>
          </cell>
          <cell r="AM2734">
            <v>-78.400000000000006</v>
          </cell>
          <cell r="AN2734" t="str">
            <v>2°47'2.513" N</v>
          </cell>
          <cell r="AO2734" t="str">
            <v>78°24'1.902" W</v>
          </cell>
        </row>
        <row r="2735">
          <cell r="F2735" t="str">
            <v>Fitopl-SP-21-0263</v>
          </cell>
          <cell r="W2735" t="str">
            <v>CCCP:EXP.PACÍFICO:G01:2021:17</v>
          </cell>
          <cell r="X2735">
            <v>44318</v>
          </cell>
          <cell r="Y2735">
            <v>0.3527777777777778</v>
          </cell>
          <cell r="AL2735">
            <v>2.78</v>
          </cell>
          <cell r="AM2735">
            <v>-78.400000000000006</v>
          </cell>
          <cell r="AN2735" t="str">
            <v>2°47'2.513" N</v>
          </cell>
          <cell r="AO2735" t="str">
            <v>78°24'1.902" W</v>
          </cell>
        </row>
        <row r="2736">
          <cell r="F2736" t="str">
            <v>Fitopl-SP-21-0263</v>
          </cell>
          <cell r="W2736" t="str">
            <v>CCCP:EXP.PACÍFICO:G01:2021:17</v>
          </cell>
          <cell r="X2736">
            <v>44318</v>
          </cell>
          <cell r="Y2736">
            <v>0.3527777777777778</v>
          </cell>
          <cell r="AL2736">
            <v>2.78</v>
          </cell>
          <cell r="AM2736">
            <v>-78.400000000000006</v>
          </cell>
          <cell r="AN2736" t="str">
            <v>2°47'2.513" N</v>
          </cell>
          <cell r="AO2736" t="str">
            <v>78°24'1.902" W</v>
          </cell>
        </row>
        <row r="2737">
          <cell r="F2737" t="str">
            <v>Fitopl-SP-21-0263</v>
          </cell>
          <cell r="W2737" t="str">
            <v>CCCP:EXP.PACÍFICO:G01:2021:17</v>
          </cell>
          <cell r="X2737">
            <v>44318</v>
          </cell>
          <cell r="Y2737">
            <v>0.3527777777777778</v>
          </cell>
          <cell r="AL2737">
            <v>2.78</v>
          </cell>
          <cell r="AM2737">
            <v>-78.400000000000006</v>
          </cell>
          <cell r="AN2737" t="str">
            <v>2°47'2.513" N</v>
          </cell>
          <cell r="AO2737" t="str">
            <v>78°24'1.902" W</v>
          </cell>
        </row>
        <row r="2738">
          <cell r="F2738" t="str">
            <v>Fitopl-SP-21-0263</v>
          </cell>
          <cell r="W2738" t="str">
            <v>CCCP:EXP.PACÍFICO:G01:2021:17</v>
          </cell>
          <cell r="X2738">
            <v>44318</v>
          </cell>
          <cell r="Y2738">
            <v>0.3527777777777778</v>
          </cell>
          <cell r="AL2738">
            <v>2.78</v>
          </cell>
          <cell r="AM2738">
            <v>-78.400000000000006</v>
          </cell>
          <cell r="AN2738" t="str">
            <v>2°47'2.513" N</v>
          </cell>
          <cell r="AO2738" t="str">
            <v>78°24'1.902" W</v>
          </cell>
        </row>
        <row r="2739">
          <cell r="F2739" t="str">
            <v>Fitopl-SP-21-0263</v>
          </cell>
          <cell r="W2739" t="str">
            <v>CCCP:EXP.PACÍFICO:G01:2021:17</v>
          </cell>
          <cell r="X2739">
            <v>44318</v>
          </cell>
          <cell r="Y2739">
            <v>0.3527777777777778</v>
          </cell>
          <cell r="AL2739">
            <v>2.78</v>
          </cell>
          <cell r="AM2739">
            <v>-78.400000000000006</v>
          </cell>
          <cell r="AN2739" t="str">
            <v>2°47'2.513" N</v>
          </cell>
          <cell r="AO2739" t="str">
            <v>78°24'1.902" W</v>
          </cell>
        </row>
        <row r="2740">
          <cell r="F2740" t="str">
            <v>Fitopl-SP-21-0263</v>
          </cell>
          <cell r="W2740" t="str">
            <v>CCCP:EXP.PACÍFICO:G01:2021:17</v>
          </cell>
          <cell r="X2740">
            <v>44318</v>
          </cell>
          <cell r="Y2740">
            <v>0.3527777777777778</v>
          </cell>
          <cell r="AL2740">
            <v>2.78</v>
          </cell>
          <cell r="AM2740">
            <v>-78.400000000000006</v>
          </cell>
          <cell r="AN2740" t="str">
            <v>2°47'2.513" N</v>
          </cell>
          <cell r="AO2740" t="str">
            <v>78°24'1.902" W</v>
          </cell>
        </row>
        <row r="2741">
          <cell r="F2741" t="str">
            <v>Fitopl-SP-21-0263</v>
          </cell>
          <cell r="W2741" t="str">
            <v>CCCP:EXP.PACÍFICO:G01:2021:17</v>
          </cell>
          <cell r="X2741">
            <v>44318</v>
          </cell>
          <cell r="Y2741">
            <v>0.3527777777777778</v>
          </cell>
          <cell r="AL2741">
            <v>2.78</v>
          </cell>
          <cell r="AM2741">
            <v>-78.400000000000006</v>
          </cell>
          <cell r="AN2741" t="str">
            <v>2°47'2.513" N</v>
          </cell>
          <cell r="AO2741" t="str">
            <v>78°24'1.902" W</v>
          </cell>
        </row>
        <row r="2742">
          <cell r="F2742" t="str">
            <v>Fitopl-SP-21-0263</v>
          </cell>
          <cell r="W2742" t="str">
            <v>CCCP:EXP.PACÍFICO:G01:2021:17</v>
          </cell>
          <cell r="X2742">
            <v>44318</v>
          </cell>
          <cell r="Y2742">
            <v>0.3527777777777778</v>
          </cell>
          <cell r="AL2742">
            <v>2.78</v>
          </cell>
          <cell r="AM2742">
            <v>-78.400000000000006</v>
          </cell>
          <cell r="AN2742" t="str">
            <v>2°47'2.513" N</v>
          </cell>
          <cell r="AO2742" t="str">
            <v>78°24'1.902" W</v>
          </cell>
        </row>
        <row r="2743">
          <cell r="F2743" t="str">
            <v>Fitopl-SP-21-0263</v>
          </cell>
          <cell r="W2743" t="str">
            <v>CCCP:EXP.PACÍFICO:G01:2021:17</v>
          </cell>
          <cell r="X2743">
            <v>44318</v>
          </cell>
          <cell r="Y2743">
            <v>0.3527777777777778</v>
          </cell>
          <cell r="AL2743">
            <v>2.78</v>
          </cell>
          <cell r="AM2743">
            <v>-78.400000000000006</v>
          </cell>
          <cell r="AN2743" t="str">
            <v>2°47'2.513" N</v>
          </cell>
          <cell r="AO2743" t="str">
            <v>78°24'1.902" W</v>
          </cell>
        </row>
        <row r="2744">
          <cell r="F2744" t="str">
            <v>Fitopl-SP-21-0263</v>
          </cell>
          <cell r="W2744" t="str">
            <v>CCCP:EXP.PACÍFICO:G01:2021:17</v>
          </cell>
          <cell r="X2744">
            <v>44318</v>
          </cell>
          <cell r="Y2744">
            <v>0.3527777777777778</v>
          </cell>
          <cell r="AL2744">
            <v>2.78</v>
          </cell>
          <cell r="AM2744">
            <v>-78.400000000000006</v>
          </cell>
          <cell r="AN2744" t="str">
            <v>2°47'2.513" N</v>
          </cell>
          <cell r="AO2744" t="str">
            <v>78°24'1.902" W</v>
          </cell>
        </row>
        <row r="2745">
          <cell r="F2745" t="str">
            <v>Fitopl-SP-21-0263</v>
          </cell>
          <cell r="W2745" t="str">
            <v>CCCP:EXP.PACÍFICO:G01:2021:17</v>
          </cell>
          <cell r="X2745">
            <v>44318</v>
          </cell>
          <cell r="Y2745">
            <v>0.3527777777777778</v>
          </cell>
          <cell r="AL2745">
            <v>2.78</v>
          </cell>
          <cell r="AM2745">
            <v>-78.400000000000006</v>
          </cell>
          <cell r="AN2745" t="str">
            <v>2°47'2.513" N</v>
          </cell>
          <cell r="AO2745" t="str">
            <v>78°24'1.902" W</v>
          </cell>
        </row>
        <row r="2746">
          <cell r="F2746" t="str">
            <v>Fitopl-SP-21-0263</v>
          </cell>
          <cell r="W2746" t="str">
            <v>CCCP:EXP.PACÍFICO:G01:2021:17</v>
          </cell>
          <cell r="X2746">
            <v>44318</v>
          </cell>
          <cell r="Y2746">
            <v>0.3527777777777778</v>
          </cell>
          <cell r="AL2746">
            <v>2.78</v>
          </cell>
          <cell r="AM2746">
            <v>-78.400000000000006</v>
          </cell>
          <cell r="AN2746" t="str">
            <v>2°47'2.513" N</v>
          </cell>
          <cell r="AO2746" t="str">
            <v>78°24'1.902" W</v>
          </cell>
        </row>
        <row r="2747">
          <cell r="F2747" t="str">
            <v>Fitopl-SP-21-0263</v>
          </cell>
          <cell r="W2747" t="str">
            <v>CCCP:EXP.PACÍFICO:G01:2021:17</v>
          </cell>
          <cell r="X2747">
            <v>44318</v>
          </cell>
          <cell r="Y2747">
            <v>0.3527777777777778</v>
          </cell>
          <cell r="AL2747">
            <v>2.78</v>
          </cell>
          <cell r="AM2747">
            <v>-78.400000000000006</v>
          </cell>
          <cell r="AN2747" t="str">
            <v>2°47'2.513" N</v>
          </cell>
          <cell r="AO2747" t="str">
            <v>78°24'1.902" W</v>
          </cell>
        </row>
        <row r="2748">
          <cell r="F2748" t="str">
            <v>Fitopl-SP-21-0263</v>
          </cell>
          <cell r="W2748" t="str">
            <v>CCCP:EXP.PACÍFICO:G01:2021:17</v>
          </cell>
          <cell r="X2748">
            <v>44318</v>
          </cell>
          <cell r="Y2748">
            <v>0.3527777777777778</v>
          </cell>
          <cell r="AL2748">
            <v>2.78</v>
          </cell>
          <cell r="AM2748">
            <v>-78.400000000000006</v>
          </cell>
          <cell r="AN2748" t="str">
            <v>2°47'2.513" N</v>
          </cell>
          <cell r="AO2748" t="str">
            <v>78°24'1.902" W</v>
          </cell>
        </row>
        <row r="2749">
          <cell r="F2749" t="str">
            <v>Fitopl-SP-21-0263</v>
          </cell>
          <cell r="W2749" t="str">
            <v>CCCP:EXP.PACÍFICO:G01:2021:17</v>
          </cell>
          <cell r="X2749">
            <v>44318</v>
          </cell>
          <cell r="Y2749">
            <v>0.3527777777777778</v>
          </cell>
          <cell r="AL2749">
            <v>2.78</v>
          </cell>
          <cell r="AM2749">
            <v>-78.400000000000006</v>
          </cell>
          <cell r="AN2749" t="str">
            <v>2°47'2.513" N</v>
          </cell>
          <cell r="AO2749" t="str">
            <v>78°24'1.902" W</v>
          </cell>
        </row>
        <row r="2750">
          <cell r="F2750" t="str">
            <v>Fitopl-SP-21-0263</v>
          </cell>
          <cell r="W2750" t="str">
            <v>CCCP:EXP.PACÍFICO:G01:2021:17</v>
          </cell>
          <cell r="X2750">
            <v>44318</v>
          </cell>
          <cell r="Y2750">
            <v>0.3527777777777778</v>
          </cell>
          <cell r="AL2750">
            <v>2.78</v>
          </cell>
          <cell r="AM2750">
            <v>-78.400000000000006</v>
          </cell>
          <cell r="AN2750" t="str">
            <v>2°47'2.513" N</v>
          </cell>
          <cell r="AO2750" t="str">
            <v>78°24'1.902" W</v>
          </cell>
        </row>
        <row r="2751">
          <cell r="F2751" t="str">
            <v>Fitopl-SP-21-0263</v>
          </cell>
          <cell r="W2751" t="str">
            <v>CCCP:EXP.PACÍFICO:G01:2021:17</v>
          </cell>
          <cell r="X2751">
            <v>44318</v>
          </cell>
          <cell r="Y2751">
            <v>0.3527777777777778</v>
          </cell>
          <cell r="AL2751">
            <v>2.78</v>
          </cell>
          <cell r="AM2751">
            <v>-78.400000000000006</v>
          </cell>
          <cell r="AN2751" t="str">
            <v>2°47'2.513" N</v>
          </cell>
          <cell r="AO2751" t="str">
            <v>78°24'1.902" W</v>
          </cell>
        </row>
        <row r="2752">
          <cell r="F2752" t="str">
            <v>Fitopl-SP-21-0263</v>
          </cell>
          <cell r="W2752" t="str">
            <v>CCCP:EXP.PACÍFICO:G01:2021:17</v>
          </cell>
          <cell r="X2752">
            <v>44318</v>
          </cell>
          <cell r="Y2752">
            <v>0.3527777777777778</v>
          </cell>
          <cell r="AL2752">
            <v>2.78</v>
          </cell>
          <cell r="AM2752">
            <v>-78.400000000000006</v>
          </cell>
          <cell r="AN2752" t="str">
            <v>2°47'2.513" N</v>
          </cell>
          <cell r="AO2752" t="str">
            <v>78°24'1.902" W</v>
          </cell>
        </row>
        <row r="2753">
          <cell r="F2753" t="str">
            <v>Fitopl-SP-21-0263</v>
          </cell>
          <cell r="W2753" t="str">
            <v>CCCP:EXP.PACÍFICO:G01:2021:17</v>
          </cell>
          <cell r="X2753">
            <v>44318</v>
          </cell>
          <cell r="Y2753">
            <v>0.3527777777777778</v>
          </cell>
          <cell r="AL2753">
            <v>2.78</v>
          </cell>
          <cell r="AM2753">
            <v>-78.400000000000006</v>
          </cell>
          <cell r="AN2753" t="str">
            <v>2°47'2.513" N</v>
          </cell>
          <cell r="AO2753" t="str">
            <v>78°24'1.902" W</v>
          </cell>
        </row>
        <row r="2754">
          <cell r="F2754" t="str">
            <v>Fitopl-SP-21-0263</v>
          </cell>
          <cell r="W2754" t="str">
            <v>CCCP:EXP.PACÍFICO:G01:2021:17</v>
          </cell>
          <cell r="X2754">
            <v>44318</v>
          </cell>
          <cell r="Y2754">
            <v>0.3527777777777778</v>
          </cell>
          <cell r="AL2754">
            <v>2.78</v>
          </cell>
          <cell r="AM2754">
            <v>-78.400000000000006</v>
          </cell>
          <cell r="AN2754" t="str">
            <v>2°47'2.513" N</v>
          </cell>
          <cell r="AO2754" t="str">
            <v>78°24'1.902" W</v>
          </cell>
        </row>
        <row r="2755">
          <cell r="F2755" t="str">
            <v>Fitopl-SP-21-0263</v>
          </cell>
          <cell r="W2755" t="str">
            <v>CCCP:EXP.PACÍFICO:G01:2021:17</v>
          </cell>
          <cell r="X2755">
            <v>44318</v>
          </cell>
          <cell r="Y2755">
            <v>0.3527777777777778</v>
          </cell>
          <cell r="AL2755">
            <v>2.78</v>
          </cell>
          <cell r="AM2755">
            <v>-78.400000000000006</v>
          </cell>
          <cell r="AN2755" t="str">
            <v>2°47'2.513" N</v>
          </cell>
          <cell r="AO2755" t="str">
            <v>78°24'1.902" W</v>
          </cell>
        </row>
        <row r="2756">
          <cell r="F2756" t="str">
            <v>Fitopl-SP-21-0263</v>
          </cell>
          <cell r="W2756" t="str">
            <v>CCCP:EXP.PACÍFICO:G01:2021:17</v>
          </cell>
          <cell r="X2756">
            <v>44318</v>
          </cell>
          <cell r="Y2756">
            <v>0.3527777777777778</v>
          </cell>
          <cell r="AL2756">
            <v>2.78</v>
          </cell>
          <cell r="AM2756">
            <v>-78.400000000000006</v>
          </cell>
          <cell r="AN2756" t="str">
            <v>2°47'2.513" N</v>
          </cell>
          <cell r="AO2756" t="str">
            <v>78°24'1.902" W</v>
          </cell>
        </row>
        <row r="2757">
          <cell r="F2757" t="str">
            <v>Fitopl-SP-21-0263</v>
          </cell>
          <cell r="W2757" t="str">
            <v>CCCP:EXP.PACÍFICO:G01:2021:17</v>
          </cell>
          <cell r="X2757">
            <v>44318</v>
          </cell>
          <cell r="Y2757">
            <v>0.3527777777777778</v>
          </cell>
          <cell r="AL2757">
            <v>2.78</v>
          </cell>
          <cell r="AM2757">
            <v>-78.400000000000006</v>
          </cell>
          <cell r="AN2757" t="str">
            <v>2°47'2.513" N</v>
          </cell>
          <cell r="AO2757" t="str">
            <v>78°24'1.902" W</v>
          </cell>
        </row>
        <row r="2758">
          <cell r="F2758" t="str">
            <v>Fitopl-SP-21-0263</v>
          </cell>
          <cell r="W2758" t="str">
            <v>CCCP:EXP.PACÍFICO:G01:2021:17</v>
          </cell>
          <cell r="X2758">
            <v>44318</v>
          </cell>
          <cell r="Y2758">
            <v>0.3527777777777778</v>
          </cell>
          <cell r="AL2758">
            <v>2.78</v>
          </cell>
          <cell r="AM2758">
            <v>-78.400000000000006</v>
          </cell>
          <cell r="AN2758" t="str">
            <v>2°47'2.513" N</v>
          </cell>
          <cell r="AO2758" t="str">
            <v>78°24'1.902" W</v>
          </cell>
        </row>
        <row r="2759">
          <cell r="F2759" t="str">
            <v>Fitopl-SP-21-0263</v>
          </cell>
          <cell r="W2759" t="str">
            <v>CCCP:EXP.PACÍFICO:G01:2021:17</v>
          </cell>
          <cell r="X2759">
            <v>44318</v>
          </cell>
          <cell r="Y2759">
            <v>0.3527777777777778</v>
          </cell>
          <cell r="AL2759">
            <v>2.78</v>
          </cell>
          <cell r="AM2759">
            <v>-78.400000000000006</v>
          </cell>
          <cell r="AN2759" t="str">
            <v>2°47'2.513" N</v>
          </cell>
          <cell r="AO2759" t="str">
            <v>78°24'1.902" W</v>
          </cell>
        </row>
        <row r="2760">
          <cell r="F2760" t="str">
            <v>Fitopl-SP-21-0263</v>
          </cell>
          <cell r="W2760" t="str">
            <v>CCCP:EXP.PACÍFICO:G01:2021:17</v>
          </cell>
          <cell r="X2760">
            <v>44318</v>
          </cell>
          <cell r="Y2760">
            <v>0.3527777777777778</v>
          </cell>
          <cell r="AL2760">
            <v>2.78</v>
          </cell>
          <cell r="AM2760">
            <v>-78.400000000000006</v>
          </cell>
          <cell r="AN2760" t="str">
            <v>2°47'2.513" N</v>
          </cell>
          <cell r="AO2760" t="str">
            <v>78°24'1.902" W</v>
          </cell>
        </row>
        <row r="2761">
          <cell r="F2761" t="str">
            <v>Fitopl-SP-21-0263</v>
          </cell>
          <cell r="W2761" t="str">
            <v>CCCP:EXP.PACÍFICO:G01:2021:17</v>
          </cell>
          <cell r="X2761">
            <v>44318</v>
          </cell>
          <cell r="Y2761">
            <v>0.3527777777777778</v>
          </cell>
          <cell r="AL2761">
            <v>2.78</v>
          </cell>
          <cell r="AM2761">
            <v>-78.400000000000006</v>
          </cell>
          <cell r="AN2761" t="str">
            <v>2°47'2.513" N</v>
          </cell>
          <cell r="AO2761" t="str">
            <v>78°24'1.902" W</v>
          </cell>
        </row>
        <row r="2762">
          <cell r="F2762" t="str">
            <v>Fitopl-SP-21-0263</v>
          </cell>
          <cell r="W2762" t="str">
            <v>CCCP:EXP.PACÍFICO:G01:2021:17</v>
          </cell>
          <cell r="X2762">
            <v>44318</v>
          </cell>
          <cell r="Y2762">
            <v>0.3527777777777778</v>
          </cell>
          <cell r="AL2762">
            <v>2.78</v>
          </cell>
          <cell r="AM2762">
            <v>-78.400000000000006</v>
          </cell>
          <cell r="AN2762" t="str">
            <v>2°47'2.513" N</v>
          </cell>
          <cell r="AO2762" t="str">
            <v>78°24'1.902" W</v>
          </cell>
        </row>
        <row r="2763">
          <cell r="F2763" t="str">
            <v>Fitopl-SP-21-0263</v>
          </cell>
          <cell r="W2763" t="str">
            <v>CCCP:EXP.PACÍFICO:G01:2021:17</v>
          </cell>
          <cell r="X2763">
            <v>44318</v>
          </cell>
          <cell r="Y2763">
            <v>0.3527777777777778</v>
          </cell>
          <cell r="AL2763">
            <v>2.78</v>
          </cell>
          <cell r="AM2763">
            <v>-78.400000000000006</v>
          </cell>
          <cell r="AN2763" t="str">
            <v>2°47'2.513" N</v>
          </cell>
          <cell r="AO2763" t="str">
            <v>78°24'1.902" W</v>
          </cell>
        </row>
        <row r="2764">
          <cell r="F2764" t="str">
            <v>Fitopl-SP-21-0263</v>
          </cell>
          <cell r="W2764" t="str">
            <v>CCCP:EXP.PACÍFICO:G01:2021:17</v>
          </cell>
          <cell r="X2764">
            <v>44318</v>
          </cell>
          <cell r="Y2764">
            <v>0.3527777777777778</v>
          </cell>
          <cell r="AL2764">
            <v>2.78</v>
          </cell>
          <cell r="AM2764">
            <v>-78.400000000000006</v>
          </cell>
          <cell r="AN2764" t="str">
            <v>2°47'2.513" N</v>
          </cell>
          <cell r="AO2764" t="str">
            <v>78°24'1.902" W</v>
          </cell>
        </row>
        <row r="2765">
          <cell r="F2765" t="str">
            <v>Fitopl-SP-21-0263</v>
          </cell>
          <cell r="W2765" t="str">
            <v>CCCP:EXP.PACÍFICO:G01:2021:17</v>
          </cell>
          <cell r="X2765">
            <v>44318</v>
          </cell>
          <cell r="Y2765">
            <v>0.3527777777777778</v>
          </cell>
          <cell r="AL2765">
            <v>2.78</v>
          </cell>
          <cell r="AM2765">
            <v>-78.400000000000006</v>
          </cell>
          <cell r="AN2765" t="str">
            <v>2°47'2.513" N</v>
          </cell>
          <cell r="AO2765" t="str">
            <v>78°24'1.902" W</v>
          </cell>
        </row>
        <row r="2766">
          <cell r="F2766" t="str">
            <v>Fitopl-SP-21-0263</v>
          </cell>
          <cell r="W2766" t="str">
            <v>CCCP:EXP.PACÍFICO:G01:2021:17</v>
          </cell>
          <cell r="X2766">
            <v>44318</v>
          </cell>
          <cell r="Y2766">
            <v>0.3527777777777778</v>
          </cell>
          <cell r="AL2766">
            <v>2.78</v>
          </cell>
          <cell r="AM2766">
            <v>-78.400000000000006</v>
          </cell>
          <cell r="AN2766" t="str">
            <v>2°47'2.513" N</v>
          </cell>
          <cell r="AO2766" t="str">
            <v>78°24'1.902" W</v>
          </cell>
        </row>
        <row r="2767">
          <cell r="F2767" t="str">
            <v>Fitopl-SP-21-0263</v>
          </cell>
          <cell r="W2767" t="str">
            <v>CCCP:EXP.PACÍFICO:G01:2021:17</v>
          </cell>
          <cell r="X2767">
            <v>44318</v>
          </cell>
          <cell r="Y2767">
            <v>0.3527777777777778</v>
          </cell>
          <cell r="AL2767">
            <v>2.78</v>
          </cell>
          <cell r="AM2767">
            <v>-78.400000000000006</v>
          </cell>
          <cell r="AN2767" t="str">
            <v>2°47'2.513" N</v>
          </cell>
          <cell r="AO2767" t="str">
            <v>78°24'1.902" W</v>
          </cell>
        </row>
        <row r="2768">
          <cell r="F2768" t="str">
            <v>Fitopl-SP-21-0263</v>
          </cell>
          <cell r="W2768" t="str">
            <v>CCCP:EXP.PACÍFICO:G01:2021:17</v>
          </cell>
          <cell r="X2768">
            <v>44318</v>
          </cell>
          <cell r="Y2768">
            <v>0.3527777777777778</v>
          </cell>
          <cell r="AL2768">
            <v>2.78</v>
          </cell>
          <cell r="AM2768">
            <v>-78.400000000000006</v>
          </cell>
          <cell r="AN2768" t="str">
            <v>2°47'2.513" N</v>
          </cell>
          <cell r="AO2768" t="str">
            <v>78°24'1.902" W</v>
          </cell>
        </row>
        <row r="2769">
          <cell r="F2769" t="str">
            <v>Fitopl-SP-21-0263</v>
          </cell>
          <cell r="W2769" t="str">
            <v>CCCP:EXP.PACÍFICO:G01:2021:17</v>
          </cell>
          <cell r="X2769">
            <v>44318</v>
          </cell>
          <cell r="Y2769">
            <v>0.3527777777777778</v>
          </cell>
          <cell r="AL2769">
            <v>2.78</v>
          </cell>
          <cell r="AM2769">
            <v>-78.400000000000006</v>
          </cell>
          <cell r="AN2769" t="str">
            <v>2°47'2.513" N</v>
          </cell>
          <cell r="AO2769" t="str">
            <v>78°24'1.902" W</v>
          </cell>
        </row>
        <row r="2770">
          <cell r="F2770" t="str">
            <v>Fitopl-SP-21-0263</v>
          </cell>
          <cell r="W2770" t="str">
            <v>CCCP:EXP.PACÍFICO:G01:2021:17</v>
          </cell>
          <cell r="X2770">
            <v>44318</v>
          </cell>
          <cell r="Y2770">
            <v>0.3527777777777778</v>
          </cell>
          <cell r="AL2770">
            <v>2.78</v>
          </cell>
          <cell r="AM2770">
            <v>-78.400000000000006</v>
          </cell>
          <cell r="AN2770" t="str">
            <v>2°47'2.513" N</v>
          </cell>
          <cell r="AO2770" t="str">
            <v>78°24'1.902" W</v>
          </cell>
        </row>
        <row r="2771">
          <cell r="F2771" t="str">
            <v>Fitopl-SP-21-0263</v>
          </cell>
          <cell r="W2771" t="str">
            <v>CCCP:EXP.PACÍFICO:G01:2021:17</v>
          </cell>
          <cell r="X2771">
            <v>44318</v>
          </cell>
          <cell r="Y2771">
            <v>0.3527777777777778</v>
          </cell>
          <cell r="AL2771">
            <v>2.78</v>
          </cell>
          <cell r="AM2771">
            <v>-78.400000000000006</v>
          </cell>
          <cell r="AN2771" t="str">
            <v>2°47'2.513" N</v>
          </cell>
          <cell r="AO2771" t="str">
            <v>78°24'1.902" W</v>
          </cell>
        </row>
        <row r="2772">
          <cell r="F2772" t="str">
            <v>Fitopl-SP-21-0263</v>
          </cell>
          <cell r="W2772" t="str">
            <v>CCCP:EXP.PACÍFICO:G01:2021:17</v>
          </cell>
          <cell r="X2772">
            <v>44318</v>
          </cell>
          <cell r="Y2772">
            <v>0.3527777777777778</v>
          </cell>
          <cell r="AL2772">
            <v>2.78</v>
          </cell>
          <cell r="AM2772">
            <v>-78.400000000000006</v>
          </cell>
          <cell r="AN2772" t="str">
            <v>2°47'2.513" N</v>
          </cell>
          <cell r="AO2772" t="str">
            <v>78°24'1.902" W</v>
          </cell>
        </row>
        <row r="2773">
          <cell r="F2773" t="str">
            <v>Fitopl-SP-21-0263</v>
          </cell>
          <cell r="W2773" t="str">
            <v>CCCP:EXP.PACÍFICO:G01:2021:17</v>
          </cell>
          <cell r="X2773">
            <v>44318</v>
          </cell>
          <cell r="Y2773">
            <v>0.3527777777777778</v>
          </cell>
          <cell r="AL2773">
            <v>2.78</v>
          </cell>
          <cell r="AM2773">
            <v>-78.400000000000006</v>
          </cell>
          <cell r="AN2773" t="str">
            <v>2°47'2.513" N</v>
          </cell>
          <cell r="AO2773" t="str">
            <v>78°24'1.902" W</v>
          </cell>
        </row>
        <row r="2774">
          <cell r="F2774" t="str">
            <v>Fitopl-SP-21-0263</v>
          </cell>
          <cell r="W2774" t="str">
            <v>CCCP:EXP.PACÍFICO:G01:2021:17</v>
          </cell>
          <cell r="X2774">
            <v>44318</v>
          </cell>
          <cell r="Y2774">
            <v>0.3527777777777778</v>
          </cell>
          <cell r="AL2774">
            <v>2.78</v>
          </cell>
          <cell r="AM2774">
            <v>-78.400000000000006</v>
          </cell>
          <cell r="AN2774" t="str">
            <v>2°47'2.513" N</v>
          </cell>
          <cell r="AO2774" t="str">
            <v>78°24'1.902" W</v>
          </cell>
        </row>
        <row r="2775">
          <cell r="F2775" t="str">
            <v>Fitopl-SP-21-0263</v>
          </cell>
          <cell r="W2775" t="str">
            <v>CCCP:EXP.PACÍFICO:G01:2021:17</v>
          </cell>
          <cell r="X2775">
            <v>44318</v>
          </cell>
          <cell r="Y2775">
            <v>0.3527777777777778</v>
          </cell>
          <cell r="AL2775">
            <v>2.78</v>
          </cell>
          <cell r="AM2775">
            <v>-78.400000000000006</v>
          </cell>
          <cell r="AN2775" t="str">
            <v>2°47'2.513" N</v>
          </cell>
          <cell r="AO2775" t="str">
            <v>78°24'1.902" W</v>
          </cell>
        </row>
        <row r="2776">
          <cell r="F2776" t="str">
            <v>Fitopl-SP-21-0263</v>
          </cell>
          <cell r="W2776" t="str">
            <v>CCCP:EXP.PACÍFICO:G01:2021:17</v>
          </cell>
          <cell r="X2776">
            <v>44318</v>
          </cell>
          <cell r="Y2776">
            <v>0.3527777777777778</v>
          </cell>
          <cell r="AL2776">
            <v>2.78</v>
          </cell>
          <cell r="AM2776">
            <v>-78.400000000000006</v>
          </cell>
          <cell r="AN2776" t="str">
            <v>2°47'2.513" N</v>
          </cell>
          <cell r="AO2776" t="str">
            <v>78°24'1.902" W</v>
          </cell>
        </row>
        <row r="2777">
          <cell r="F2777" t="str">
            <v>Fitopl-SP-21-0263</v>
          </cell>
          <cell r="W2777" t="str">
            <v>CCCP:EXP.PACÍFICO:G01:2021:17</v>
          </cell>
          <cell r="X2777">
            <v>44318</v>
          </cell>
          <cell r="Y2777">
            <v>0.3527777777777778</v>
          </cell>
          <cell r="AL2777">
            <v>2.78</v>
          </cell>
          <cell r="AM2777">
            <v>-78.400000000000006</v>
          </cell>
          <cell r="AN2777" t="str">
            <v>2°47'2.513" N</v>
          </cell>
          <cell r="AO2777" t="str">
            <v>78°24'1.902" W</v>
          </cell>
        </row>
        <row r="2778">
          <cell r="F2778" t="str">
            <v>Fitopl-SP-21-0263</v>
          </cell>
          <cell r="W2778" t="str">
            <v>CCCP:EXP.PACÍFICO:G01:2021:17</v>
          </cell>
          <cell r="X2778">
            <v>44318</v>
          </cell>
          <cell r="Y2778">
            <v>0.3527777777777778</v>
          </cell>
          <cell r="AL2778">
            <v>2.78</v>
          </cell>
          <cell r="AM2778">
            <v>-78.400000000000006</v>
          </cell>
          <cell r="AN2778" t="str">
            <v>2°47'2.513" N</v>
          </cell>
          <cell r="AO2778" t="str">
            <v>78°24'1.902" W</v>
          </cell>
        </row>
        <row r="2779">
          <cell r="F2779" t="str">
            <v>Fitopl-SP-21-0263</v>
          </cell>
          <cell r="W2779" t="str">
            <v>CCCP:EXP.PACÍFICO:G01:2021:17</v>
          </cell>
          <cell r="X2779">
            <v>44318</v>
          </cell>
          <cell r="Y2779">
            <v>0.3527777777777778</v>
          </cell>
          <cell r="AL2779">
            <v>2.78</v>
          </cell>
          <cell r="AM2779">
            <v>-78.400000000000006</v>
          </cell>
          <cell r="AN2779" t="str">
            <v>2°47'2.513" N</v>
          </cell>
          <cell r="AO2779" t="str">
            <v>78°24'1.902" W</v>
          </cell>
        </row>
        <row r="2780">
          <cell r="F2780" t="str">
            <v>Fitopl-SP-21-0263</v>
          </cell>
          <cell r="W2780" t="str">
            <v>CCCP:EXP.PACÍFICO:G01:2021:17</v>
          </cell>
          <cell r="X2780">
            <v>44318</v>
          </cell>
          <cell r="Y2780">
            <v>0.3527777777777778</v>
          </cell>
          <cell r="AL2780">
            <v>2.78</v>
          </cell>
          <cell r="AM2780">
            <v>-78.400000000000006</v>
          </cell>
          <cell r="AN2780" t="str">
            <v>2°47'2.513" N</v>
          </cell>
          <cell r="AO2780" t="str">
            <v>78°24'1.902" W</v>
          </cell>
        </row>
        <row r="2781">
          <cell r="F2781" t="str">
            <v>Fitopl-SP-21-0263</v>
          </cell>
          <cell r="W2781" t="str">
            <v>CCCP:EXP.PACÍFICO:G01:2021:17</v>
          </cell>
          <cell r="X2781">
            <v>44318</v>
          </cell>
          <cell r="Y2781">
            <v>0.3527777777777778</v>
          </cell>
          <cell r="AL2781">
            <v>2.78</v>
          </cell>
          <cell r="AM2781">
            <v>-78.400000000000006</v>
          </cell>
          <cell r="AN2781" t="str">
            <v>2°47'2.513" N</v>
          </cell>
          <cell r="AO2781" t="str">
            <v>78°24'1.902" W</v>
          </cell>
        </row>
        <row r="2782">
          <cell r="F2782" t="str">
            <v>Fitopl-SP-21-0263</v>
          </cell>
          <cell r="W2782" t="str">
            <v>CCCP:EXP.PACÍFICO:G01:2021:17</v>
          </cell>
          <cell r="X2782">
            <v>44318</v>
          </cell>
          <cell r="Y2782">
            <v>0.3527777777777778</v>
          </cell>
          <cell r="AL2782">
            <v>2.78</v>
          </cell>
          <cell r="AM2782">
            <v>-78.400000000000006</v>
          </cell>
          <cell r="AN2782" t="str">
            <v>2°47'2.513" N</v>
          </cell>
          <cell r="AO2782" t="str">
            <v>78°24'1.902" W</v>
          </cell>
        </row>
        <row r="2783">
          <cell r="F2783" t="str">
            <v>Fitopl-SP-21-0263</v>
          </cell>
          <cell r="W2783" t="str">
            <v>CCCP:EXP.PACÍFICO:G01:2021:17</v>
          </cell>
          <cell r="X2783">
            <v>44318</v>
          </cell>
          <cell r="Y2783">
            <v>0.3527777777777778</v>
          </cell>
          <cell r="AL2783">
            <v>2.78</v>
          </cell>
          <cell r="AM2783">
            <v>-78.400000000000006</v>
          </cell>
          <cell r="AN2783" t="str">
            <v>2°47'2.513" N</v>
          </cell>
          <cell r="AO2783" t="str">
            <v>78°24'1.902" W</v>
          </cell>
        </row>
        <row r="2784">
          <cell r="F2784" t="str">
            <v>Fitopl-SP-21-0263</v>
          </cell>
          <cell r="W2784" t="str">
            <v>CCCP:EXP.PACÍFICO:G01:2021:17</v>
          </cell>
          <cell r="X2784">
            <v>44318</v>
          </cell>
          <cell r="Y2784">
            <v>0.3527777777777778</v>
          </cell>
          <cell r="AL2784">
            <v>2.78</v>
          </cell>
          <cell r="AM2784">
            <v>-78.400000000000006</v>
          </cell>
          <cell r="AN2784" t="str">
            <v>2°47'2.513" N</v>
          </cell>
          <cell r="AO2784" t="str">
            <v>78°24'1.902" W</v>
          </cell>
        </row>
        <row r="2785">
          <cell r="F2785" t="str">
            <v>Fitopl-SP-21-0263</v>
          </cell>
          <cell r="W2785" t="str">
            <v>CCCP:EXP.PACÍFICO:G01:2021:17</v>
          </cell>
          <cell r="X2785">
            <v>44318</v>
          </cell>
          <cell r="Y2785">
            <v>0.3527777777777778</v>
          </cell>
          <cell r="AL2785">
            <v>2.78</v>
          </cell>
          <cell r="AM2785">
            <v>-78.400000000000006</v>
          </cell>
          <cell r="AN2785" t="str">
            <v>2°47'2.513" N</v>
          </cell>
          <cell r="AO2785" t="str">
            <v>78°24'1.902" W</v>
          </cell>
        </row>
        <row r="2786">
          <cell r="F2786" t="str">
            <v>Fitopl-SP-21-0263</v>
          </cell>
          <cell r="W2786" t="str">
            <v>CCCP:EXP.PACÍFICO:G01:2021:17</v>
          </cell>
          <cell r="X2786">
            <v>44318</v>
          </cell>
          <cell r="Y2786">
            <v>0.3527777777777778</v>
          </cell>
          <cell r="AL2786">
            <v>2.78</v>
          </cell>
          <cell r="AM2786">
            <v>-78.400000000000006</v>
          </cell>
          <cell r="AN2786" t="str">
            <v>2°47'2.513" N</v>
          </cell>
          <cell r="AO2786" t="str">
            <v>78°24'1.902" W</v>
          </cell>
        </row>
        <row r="2787">
          <cell r="F2787" t="str">
            <v>Fitopl-SP-21-0263</v>
          </cell>
          <cell r="W2787" t="str">
            <v>CCCP:EXP.PACÍFICO:G01:2021:17</v>
          </cell>
          <cell r="X2787">
            <v>44318</v>
          </cell>
          <cell r="Y2787">
            <v>0.3527777777777778</v>
          </cell>
          <cell r="AL2787">
            <v>2.78</v>
          </cell>
          <cell r="AM2787">
            <v>-78.400000000000006</v>
          </cell>
          <cell r="AN2787" t="str">
            <v>2°47'2.513" N</v>
          </cell>
          <cell r="AO2787" t="str">
            <v>78°24'1.902" W</v>
          </cell>
        </row>
        <row r="2788">
          <cell r="F2788" t="str">
            <v>Fitopl-SP-21-0263</v>
          </cell>
          <cell r="W2788" t="str">
            <v>CCCP:EXP.PACÍFICO:G01:2021:17</v>
          </cell>
          <cell r="X2788">
            <v>44318</v>
          </cell>
          <cell r="Y2788">
            <v>0.3527777777777778</v>
          </cell>
          <cell r="AL2788">
            <v>2.78</v>
          </cell>
          <cell r="AM2788">
            <v>-78.400000000000006</v>
          </cell>
          <cell r="AN2788" t="str">
            <v>2°47'2.513" N</v>
          </cell>
          <cell r="AO2788" t="str">
            <v>78°24'1.902" W</v>
          </cell>
        </row>
        <row r="2789">
          <cell r="F2789" t="str">
            <v>Fitopl-SP-21-0263</v>
          </cell>
          <cell r="W2789" t="str">
            <v>CCCP:EXP.PACÍFICO:G01:2021:17</v>
          </cell>
          <cell r="X2789">
            <v>44318</v>
          </cell>
          <cell r="Y2789">
            <v>0.3527777777777778</v>
          </cell>
          <cell r="AL2789">
            <v>2.78</v>
          </cell>
          <cell r="AM2789">
            <v>-78.400000000000006</v>
          </cell>
          <cell r="AN2789" t="str">
            <v>2°47'2.513" N</v>
          </cell>
          <cell r="AO2789" t="str">
            <v>78°24'1.902" W</v>
          </cell>
        </row>
        <row r="2790">
          <cell r="F2790" t="str">
            <v>Fitopl-SP-21-0263</v>
          </cell>
          <cell r="W2790" t="str">
            <v>CCCP:EXP.PACÍFICO:G01:2021:17</v>
          </cell>
          <cell r="X2790">
            <v>44318</v>
          </cell>
          <cell r="Y2790">
            <v>0.3527777777777778</v>
          </cell>
          <cell r="AL2790">
            <v>2.78</v>
          </cell>
          <cell r="AM2790">
            <v>-78.400000000000006</v>
          </cell>
          <cell r="AN2790" t="str">
            <v>2°47'2.513" N</v>
          </cell>
          <cell r="AO2790" t="str">
            <v>78°24'1.902" W</v>
          </cell>
        </row>
        <row r="2791">
          <cell r="F2791" t="str">
            <v>Fitopl-SP-21-0263</v>
          </cell>
          <cell r="W2791" t="str">
            <v>CCCP:EXP.PACÍFICO:G01:2021:17</v>
          </cell>
          <cell r="X2791">
            <v>44318</v>
          </cell>
          <cell r="Y2791">
            <v>0.3527777777777778</v>
          </cell>
          <cell r="AL2791">
            <v>2.78</v>
          </cell>
          <cell r="AM2791">
            <v>-78.400000000000006</v>
          </cell>
          <cell r="AN2791" t="str">
            <v>2°47'2.513" N</v>
          </cell>
          <cell r="AO2791" t="str">
            <v>78°24'1.902" W</v>
          </cell>
        </row>
        <row r="2792">
          <cell r="F2792" t="str">
            <v>Fitopl-SP-21-0263</v>
          </cell>
          <cell r="W2792" t="str">
            <v>CCCP:EXP.PACÍFICO:G01:2021:17</v>
          </cell>
          <cell r="X2792">
            <v>44318</v>
          </cell>
          <cell r="Y2792">
            <v>0.3527777777777778</v>
          </cell>
          <cell r="AL2792">
            <v>2.78</v>
          </cell>
          <cell r="AM2792">
            <v>-78.400000000000006</v>
          </cell>
          <cell r="AN2792" t="str">
            <v>2°47'2.513" N</v>
          </cell>
          <cell r="AO2792" t="str">
            <v>78°24'1.902" W</v>
          </cell>
        </row>
        <row r="2793">
          <cell r="F2793" t="str">
            <v>Fitopl-SP-21-0263</v>
          </cell>
          <cell r="W2793" t="str">
            <v>CCCP:EXP.PACÍFICO:G01:2021:17</v>
          </cell>
          <cell r="X2793">
            <v>44318</v>
          </cell>
          <cell r="Y2793">
            <v>0.3527777777777778</v>
          </cell>
          <cell r="AL2793">
            <v>2.78</v>
          </cell>
          <cell r="AM2793">
            <v>-78.400000000000006</v>
          </cell>
          <cell r="AN2793" t="str">
            <v>2°47'2.513" N</v>
          </cell>
          <cell r="AO2793" t="str">
            <v>78°24'1.902" W</v>
          </cell>
        </row>
        <row r="2794">
          <cell r="F2794" t="str">
            <v>Fitopl-SP-21-0263</v>
          </cell>
          <cell r="W2794" t="str">
            <v>CCCP:EXP.PACÍFICO:G01:2021:17</v>
          </cell>
          <cell r="X2794">
            <v>44318</v>
          </cell>
          <cell r="Y2794">
            <v>0.3527777777777778</v>
          </cell>
          <cell r="AL2794">
            <v>2.78</v>
          </cell>
          <cell r="AM2794">
            <v>-78.400000000000006</v>
          </cell>
          <cell r="AN2794" t="str">
            <v>2°47'2.513" N</v>
          </cell>
          <cell r="AO2794" t="str">
            <v>78°24'1.902" W</v>
          </cell>
        </row>
        <row r="2795">
          <cell r="F2795" t="str">
            <v>Fitopl-SP-21-0263</v>
          </cell>
          <cell r="W2795" t="str">
            <v>CCCP:EXP.PACÍFICO:G01:2021:17</v>
          </cell>
          <cell r="X2795">
            <v>44318</v>
          </cell>
          <cell r="Y2795">
            <v>0.3527777777777778</v>
          </cell>
          <cell r="AL2795">
            <v>2.78</v>
          </cell>
          <cell r="AM2795">
            <v>-78.400000000000006</v>
          </cell>
          <cell r="AN2795" t="str">
            <v>2°47'2.513" N</v>
          </cell>
          <cell r="AO2795" t="str">
            <v>78°24'1.902" W</v>
          </cell>
        </row>
        <row r="2796">
          <cell r="F2796" t="str">
            <v>Fitopl-SP-21-0263</v>
          </cell>
          <cell r="W2796" t="str">
            <v>CCCP:EXP.PACÍFICO:G01:2021:17</v>
          </cell>
          <cell r="X2796">
            <v>44318</v>
          </cell>
          <cell r="Y2796">
            <v>0.3527777777777778</v>
          </cell>
          <cell r="AL2796">
            <v>2.78</v>
          </cell>
          <cell r="AM2796">
            <v>-78.400000000000006</v>
          </cell>
          <cell r="AN2796" t="str">
            <v>2°47'2.513" N</v>
          </cell>
          <cell r="AO2796" t="str">
            <v>78°24'1.902" W</v>
          </cell>
        </row>
        <row r="2797">
          <cell r="F2797" t="str">
            <v>Fitopl-SP-21-0263</v>
          </cell>
          <cell r="W2797" t="str">
            <v>CCCP:EXP.PACÍFICO:G01:2021:17</v>
          </cell>
          <cell r="X2797">
            <v>44318</v>
          </cell>
          <cell r="Y2797">
            <v>0.3527777777777778</v>
          </cell>
          <cell r="AL2797">
            <v>2.78</v>
          </cell>
          <cell r="AM2797">
            <v>-78.400000000000006</v>
          </cell>
          <cell r="AN2797" t="str">
            <v>2°47'2.513" N</v>
          </cell>
          <cell r="AO2797" t="str">
            <v>78°24'1.902" W</v>
          </cell>
        </row>
        <row r="2798">
          <cell r="F2798" t="str">
            <v>Fitopl-SP-21-0263</v>
          </cell>
          <cell r="W2798" t="str">
            <v>CCCP:EXP.PACÍFICO:G01:2021:17</v>
          </cell>
          <cell r="X2798">
            <v>44318</v>
          </cell>
          <cell r="Y2798">
            <v>0.3527777777777778</v>
          </cell>
          <cell r="AL2798">
            <v>2.78</v>
          </cell>
          <cell r="AM2798">
            <v>-78.400000000000006</v>
          </cell>
          <cell r="AN2798" t="str">
            <v>2°47'2.513" N</v>
          </cell>
          <cell r="AO2798" t="str">
            <v>78°24'1.902" W</v>
          </cell>
        </row>
        <row r="2799">
          <cell r="F2799" t="str">
            <v>Fitopl-SP-21-0263</v>
          </cell>
          <cell r="W2799" t="str">
            <v>CCCP:EXP.PACÍFICO:G01:2021:17</v>
          </cell>
          <cell r="X2799">
            <v>44318</v>
          </cell>
          <cell r="Y2799">
            <v>0.3527777777777778</v>
          </cell>
          <cell r="AL2799">
            <v>2.78</v>
          </cell>
          <cell r="AM2799">
            <v>-78.400000000000006</v>
          </cell>
          <cell r="AN2799" t="str">
            <v>2°47'2.513" N</v>
          </cell>
          <cell r="AO2799" t="str">
            <v>78°24'1.902" W</v>
          </cell>
        </row>
        <row r="2800">
          <cell r="F2800" t="str">
            <v>Fitopl-SP-21-0263</v>
          </cell>
          <cell r="W2800" t="str">
            <v>CCCP:EXP.PACÍFICO:G01:2021:17</v>
          </cell>
          <cell r="X2800">
            <v>44318</v>
          </cell>
          <cell r="Y2800">
            <v>0.3527777777777778</v>
          </cell>
          <cell r="AL2800">
            <v>2.78</v>
          </cell>
          <cell r="AM2800">
            <v>-78.400000000000006</v>
          </cell>
          <cell r="AN2800" t="str">
            <v>2°47'2.513" N</v>
          </cell>
          <cell r="AO2800" t="str">
            <v>78°24'1.902" W</v>
          </cell>
        </row>
        <row r="2801">
          <cell r="F2801" t="str">
            <v>Fitopl-SP-21-0263</v>
          </cell>
          <cell r="W2801" t="str">
            <v>CCCP:EXP.PACÍFICO:G01:2021:17</v>
          </cell>
          <cell r="X2801">
            <v>44318</v>
          </cell>
          <cell r="Y2801">
            <v>0.3527777777777778</v>
          </cell>
          <cell r="AL2801">
            <v>2.78</v>
          </cell>
          <cell r="AM2801">
            <v>-78.400000000000006</v>
          </cell>
          <cell r="AN2801" t="str">
            <v>2°47'2.513" N</v>
          </cell>
          <cell r="AO2801" t="str">
            <v>78°24'1.902" W</v>
          </cell>
        </row>
        <row r="2802">
          <cell r="F2802" t="str">
            <v>Fitopl-SP-21-0263</v>
          </cell>
          <cell r="W2802" t="str">
            <v>CCCP:EXP.PACÍFICO:G01:2021:17</v>
          </cell>
          <cell r="X2802">
            <v>44318</v>
          </cell>
          <cell r="Y2802">
            <v>0.3527777777777778</v>
          </cell>
          <cell r="AL2802">
            <v>2.78</v>
          </cell>
          <cell r="AM2802">
            <v>-78.400000000000006</v>
          </cell>
          <cell r="AN2802" t="str">
            <v>2°47'2.513" N</v>
          </cell>
          <cell r="AO2802" t="str">
            <v>78°24'1.902" W</v>
          </cell>
        </row>
        <row r="2803">
          <cell r="F2803" t="str">
            <v>Fitopl-SP-21-0263</v>
          </cell>
          <cell r="W2803" t="str">
            <v>CCCP:EXP.PACÍFICO:G01:2021:17</v>
          </cell>
          <cell r="X2803">
            <v>44318</v>
          </cell>
          <cell r="Y2803">
            <v>0.3527777777777778</v>
          </cell>
          <cell r="AL2803">
            <v>2.78</v>
          </cell>
          <cell r="AM2803">
            <v>-78.400000000000006</v>
          </cell>
          <cell r="AN2803" t="str">
            <v>2°47'2.513" N</v>
          </cell>
          <cell r="AO2803" t="str">
            <v>78°24'1.902" W</v>
          </cell>
        </row>
        <row r="2804">
          <cell r="F2804" t="str">
            <v>Fitopl-SP-21-0263</v>
          </cell>
          <cell r="W2804" t="str">
            <v>CCCP:EXP.PACÍFICO:G01:2021:17</v>
          </cell>
          <cell r="X2804">
            <v>44318</v>
          </cell>
          <cell r="Y2804">
            <v>0.3527777777777778</v>
          </cell>
          <cell r="AL2804">
            <v>2.78</v>
          </cell>
          <cell r="AM2804">
            <v>-78.400000000000006</v>
          </cell>
          <cell r="AN2804" t="str">
            <v>2°47'2.513" N</v>
          </cell>
          <cell r="AO2804" t="str">
            <v>78°24'1.902" W</v>
          </cell>
        </row>
        <row r="2805">
          <cell r="F2805" t="str">
            <v>Fitopl-SP-21-0263</v>
          </cell>
          <cell r="W2805" t="str">
            <v>CCCP:EXP.PACÍFICO:G01:2021:17</v>
          </cell>
          <cell r="X2805">
            <v>44318</v>
          </cell>
          <cell r="Y2805">
            <v>0.3527777777777778</v>
          </cell>
          <cell r="AL2805">
            <v>2.78</v>
          </cell>
          <cell r="AM2805">
            <v>-78.400000000000006</v>
          </cell>
          <cell r="AN2805" t="str">
            <v>2°47'2.513" N</v>
          </cell>
          <cell r="AO2805" t="str">
            <v>78°24'1.902" W</v>
          </cell>
        </row>
        <row r="2806">
          <cell r="F2806" t="str">
            <v>Fitopl-SP-21-0263</v>
          </cell>
          <cell r="W2806" t="str">
            <v>CCCP:EXP.PACÍFICO:G01:2021:17</v>
          </cell>
          <cell r="X2806">
            <v>44318</v>
          </cell>
          <cell r="Y2806">
            <v>0.3527777777777778</v>
          </cell>
          <cell r="AL2806">
            <v>2.78</v>
          </cell>
          <cell r="AM2806">
            <v>-78.400000000000006</v>
          </cell>
          <cell r="AN2806" t="str">
            <v>2°47'2.513" N</v>
          </cell>
          <cell r="AO2806" t="str">
            <v>78°24'1.902" W</v>
          </cell>
        </row>
        <row r="2807">
          <cell r="F2807" t="str">
            <v>Fitopl-SP-21-0263</v>
          </cell>
          <cell r="W2807" t="str">
            <v>CCCP:EXP.PACÍFICO:G01:2021:17</v>
          </cell>
          <cell r="X2807">
            <v>44318</v>
          </cell>
          <cell r="Y2807">
            <v>0.3527777777777778</v>
          </cell>
          <cell r="AL2807">
            <v>2.78</v>
          </cell>
          <cell r="AM2807">
            <v>-78.400000000000006</v>
          </cell>
          <cell r="AN2807" t="str">
            <v>2°47'2.513" N</v>
          </cell>
          <cell r="AO2807" t="str">
            <v>78°24'1.902" W</v>
          </cell>
        </row>
        <row r="2808">
          <cell r="F2808" t="str">
            <v>Fitopl-SP-21-0263</v>
          </cell>
          <cell r="W2808" t="str">
            <v>CCCP:EXP.PACÍFICO:G01:2021:17</v>
          </cell>
          <cell r="X2808">
            <v>44318</v>
          </cell>
          <cell r="Y2808">
            <v>0.3527777777777778</v>
          </cell>
          <cell r="AL2808">
            <v>2.78</v>
          </cell>
          <cell r="AM2808">
            <v>-78.400000000000006</v>
          </cell>
          <cell r="AN2808" t="str">
            <v>2°47'2.513" N</v>
          </cell>
          <cell r="AO2808" t="str">
            <v>78°24'1.902" W</v>
          </cell>
        </row>
        <row r="2809">
          <cell r="F2809" t="str">
            <v>Fitopl-SP-21-0263</v>
          </cell>
          <cell r="W2809" t="str">
            <v>CCCP:EXP.PACÍFICO:G01:2021:17</v>
          </cell>
          <cell r="X2809">
            <v>44318</v>
          </cell>
          <cell r="Y2809">
            <v>0.3527777777777778</v>
          </cell>
          <cell r="AL2809">
            <v>2.78</v>
          </cell>
          <cell r="AM2809">
            <v>-78.400000000000006</v>
          </cell>
          <cell r="AN2809" t="str">
            <v>2°47'2.513" N</v>
          </cell>
          <cell r="AO2809" t="str">
            <v>78°24'1.902" W</v>
          </cell>
        </row>
        <row r="2810">
          <cell r="F2810" t="str">
            <v>Fitopl-SP-21-0263</v>
          </cell>
          <cell r="W2810" t="str">
            <v>CCCP:EXP.PACÍFICO:G01:2021:17</v>
          </cell>
          <cell r="X2810">
            <v>44318</v>
          </cell>
          <cell r="Y2810">
            <v>0.3527777777777778</v>
          </cell>
          <cell r="AL2810">
            <v>2.78</v>
          </cell>
          <cell r="AM2810">
            <v>-78.400000000000006</v>
          </cell>
          <cell r="AN2810" t="str">
            <v>2°47'2.513" N</v>
          </cell>
          <cell r="AO2810" t="str">
            <v>78°24'1.902" W</v>
          </cell>
        </row>
        <row r="2811">
          <cell r="F2811" t="str">
            <v>Fitopl-SP-21-0263</v>
          </cell>
          <cell r="W2811" t="str">
            <v>CCCP:EXP.PACÍFICO:G01:2021:17</v>
          </cell>
          <cell r="X2811">
            <v>44318</v>
          </cell>
          <cell r="Y2811">
            <v>0.3527777777777778</v>
          </cell>
          <cell r="AL2811">
            <v>2.78</v>
          </cell>
          <cell r="AM2811">
            <v>-78.400000000000006</v>
          </cell>
          <cell r="AN2811" t="str">
            <v>2°47'2.513" N</v>
          </cell>
          <cell r="AO2811" t="str">
            <v>78°24'1.902" W</v>
          </cell>
        </row>
        <row r="2812">
          <cell r="F2812" t="str">
            <v>Fitopl-SP-21-0263</v>
          </cell>
          <cell r="W2812" t="str">
            <v>CCCP:EXP.PACÍFICO:G01:2021:17</v>
          </cell>
          <cell r="X2812">
            <v>44318</v>
          </cell>
          <cell r="Y2812">
            <v>0.3527777777777778</v>
          </cell>
          <cell r="AL2812">
            <v>2.78</v>
          </cell>
          <cell r="AM2812">
            <v>-78.400000000000006</v>
          </cell>
          <cell r="AN2812" t="str">
            <v>2°47'2.513" N</v>
          </cell>
          <cell r="AO2812" t="str">
            <v>78°24'1.902" W</v>
          </cell>
        </row>
        <row r="2813">
          <cell r="F2813" t="str">
            <v>Fitopl-SP-21-0263</v>
          </cell>
          <cell r="W2813" t="str">
            <v>CCCP:EXP.PACÍFICO:G01:2021:17</v>
          </cell>
          <cell r="X2813">
            <v>44318</v>
          </cell>
          <cell r="Y2813">
            <v>0.3527777777777778</v>
          </cell>
          <cell r="AL2813">
            <v>2.78</v>
          </cell>
          <cell r="AM2813">
            <v>-78.400000000000006</v>
          </cell>
          <cell r="AN2813" t="str">
            <v>2°47'2.513" N</v>
          </cell>
          <cell r="AO2813" t="str">
            <v>78°24'1.902" W</v>
          </cell>
        </row>
        <row r="2814">
          <cell r="F2814" t="str">
            <v>Fitopl-SP-21-0263</v>
          </cell>
          <cell r="W2814" t="str">
            <v>CCCP:EXP.PACÍFICO:G01:2021:17</v>
          </cell>
          <cell r="X2814">
            <v>44318</v>
          </cell>
          <cell r="Y2814">
            <v>0.3527777777777778</v>
          </cell>
          <cell r="AL2814">
            <v>2.78</v>
          </cell>
          <cell r="AM2814">
            <v>-78.400000000000006</v>
          </cell>
          <cell r="AN2814" t="str">
            <v>2°47'2.513" N</v>
          </cell>
          <cell r="AO2814" t="str">
            <v>78°24'1.902" W</v>
          </cell>
        </row>
        <row r="2815">
          <cell r="F2815" t="str">
            <v>Fitopl-SP-21-0263</v>
          </cell>
          <cell r="W2815" t="str">
            <v>CCCP:EXP.PACÍFICO:G01:2021:17</v>
          </cell>
          <cell r="X2815">
            <v>44318</v>
          </cell>
          <cell r="Y2815">
            <v>0.3527777777777778</v>
          </cell>
          <cell r="AL2815">
            <v>2.78</v>
          </cell>
          <cell r="AM2815">
            <v>-78.400000000000006</v>
          </cell>
          <cell r="AN2815" t="str">
            <v>2°47'2.513" N</v>
          </cell>
          <cell r="AO2815" t="str">
            <v>78°24'1.902" W</v>
          </cell>
        </row>
        <row r="2816">
          <cell r="F2816" t="str">
            <v>Fitopl-SP-21-0263</v>
          </cell>
          <cell r="W2816" t="str">
            <v>CCCP:EXP.PACÍFICO:G01:2021:17</v>
          </cell>
          <cell r="X2816">
            <v>44318</v>
          </cell>
          <cell r="Y2816">
            <v>0.3527777777777778</v>
          </cell>
          <cell r="AL2816">
            <v>2.78</v>
          </cell>
          <cell r="AM2816">
            <v>-78.400000000000006</v>
          </cell>
          <cell r="AN2816" t="str">
            <v>2°47'2.513" N</v>
          </cell>
          <cell r="AO2816" t="str">
            <v>78°24'1.902" W</v>
          </cell>
        </row>
        <row r="2817">
          <cell r="F2817" t="str">
            <v>Fitopl-SP-21-0263</v>
          </cell>
          <cell r="W2817" t="str">
            <v>CCCP:EXP.PACÍFICO:G01:2021:17</v>
          </cell>
          <cell r="X2817">
            <v>44318</v>
          </cell>
          <cell r="Y2817">
            <v>0.3527777777777778</v>
          </cell>
          <cell r="AL2817">
            <v>2.78</v>
          </cell>
          <cell r="AM2817">
            <v>-78.400000000000006</v>
          </cell>
          <cell r="AN2817" t="str">
            <v>2°47'2.513" N</v>
          </cell>
          <cell r="AO2817" t="str">
            <v>78°24'1.902" W</v>
          </cell>
        </row>
        <row r="2818">
          <cell r="F2818" t="str">
            <v>Fitopl-SP-21-0263</v>
          </cell>
          <cell r="W2818" t="str">
            <v>CCCP:EXP.PACÍFICO:G01:2021:17</v>
          </cell>
          <cell r="X2818">
            <v>44318</v>
          </cell>
          <cell r="Y2818">
            <v>0.3527777777777778</v>
          </cell>
          <cell r="AL2818">
            <v>2.78</v>
          </cell>
          <cell r="AM2818">
            <v>-78.400000000000006</v>
          </cell>
          <cell r="AN2818" t="str">
            <v>2°47'2.513" N</v>
          </cell>
          <cell r="AO2818" t="str">
            <v>78°24'1.902" W</v>
          </cell>
        </row>
        <row r="2819">
          <cell r="F2819" t="str">
            <v>Fitopl-SP-21-0263</v>
          </cell>
          <cell r="W2819" t="str">
            <v>CCCP:EXP.PACÍFICO:G01:2021:17</v>
          </cell>
          <cell r="X2819">
            <v>44318</v>
          </cell>
          <cell r="Y2819">
            <v>0.3527777777777778</v>
          </cell>
          <cell r="AL2819">
            <v>2.78</v>
          </cell>
          <cell r="AM2819">
            <v>-78.400000000000006</v>
          </cell>
          <cell r="AN2819" t="str">
            <v>2°47'2.513" N</v>
          </cell>
          <cell r="AO2819" t="str">
            <v>78°24'1.902" W</v>
          </cell>
        </row>
        <row r="2820">
          <cell r="F2820" t="str">
            <v>Fitopl-SP-21-0263</v>
          </cell>
          <cell r="W2820" t="str">
            <v>CCCP:EXP.PACÍFICO:G01:2021:17</v>
          </cell>
          <cell r="X2820">
            <v>44318</v>
          </cell>
          <cell r="Y2820">
            <v>0.3527777777777778</v>
          </cell>
          <cell r="AL2820">
            <v>2.78</v>
          </cell>
          <cell r="AM2820">
            <v>-78.400000000000006</v>
          </cell>
          <cell r="AN2820" t="str">
            <v>2°47'2.513" N</v>
          </cell>
          <cell r="AO2820" t="str">
            <v>78°24'1.902" W</v>
          </cell>
        </row>
        <row r="2821">
          <cell r="F2821" t="str">
            <v>Fitopl-SP-21-0263</v>
          </cell>
          <cell r="W2821" t="str">
            <v>CCCP:EXP.PACÍFICO:G01:2021:17</v>
          </cell>
          <cell r="X2821">
            <v>44318</v>
          </cell>
          <cell r="Y2821">
            <v>0.3527777777777778</v>
          </cell>
          <cell r="AL2821">
            <v>2.78</v>
          </cell>
          <cell r="AM2821">
            <v>-78.400000000000006</v>
          </cell>
          <cell r="AN2821" t="str">
            <v>2°47'2.513" N</v>
          </cell>
          <cell r="AO2821" t="str">
            <v>78°24'1.902" W</v>
          </cell>
        </row>
        <row r="2822">
          <cell r="F2822" t="str">
            <v>Fitopl-SP-21-0263</v>
          </cell>
          <cell r="W2822" t="str">
            <v>CCCP:EXP.PACÍFICO:G01:2021:17</v>
          </cell>
          <cell r="X2822">
            <v>44318</v>
          </cell>
          <cell r="Y2822">
            <v>0.3527777777777778</v>
          </cell>
          <cell r="AL2822">
            <v>2.78</v>
          </cell>
          <cell r="AM2822">
            <v>-78.400000000000006</v>
          </cell>
          <cell r="AN2822" t="str">
            <v>2°47'2.513" N</v>
          </cell>
          <cell r="AO2822" t="str">
            <v>78°24'1.902" W</v>
          </cell>
        </row>
        <row r="2823">
          <cell r="F2823" t="str">
            <v>Fitopl-SP-21-0263</v>
          </cell>
          <cell r="W2823" t="str">
            <v>CCCP:EXP.PACÍFICO:G01:2021:17</v>
          </cell>
          <cell r="X2823">
            <v>44318</v>
          </cell>
          <cell r="Y2823">
            <v>0.3527777777777778</v>
          </cell>
          <cell r="AL2823">
            <v>2.78</v>
          </cell>
          <cell r="AM2823">
            <v>-78.400000000000006</v>
          </cell>
          <cell r="AN2823" t="str">
            <v>2°47'2.513" N</v>
          </cell>
          <cell r="AO2823" t="str">
            <v>78°24'1.902" W</v>
          </cell>
        </row>
        <row r="2824">
          <cell r="F2824" t="str">
            <v>Fitopl-SP-21-0263</v>
          </cell>
          <cell r="W2824" t="str">
            <v>CCCP:EXP.PACÍFICO:G01:2021:17</v>
          </cell>
          <cell r="X2824">
            <v>44318</v>
          </cell>
          <cell r="Y2824">
            <v>0.3527777777777778</v>
          </cell>
          <cell r="AL2824">
            <v>2.78</v>
          </cell>
          <cell r="AM2824">
            <v>-78.400000000000006</v>
          </cell>
          <cell r="AN2824" t="str">
            <v>2°47'2.513" N</v>
          </cell>
          <cell r="AO2824" t="str">
            <v>78°24'1.902" W</v>
          </cell>
        </row>
        <row r="2825">
          <cell r="F2825" t="str">
            <v>Fitopl-SP-21-0263</v>
          </cell>
          <cell r="W2825" t="str">
            <v>CCCP:EXP.PACÍFICO:G01:2021:17</v>
          </cell>
          <cell r="X2825">
            <v>44318</v>
          </cell>
          <cell r="Y2825">
            <v>0.3527777777777778</v>
          </cell>
          <cell r="AL2825">
            <v>2.78</v>
          </cell>
          <cell r="AM2825">
            <v>-78.400000000000006</v>
          </cell>
          <cell r="AN2825" t="str">
            <v>2°47'2.513" N</v>
          </cell>
          <cell r="AO2825" t="str">
            <v>78°24'1.902" W</v>
          </cell>
        </row>
        <row r="2826">
          <cell r="F2826" t="str">
            <v>Fitopl-SP-21-0263</v>
          </cell>
          <cell r="W2826" t="str">
            <v>CCCP:EXP.PACÍFICO:G01:2021:17</v>
          </cell>
          <cell r="X2826">
            <v>44318</v>
          </cell>
          <cell r="Y2826">
            <v>0.3527777777777778</v>
          </cell>
          <cell r="AL2826">
            <v>2.78</v>
          </cell>
          <cell r="AM2826">
            <v>-78.400000000000006</v>
          </cell>
          <cell r="AN2826" t="str">
            <v>2°47'2.513" N</v>
          </cell>
          <cell r="AO2826" t="str">
            <v>78°24'1.902" W</v>
          </cell>
        </row>
        <row r="2827">
          <cell r="F2827" t="str">
            <v>Fitopl-SP-21-0263</v>
          </cell>
          <cell r="W2827" t="str">
            <v>CCCP:EXP.PACÍFICO:G01:2021:17</v>
          </cell>
          <cell r="X2827">
            <v>44318</v>
          </cell>
          <cell r="Y2827">
            <v>0.3527777777777778</v>
          </cell>
          <cell r="AL2827">
            <v>2.78</v>
          </cell>
          <cell r="AM2827">
            <v>-78.400000000000006</v>
          </cell>
          <cell r="AN2827" t="str">
            <v>2°47'2.513" N</v>
          </cell>
          <cell r="AO2827" t="str">
            <v>78°24'1.902" W</v>
          </cell>
        </row>
        <row r="2828">
          <cell r="F2828" t="str">
            <v>Fitopl-SP-21-0263</v>
          </cell>
          <cell r="W2828" t="str">
            <v>CCCP:EXP.PACÍFICO:G01:2021:17</v>
          </cell>
          <cell r="X2828">
            <v>44318</v>
          </cell>
          <cell r="Y2828">
            <v>0.3527777777777778</v>
          </cell>
          <cell r="AL2828">
            <v>2.78</v>
          </cell>
          <cell r="AM2828">
            <v>-78.400000000000006</v>
          </cell>
          <cell r="AN2828" t="str">
            <v>2°47'2.513" N</v>
          </cell>
          <cell r="AO2828" t="str">
            <v>78°24'1.902" W</v>
          </cell>
        </row>
        <row r="2829">
          <cell r="F2829" t="str">
            <v>Fitopl-SP-21-0263</v>
          </cell>
          <cell r="W2829" t="str">
            <v>CCCP:EXP.PACÍFICO:G01:2021:17</v>
          </cell>
          <cell r="X2829">
            <v>44318</v>
          </cell>
          <cell r="Y2829">
            <v>0.3527777777777778</v>
          </cell>
          <cell r="AL2829">
            <v>2.78</v>
          </cell>
          <cell r="AM2829">
            <v>-78.400000000000006</v>
          </cell>
          <cell r="AN2829" t="str">
            <v>2°47'2.513" N</v>
          </cell>
          <cell r="AO2829" t="str">
            <v>78°24'1.902" W</v>
          </cell>
        </row>
        <row r="2830">
          <cell r="F2830" t="str">
            <v>Fitopl-SP-21-0263</v>
          </cell>
          <cell r="W2830" t="str">
            <v>CCCP:EXP.PACÍFICO:G01:2021:17</v>
          </cell>
          <cell r="X2830">
            <v>44318</v>
          </cell>
          <cell r="Y2830">
            <v>0.3527777777777778</v>
          </cell>
          <cell r="AL2830">
            <v>2.78</v>
          </cell>
          <cell r="AM2830">
            <v>-78.400000000000006</v>
          </cell>
          <cell r="AN2830" t="str">
            <v>2°47'2.513" N</v>
          </cell>
          <cell r="AO2830" t="str">
            <v>78°24'1.902" W</v>
          </cell>
        </row>
        <row r="2831">
          <cell r="F2831" t="str">
            <v>Fitopl-SP-21-0263</v>
          </cell>
          <cell r="W2831" t="str">
            <v>CCCP:EXP.PACÍFICO:G01:2021:17</v>
          </cell>
          <cell r="X2831">
            <v>44318</v>
          </cell>
          <cell r="Y2831">
            <v>0.3527777777777778</v>
          </cell>
          <cell r="AL2831">
            <v>2.78</v>
          </cell>
          <cell r="AM2831">
            <v>-78.400000000000006</v>
          </cell>
          <cell r="AN2831" t="str">
            <v>2°47'2.513" N</v>
          </cell>
          <cell r="AO2831" t="str">
            <v>78°24'1.902" W</v>
          </cell>
        </row>
        <row r="2832">
          <cell r="F2832" t="str">
            <v>Fitopl-SP-21-0263</v>
          </cell>
          <cell r="W2832" t="str">
            <v>CCCP:EXP.PACÍFICO:G01:2021:17</v>
          </cell>
          <cell r="X2832">
            <v>44318</v>
          </cell>
          <cell r="Y2832">
            <v>0.3527777777777778</v>
          </cell>
          <cell r="AL2832">
            <v>2.78</v>
          </cell>
          <cell r="AM2832">
            <v>-78.400000000000006</v>
          </cell>
          <cell r="AN2832" t="str">
            <v>2°47'2.513" N</v>
          </cell>
          <cell r="AO2832" t="str">
            <v>78°24'1.902" W</v>
          </cell>
        </row>
        <row r="2833">
          <cell r="F2833" t="str">
            <v>Fitopl-SP-21-0272</v>
          </cell>
          <cell r="W2833" t="str">
            <v>CCCP:EXP.PACÍFICO:G01:2021:20</v>
          </cell>
          <cell r="X2833">
            <v>44318</v>
          </cell>
          <cell r="Y2833">
            <v>0.61319444444444449</v>
          </cell>
          <cell r="AL2833">
            <v>2.78</v>
          </cell>
          <cell r="AM2833">
            <v>-78.400000000000006</v>
          </cell>
          <cell r="AN2833" t="str">
            <v>2°47'2.513" N</v>
          </cell>
          <cell r="AO2833" t="str">
            <v>78°24'1.902" W</v>
          </cell>
        </row>
        <row r="2834">
          <cell r="F2834" t="str">
            <v>Fitopl-SP-21-0272</v>
          </cell>
          <cell r="W2834" t="str">
            <v>CCCP:EXP.PACÍFICO:G01:2021:20</v>
          </cell>
          <cell r="X2834">
            <v>44318</v>
          </cell>
          <cell r="Y2834">
            <v>0.61319444444444449</v>
          </cell>
          <cell r="AL2834">
            <v>2.78</v>
          </cell>
          <cell r="AM2834">
            <v>-78.400000000000006</v>
          </cell>
          <cell r="AN2834" t="str">
            <v>2°47'2.513" N</v>
          </cell>
          <cell r="AO2834" t="str">
            <v>78°24'1.902" W</v>
          </cell>
        </row>
        <row r="2835">
          <cell r="F2835" t="str">
            <v>Fitopl-SP-21-0272</v>
          </cell>
          <cell r="W2835" t="str">
            <v>CCCP:EXP.PACÍFICO:G01:2021:20</v>
          </cell>
          <cell r="X2835">
            <v>44318</v>
          </cell>
          <cell r="Y2835">
            <v>0.61319444444444449</v>
          </cell>
          <cell r="AL2835">
            <v>2.78</v>
          </cell>
          <cell r="AM2835">
            <v>-78.400000000000006</v>
          </cell>
          <cell r="AN2835" t="str">
            <v>2°47'2.513" N</v>
          </cell>
          <cell r="AO2835" t="str">
            <v>78°24'1.902" W</v>
          </cell>
        </row>
        <row r="2836">
          <cell r="F2836" t="str">
            <v>Fitopl-SP-21-0272</v>
          </cell>
          <cell r="W2836" t="str">
            <v>CCCP:EXP.PACÍFICO:G01:2021:20</v>
          </cell>
          <cell r="X2836">
            <v>44318</v>
          </cell>
          <cell r="Y2836">
            <v>0.61319444444444449</v>
          </cell>
          <cell r="AL2836">
            <v>2.78</v>
          </cell>
          <cell r="AM2836">
            <v>-78.400000000000006</v>
          </cell>
          <cell r="AN2836" t="str">
            <v>2°47'2.513" N</v>
          </cell>
          <cell r="AO2836" t="str">
            <v>78°24'1.902" W</v>
          </cell>
        </row>
        <row r="2837">
          <cell r="F2837" t="str">
            <v>Fitopl-SP-21-0272</v>
          </cell>
          <cell r="W2837" t="str">
            <v>CCCP:EXP.PACÍFICO:G01:2021:20</v>
          </cell>
          <cell r="X2837">
            <v>44318</v>
          </cell>
          <cell r="Y2837">
            <v>0.61319444444444449</v>
          </cell>
          <cell r="AL2837">
            <v>2.78</v>
          </cell>
          <cell r="AM2837">
            <v>-78.400000000000006</v>
          </cell>
          <cell r="AN2837" t="str">
            <v>2°47'2.513" N</v>
          </cell>
          <cell r="AO2837" t="str">
            <v>78°24'1.902" W</v>
          </cell>
        </row>
        <row r="2838">
          <cell r="F2838" t="str">
            <v>Fitopl-SP-21-0272</v>
          </cell>
          <cell r="W2838" t="str">
            <v>CCCP:EXP.PACÍFICO:G01:2021:20</v>
          </cell>
          <cell r="X2838">
            <v>44318</v>
          </cell>
          <cell r="Y2838">
            <v>0.61319444444444449</v>
          </cell>
          <cell r="AL2838">
            <v>2.78</v>
          </cell>
          <cell r="AM2838">
            <v>-78.400000000000006</v>
          </cell>
          <cell r="AN2838" t="str">
            <v>2°47'2.513" N</v>
          </cell>
          <cell r="AO2838" t="str">
            <v>78°24'1.902" W</v>
          </cell>
        </row>
        <row r="2839">
          <cell r="F2839" t="str">
            <v>Fitopl-SP-21-0272</v>
          </cell>
          <cell r="W2839" t="str">
            <v>CCCP:EXP.PACÍFICO:G01:2021:20</v>
          </cell>
          <cell r="X2839">
            <v>44318</v>
          </cell>
          <cell r="Y2839">
            <v>0.61319444444444449</v>
          </cell>
          <cell r="AL2839">
            <v>2.78</v>
          </cell>
          <cell r="AM2839">
            <v>-78.400000000000006</v>
          </cell>
          <cell r="AN2839" t="str">
            <v>2°47'2.513" N</v>
          </cell>
          <cell r="AO2839" t="str">
            <v>78°24'1.902" W</v>
          </cell>
        </row>
        <row r="2840">
          <cell r="F2840" t="str">
            <v>Fitopl-SP-21-0272</v>
          </cell>
          <cell r="W2840" t="str">
            <v>CCCP:EXP.PACÍFICO:G01:2021:20</v>
          </cell>
          <cell r="X2840">
            <v>44318</v>
          </cell>
          <cell r="Y2840">
            <v>0.61319444444444449</v>
          </cell>
          <cell r="AL2840">
            <v>2.78</v>
          </cell>
          <cell r="AM2840">
            <v>-78.400000000000006</v>
          </cell>
          <cell r="AN2840" t="str">
            <v>2°47'2.513" N</v>
          </cell>
          <cell r="AO2840" t="str">
            <v>78°24'1.902" W</v>
          </cell>
        </row>
        <row r="2841">
          <cell r="F2841" t="str">
            <v>Fitopl-SP-21-0272</v>
          </cell>
          <cell r="W2841" t="str">
            <v>CCCP:EXP.PACÍFICO:G01:2021:20</v>
          </cell>
          <cell r="X2841">
            <v>44318</v>
          </cell>
          <cell r="Y2841">
            <v>0.61319444444444449</v>
          </cell>
          <cell r="AL2841">
            <v>2.78</v>
          </cell>
          <cell r="AM2841">
            <v>-78.400000000000006</v>
          </cell>
          <cell r="AN2841" t="str">
            <v>2°47'2.513" N</v>
          </cell>
          <cell r="AO2841" t="str">
            <v>78°24'1.902" W</v>
          </cell>
        </row>
        <row r="2842">
          <cell r="F2842" t="str">
            <v>Fitopl-SP-21-0272</v>
          </cell>
          <cell r="W2842" t="str">
            <v>CCCP:EXP.PACÍFICO:G01:2021:20</v>
          </cell>
          <cell r="X2842">
            <v>44318</v>
          </cell>
          <cell r="Y2842">
            <v>0.61319444444444449</v>
          </cell>
          <cell r="AL2842">
            <v>2.78</v>
          </cell>
          <cell r="AM2842">
            <v>-78.400000000000006</v>
          </cell>
          <cell r="AN2842" t="str">
            <v>2°47'2.513" N</v>
          </cell>
          <cell r="AO2842" t="str">
            <v>78°24'1.902" W</v>
          </cell>
        </row>
        <row r="2843">
          <cell r="F2843" t="str">
            <v>Fitopl-SP-21-0272</v>
          </cell>
          <cell r="W2843" t="str">
            <v>CCCP:EXP.PACÍFICO:G01:2021:20</v>
          </cell>
          <cell r="X2843">
            <v>44318</v>
          </cell>
          <cell r="Y2843">
            <v>0.61319444444444449</v>
          </cell>
          <cell r="AL2843">
            <v>2.78</v>
          </cell>
          <cell r="AM2843">
            <v>-78.400000000000006</v>
          </cell>
          <cell r="AN2843" t="str">
            <v>2°47'2.513" N</v>
          </cell>
          <cell r="AO2843" t="str">
            <v>78°24'1.902" W</v>
          </cell>
        </row>
        <row r="2844">
          <cell r="F2844" t="str">
            <v>Fitopl-SP-21-0272</v>
          </cell>
          <cell r="W2844" t="str">
            <v>CCCP:EXP.PACÍFICO:G01:2021:20</v>
          </cell>
          <cell r="X2844">
            <v>44318</v>
          </cell>
          <cell r="Y2844">
            <v>0.61319444444444449</v>
          </cell>
          <cell r="AL2844">
            <v>2.78</v>
          </cell>
          <cell r="AM2844">
            <v>-78.400000000000006</v>
          </cell>
          <cell r="AN2844" t="str">
            <v>2°47'2.513" N</v>
          </cell>
          <cell r="AO2844" t="str">
            <v>78°24'1.902" W</v>
          </cell>
        </row>
        <row r="2845">
          <cell r="F2845" t="str">
            <v>Fitopl-SP-21-0272</v>
          </cell>
          <cell r="W2845" t="str">
            <v>CCCP:EXP.PACÍFICO:G01:2021:20</v>
          </cell>
          <cell r="X2845">
            <v>44318</v>
          </cell>
          <cell r="Y2845">
            <v>0.61319444444444449</v>
          </cell>
          <cell r="AL2845">
            <v>2.78</v>
          </cell>
          <cell r="AM2845">
            <v>-78.400000000000006</v>
          </cell>
          <cell r="AN2845" t="str">
            <v>2°47'2.513" N</v>
          </cell>
          <cell r="AO2845" t="str">
            <v>78°24'1.902" W</v>
          </cell>
        </row>
        <row r="2846">
          <cell r="F2846" t="str">
            <v>Fitopl-SP-21-0272</v>
          </cell>
          <cell r="W2846" t="str">
            <v>CCCP:EXP.PACÍFICO:G01:2021:20</v>
          </cell>
          <cell r="X2846">
            <v>44318</v>
          </cell>
          <cell r="Y2846">
            <v>0.61319444444444449</v>
          </cell>
          <cell r="AL2846">
            <v>2.78</v>
          </cell>
          <cell r="AM2846">
            <v>-78.400000000000006</v>
          </cell>
          <cell r="AN2846" t="str">
            <v>2°47'2.513" N</v>
          </cell>
          <cell r="AO2846" t="str">
            <v>78°24'1.902" W</v>
          </cell>
        </row>
        <row r="2847">
          <cell r="F2847" t="str">
            <v>Fitopl-SP-21-0272</v>
          </cell>
          <cell r="W2847" t="str">
            <v>CCCP:EXP.PACÍFICO:G01:2021:20</v>
          </cell>
          <cell r="X2847">
            <v>44318</v>
          </cell>
          <cell r="Y2847">
            <v>0.61319444444444449</v>
          </cell>
          <cell r="AL2847">
            <v>2.78</v>
          </cell>
          <cell r="AM2847">
            <v>-78.400000000000006</v>
          </cell>
          <cell r="AN2847" t="str">
            <v>2°47'2.513" N</v>
          </cell>
          <cell r="AO2847" t="str">
            <v>78°24'1.902" W</v>
          </cell>
        </row>
        <row r="2848">
          <cell r="F2848" t="str">
            <v>Fitopl-SP-21-0272</v>
          </cell>
          <cell r="W2848" t="str">
            <v>CCCP:EXP.PACÍFICO:G01:2021:20</v>
          </cell>
          <cell r="X2848">
            <v>44318</v>
          </cell>
          <cell r="Y2848">
            <v>0.61319444444444449</v>
          </cell>
          <cell r="AL2848">
            <v>2.78</v>
          </cell>
          <cell r="AM2848">
            <v>-78.400000000000006</v>
          </cell>
          <cell r="AN2848" t="str">
            <v>2°47'2.513" N</v>
          </cell>
          <cell r="AO2848" t="str">
            <v>78°24'1.902" W</v>
          </cell>
        </row>
        <row r="2849">
          <cell r="F2849" t="str">
            <v>Fitopl-SP-21-0272</v>
          </cell>
          <cell r="W2849" t="str">
            <v>CCCP:EXP.PACÍFICO:G01:2021:20</v>
          </cell>
          <cell r="X2849">
            <v>44318</v>
          </cell>
          <cell r="Y2849">
            <v>0.61319444444444449</v>
          </cell>
          <cell r="AL2849">
            <v>2.78</v>
          </cell>
          <cell r="AM2849">
            <v>-78.400000000000006</v>
          </cell>
          <cell r="AN2849" t="str">
            <v>2°47'2.513" N</v>
          </cell>
          <cell r="AO2849" t="str">
            <v>78°24'1.902" W</v>
          </cell>
        </row>
        <row r="2850">
          <cell r="F2850" t="str">
            <v>Fitopl-SP-21-0272</v>
          </cell>
          <cell r="W2850" t="str">
            <v>CCCP:EXP.PACÍFICO:G01:2021:20</v>
          </cell>
          <cell r="X2850">
            <v>44318</v>
          </cell>
          <cell r="Y2850">
            <v>0.61319444444444449</v>
          </cell>
          <cell r="AL2850">
            <v>2.78</v>
          </cell>
          <cell r="AM2850">
            <v>-78.400000000000006</v>
          </cell>
          <cell r="AN2850" t="str">
            <v>2°47'2.513" N</v>
          </cell>
          <cell r="AO2850" t="str">
            <v>78°24'1.902" W</v>
          </cell>
        </row>
        <row r="2851">
          <cell r="F2851" t="str">
            <v>Fitopl-SP-21-0272</v>
          </cell>
          <cell r="W2851" t="str">
            <v>CCCP:EXP.PACÍFICO:G01:2021:20</v>
          </cell>
          <cell r="X2851">
            <v>44318</v>
          </cell>
          <cell r="Y2851">
            <v>0.61319444444444449</v>
          </cell>
          <cell r="AL2851">
            <v>2.78</v>
          </cell>
          <cell r="AM2851">
            <v>-78.400000000000006</v>
          </cell>
          <cell r="AN2851" t="str">
            <v>2°47'2.513" N</v>
          </cell>
          <cell r="AO2851" t="str">
            <v>78°24'1.902" W</v>
          </cell>
        </row>
        <row r="2852">
          <cell r="F2852" t="str">
            <v>Fitopl-SP-21-0272</v>
          </cell>
          <cell r="W2852" t="str">
            <v>CCCP:EXP.PACÍFICO:G01:2021:20</v>
          </cell>
          <cell r="X2852">
            <v>44318</v>
          </cell>
          <cell r="Y2852">
            <v>0.61319444444444449</v>
          </cell>
          <cell r="AL2852">
            <v>2.78</v>
          </cell>
          <cell r="AM2852">
            <v>-78.400000000000006</v>
          </cell>
          <cell r="AN2852" t="str">
            <v>2°47'2.513" N</v>
          </cell>
          <cell r="AO2852" t="str">
            <v>78°24'1.902" W</v>
          </cell>
        </row>
        <row r="2853">
          <cell r="F2853" t="str">
            <v>Fitopl-SP-21-0272</v>
          </cell>
          <cell r="W2853" t="str">
            <v>CCCP:EXP.PACÍFICO:G01:2021:20</v>
          </cell>
          <cell r="X2853">
            <v>44318</v>
          </cell>
          <cell r="Y2853">
            <v>0.61319444444444449</v>
          </cell>
          <cell r="AL2853">
            <v>2.78</v>
          </cell>
          <cell r="AM2853">
            <v>-78.400000000000006</v>
          </cell>
          <cell r="AN2853" t="str">
            <v>2°47'2.513" N</v>
          </cell>
          <cell r="AO2853" t="str">
            <v>78°24'1.902" W</v>
          </cell>
        </row>
        <row r="2854">
          <cell r="F2854" t="str">
            <v>Fitopl-SP-21-0272</v>
          </cell>
          <cell r="W2854" t="str">
            <v>CCCP:EXP.PACÍFICO:G01:2021:20</v>
          </cell>
          <cell r="X2854">
            <v>44318</v>
          </cell>
          <cell r="Y2854">
            <v>0.61319444444444449</v>
          </cell>
          <cell r="AL2854">
            <v>2.78</v>
          </cell>
          <cell r="AM2854">
            <v>-78.400000000000006</v>
          </cell>
          <cell r="AN2854" t="str">
            <v>2°47'2.513" N</v>
          </cell>
          <cell r="AO2854" t="str">
            <v>78°24'1.902" W</v>
          </cell>
        </row>
        <row r="2855">
          <cell r="F2855" t="str">
            <v>Fitopl-SP-21-0272</v>
          </cell>
          <cell r="W2855" t="str">
            <v>CCCP:EXP.PACÍFICO:G01:2021:20</v>
          </cell>
          <cell r="X2855">
            <v>44318</v>
          </cell>
          <cell r="Y2855">
            <v>0.61319444444444449</v>
          </cell>
          <cell r="AL2855">
            <v>2.78</v>
          </cell>
          <cell r="AM2855">
            <v>-78.400000000000006</v>
          </cell>
          <cell r="AN2855" t="str">
            <v>2°47'2.513" N</v>
          </cell>
          <cell r="AO2855" t="str">
            <v>78°24'1.902" W</v>
          </cell>
        </row>
        <row r="2856">
          <cell r="F2856" t="str">
            <v>Fitopl-SP-21-0272</v>
          </cell>
          <cell r="W2856" t="str">
            <v>CCCP:EXP.PACÍFICO:G01:2021:20</v>
          </cell>
          <cell r="X2856">
            <v>44318</v>
          </cell>
          <cell r="Y2856">
            <v>0.61319444444444449</v>
          </cell>
          <cell r="AL2856">
            <v>2.78</v>
          </cell>
          <cell r="AM2856">
            <v>-78.400000000000006</v>
          </cell>
          <cell r="AN2856" t="str">
            <v>2°47'2.513" N</v>
          </cell>
          <cell r="AO2856" t="str">
            <v>78°24'1.902" W</v>
          </cell>
        </row>
        <row r="2857">
          <cell r="F2857" t="str">
            <v>Fitopl-SP-21-0272</v>
          </cell>
          <cell r="W2857" t="str">
            <v>CCCP:EXP.PACÍFICO:G01:2021:20</v>
          </cell>
          <cell r="X2857">
            <v>44318</v>
          </cell>
          <cell r="Y2857">
            <v>0.61319444444444449</v>
          </cell>
          <cell r="AL2857">
            <v>2.78</v>
          </cell>
          <cell r="AM2857">
            <v>-78.400000000000006</v>
          </cell>
          <cell r="AN2857" t="str">
            <v>2°47'2.513" N</v>
          </cell>
          <cell r="AO2857" t="str">
            <v>78°24'1.902" W</v>
          </cell>
        </row>
        <row r="2858">
          <cell r="F2858" t="str">
            <v>Fitopl-SP-21-0272</v>
          </cell>
          <cell r="W2858" t="str">
            <v>CCCP:EXP.PACÍFICO:G01:2021:20</v>
          </cell>
          <cell r="X2858">
            <v>44318</v>
          </cell>
          <cell r="Y2858">
            <v>0.61319444444444449</v>
          </cell>
          <cell r="AL2858">
            <v>2.78</v>
          </cell>
          <cell r="AM2858">
            <v>-78.400000000000006</v>
          </cell>
          <cell r="AN2858" t="str">
            <v>2°47'2.513" N</v>
          </cell>
          <cell r="AO2858" t="str">
            <v>78°24'1.902" W</v>
          </cell>
        </row>
        <row r="2859">
          <cell r="F2859" t="str">
            <v>Fitopl-SP-21-0272</v>
          </cell>
          <cell r="W2859" t="str">
            <v>CCCP:EXP.PACÍFICO:G01:2021:20</v>
          </cell>
          <cell r="X2859">
            <v>44318</v>
          </cell>
          <cell r="Y2859">
            <v>0.61319444444444449</v>
          </cell>
          <cell r="AL2859">
            <v>2.78</v>
          </cell>
          <cell r="AM2859">
            <v>-78.400000000000006</v>
          </cell>
          <cell r="AN2859" t="str">
            <v>2°47'2.513" N</v>
          </cell>
          <cell r="AO2859" t="str">
            <v>78°24'1.902" W</v>
          </cell>
        </row>
        <row r="2860">
          <cell r="F2860" t="str">
            <v>Fitopl-SP-21-0272</v>
          </cell>
          <cell r="W2860" t="str">
            <v>CCCP:EXP.PACÍFICO:G01:2021:20</v>
          </cell>
          <cell r="X2860">
            <v>44318</v>
          </cell>
          <cell r="Y2860">
            <v>0.61319444444444449</v>
          </cell>
          <cell r="AL2860">
            <v>2.78</v>
          </cell>
          <cell r="AM2860">
            <v>-78.400000000000006</v>
          </cell>
          <cell r="AN2860" t="str">
            <v>2°47'2.513" N</v>
          </cell>
          <cell r="AO2860" t="str">
            <v>78°24'1.902" W</v>
          </cell>
        </row>
        <row r="2861">
          <cell r="F2861" t="str">
            <v>Fitopl-SP-21-0272</v>
          </cell>
          <cell r="W2861" t="str">
            <v>CCCP:EXP.PACÍFICO:G01:2021:20</v>
          </cell>
          <cell r="X2861">
            <v>44318</v>
          </cell>
          <cell r="Y2861">
            <v>0.61319444444444449</v>
          </cell>
          <cell r="AL2861">
            <v>2.78</v>
          </cell>
          <cell r="AM2861">
            <v>-78.400000000000006</v>
          </cell>
          <cell r="AN2861" t="str">
            <v>2°47'2.513" N</v>
          </cell>
          <cell r="AO2861" t="str">
            <v>78°24'1.902" W</v>
          </cell>
        </row>
        <row r="2862">
          <cell r="F2862" t="str">
            <v>Fitopl-SP-21-0272</v>
          </cell>
          <cell r="W2862" t="str">
            <v>CCCP:EXP.PACÍFICO:G01:2021:20</v>
          </cell>
          <cell r="X2862">
            <v>44318</v>
          </cell>
          <cell r="Y2862">
            <v>0.61319444444444449</v>
          </cell>
          <cell r="AL2862">
            <v>2.78</v>
          </cell>
          <cell r="AM2862">
            <v>-78.400000000000006</v>
          </cell>
          <cell r="AN2862" t="str">
            <v>2°47'2.513" N</v>
          </cell>
          <cell r="AO2862" t="str">
            <v>78°24'1.902" W</v>
          </cell>
        </row>
        <row r="2863">
          <cell r="F2863" t="str">
            <v>Fitopl-SP-21-0272</v>
          </cell>
          <cell r="W2863" t="str">
            <v>CCCP:EXP.PACÍFICO:G01:2021:20</v>
          </cell>
          <cell r="X2863">
            <v>44318</v>
          </cell>
          <cell r="Y2863">
            <v>0.61319444444444449</v>
          </cell>
          <cell r="AL2863">
            <v>2.78</v>
          </cell>
          <cell r="AM2863">
            <v>-78.400000000000006</v>
          </cell>
          <cell r="AN2863" t="str">
            <v>2°47'2.513" N</v>
          </cell>
          <cell r="AO2863" t="str">
            <v>78°24'1.902" W</v>
          </cell>
        </row>
        <row r="2864">
          <cell r="F2864" t="str">
            <v>Fitopl-SP-21-0272</v>
          </cell>
          <cell r="W2864" t="str">
            <v>CCCP:EXP.PACÍFICO:G01:2021:20</v>
          </cell>
          <cell r="X2864">
            <v>44318</v>
          </cell>
          <cell r="Y2864">
            <v>0.61319444444444449</v>
          </cell>
          <cell r="AL2864">
            <v>2.78</v>
          </cell>
          <cell r="AM2864">
            <v>-78.400000000000006</v>
          </cell>
          <cell r="AN2864" t="str">
            <v>2°47'2.513" N</v>
          </cell>
          <cell r="AO2864" t="str">
            <v>78°24'1.902" W</v>
          </cell>
        </row>
        <row r="2865">
          <cell r="F2865" t="str">
            <v>Fitopl-SP-21-0272</v>
          </cell>
          <cell r="W2865" t="str">
            <v>CCCP:EXP.PACÍFICO:G01:2021:20</v>
          </cell>
          <cell r="X2865">
            <v>44318</v>
          </cell>
          <cell r="Y2865">
            <v>0.61319444444444449</v>
          </cell>
          <cell r="AL2865">
            <v>2.78</v>
          </cell>
          <cell r="AM2865">
            <v>-78.400000000000006</v>
          </cell>
          <cell r="AN2865" t="str">
            <v>2°47'2.513" N</v>
          </cell>
          <cell r="AO2865" t="str">
            <v>78°24'1.902" W</v>
          </cell>
        </row>
        <row r="2866">
          <cell r="F2866" t="str">
            <v>Fitopl-SP-21-0272</v>
          </cell>
          <cell r="W2866" t="str">
            <v>CCCP:EXP.PACÍFICO:G01:2021:20</v>
          </cell>
          <cell r="X2866">
            <v>44318</v>
          </cell>
          <cell r="Y2866">
            <v>0.61319444444444449</v>
          </cell>
          <cell r="AL2866">
            <v>2.78</v>
          </cell>
          <cell r="AM2866">
            <v>-78.400000000000006</v>
          </cell>
          <cell r="AN2866" t="str">
            <v>2°47'2.513" N</v>
          </cell>
          <cell r="AO2866" t="str">
            <v>78°24'1.902" W</v>
          </cell>
        </row>
        <row r="2867">
          <cell r="F2867" t="str">
            <v>Fitopl-SP-21-0272</v>
          </cell>
          <cell r="W2867" t="str">
            <v>CCCP:EXP.PACÍFICO:G01:2021:20</v>
          </cell>
          <cell r="X2867">
            <v>44318</v>
          </cell>
          <cell r="Y2867">
            <v>0.61319444444444449</v>
          </cell>
          <cell r="AL2867">
            <v>2.78</v>
          </cell>
          <cell r="AM2867">
            <v>-78.400000000000006</v>
          </cell>
          <cell r="AN2867" t="str">
            <v>2°47'2.513" N</v>
          </cell>
          <cell r="AO2867" t="str">
            <v>78°24'1.902" W</v>
          </cell>
        </row>
        <row r="2868">
          <cell r="F2868" t="str">
            <v>Fitopl-SP-21-0272</v>
          </cell>
          <cell r="W2868" t="str">
            <v>CCCP:EXP.PACÍFICO:G01:2021:20</v>
          </cell>
          <cell r="X2868">
            <v>44318</v>
          </cell>
          <cell r="Y2868">
            <v>0.61319444444444449</v>
          </cell>
          <cell r="AL2868">
            <v>2.78</v>
          </cell>
          <cell r="AM2868">
            <v>-78.400000000000006</v>
          </cell>
          <cell r="AN2868" t="str">
            <v>2°47'2.513" N</v>
          </cell>
          <cell r="AO2868" t="str">
            <v>78°24'1.902" W</v>
          </cell>
        </row>
        <row r="2869">
          <cell r="F2869" t="str">
            <v>Fitopl-SP-21-0272</v>
          </cell>
          <cell r="W2869" t="str">
            <v>CCCP:EXP.PACÍFICO:G01:2021:20</v>
          </cell>
          <cell r="X2869">
            <v>44318</v>
          </cell>
          <cell r="Y2869">
            <v>0.61319444444444449</v>
          </cell>
          <cell r="AL2869">
            <v>2.78</v>
          </cell>
          <cell r="AM2869">
            <v>-78.400000000000006</v>
          </cell>
          <cell r="AN2869" t="str">
            <v>2°47'2.513" N</v>
          </cell>
          <cell r="AO2869" t="str">
            <v>78°24'1.902" W</v>
          </cell>
        </row>
        <row r="2870">
          <cell r="F2870" t="str">
            <v>Fitopl-SP-21-0272</v>
          </cell>
          <cell r="W2870" t="str">
            <v>CCCP:EXP.PACÍFICO:G01:2021:20</v>
          </cell>
          <cell r="X2870">
            <v>44318</v>
          </cell>
          <cell r="Y2870">
            <v>0.61319444444444449</v>
          </cell>
          <cell r="AL2870">
            <v>2.78</v>
          </cell>
          <cell r="AM2870">
            <v>-78.400000000000006</v>
          </cell>
          <cell r="AN2870" t="str">
            <v>2°47'2.513" N</v>
          </cell>
          <cell r="AO2870" t="str">
            <v>78°24'1.902" W</v>
          </cell>
        </row>
        <row r="2871">
          <cell r="F2871" t="str">
            <v>Fitopl-SP-21-0272</v>
          </cell>
          <cell r="W2871" t="str">
            <v>CCCP:EXP.PACÍFICO:G01:2021:20</v>
          </cell>
          <cell r="X2871">
            <v>44318</v>
          </cell>
          <cell r="Y2871">
            <v>0.61319444444444449</v>
          </cell>
          <cell r="AL2871">
            <v>2.78</v>
          </cell>
          <cell r="AM2871">
            <v>-78.400000000000006</v>
          </cell>
          <cell r="AN2871" t="str">
            <v>2°47'2.513" N</v>
          </cell>
          <cell r="AO2871" t="str">
            <v>78°24'1.902" W</v>
          </cell>
        </row>
        <row r="2872">
          <cell r="F2872" t="str">
            <v>Fitopl-SP-21-0272</v>
          </cell>
          <cell r="W2872" t="str">
            <v>CCCP:EXP.PACÍFICO:G01:2021:20</v>
          </cell>
          <cell r="X2872">
            <v>44318</v>
          </cell>
          <cell r="Y2872">
            <v>0.61319444444444449</v>
          </cell>
          <cell r="AL2872">
            <v>2.78</v>
          </cell>
          <cell r="AM2872">
            <v>-78.400000000000006</v>
          </cell>
          <cell r="AN2872" t="str">
            <v>2°47'2.513" N</v>
          </cell>
          <cell r="AO2872" t="str">
            <v>78°24'1.902" W</v>
          </cell>
        </row>
        <row r="2873">
          <cell r="F2873" t="str">
            <v>Fitopl-SP-21-0272</v>
          </cell>
          <cell r="W2873" t="str">
            <v>CCCP:EXP.PACÍFICO:G01:2021:20</v>
          </cell>
          <cell r="X2873">
            <v>44318</v>
          </cell>
          <cell r="Y2873">
            <v>0.61319444444444449</v>
          </cell>
          <cell r="AL2873">
            <v>2.78</v>
          </cell>
          <cell r="AM2873">
            <v>-78.400000000000006</v>
          </cell>
          <cell r="AN2873" t="str">
            <v>2°47'2.513" N</v>
          </cell>
          <cell r="AO2873" t="str">
            <v>78°24'1.902" W</v>
          </cell>
        </row>
        <row r="2874">
          <cell r="F2874" t="str">
            <v>Fitopl-SP-21-0272</v>
          </cell>
          <cell r="W2874" t="str">
            <v>CCCP:EXP.PACÍFICO:G01:2021:20</v>
          </cell>
          <cell r="X2874">
            <v>44318</v>
          </cell>
          <cell r="Y2874">
            <v>0.61319444444444449</v>
          </cell>
          <cell r="AL2874">
            <v>2.78</v>
          </cell>
          <cell r="AM2874">
            <v>-78.400000000000006</v>
          </cell>
          <cell r="AN2874" t="str">
            <v>2°47'2.513" N</v>
          </cell>
          <cell r="AO2874" t="str">
            <v>78°24'1.902" W</v>
          </cell>
        </row>
        <row r="2875">
          <cell r="F2875" t="str">
            <v>Fitopl-SP-21-0272</v>
          </cell>
          <cell r="W2875" t="str">
            <v>CCCP:EXP.PACÍFICO:G01:2021:20</v>
          </cell>
          <cell r="X2875">
            <v>44318</v>
          </cell>
          <cell r="Y2875">
            <v>0.61319444444444449</v>
          </cell>
          <cell r="AL2875">
            <v>2.78</v>
          </cell>
          <cell r="AM2875">
            <v>-78.400000000000006</v>
          </cell>
          <cell r="AN2875" t="str">
            <v>2°47'2.513" N</v>
          </cell>
          <cell r="AO2875" t="str">
            <v>78°24'1.902" W</v>
          </cell>
        </row>
        <row r="2876">
          <cell r="F2876" t="str">
            <v>Fitopl-SP-21-0272</v>
          </cell>
          <cell r="W2876" t="str">
            <v>CCCP:EXP.PACÍFICO:G01:2021:20</v>
          </cell>
          <cell r="X2876">
            <v>44318</v>
          </cell>
          <cell r="Y2876">
            <v>0.61319444444444449</v>
          </cell>
          <cell r="AL2876">
            <v>2.78</v>
          </cell>
          <cell r="AM2876">
            <v>-78.400000000000006</v>
          </cell>
          <cell r="AN2876" t="str">
            <v>2°47'2.513" N</v>
          </cell>
          <cell r="AO2876" t="str">
            <v>78°24'1.902" W</v>
          </cell>
        </row>
        <row r="2877">
          <cell r="F2877" t="str">
            <v>Fitopl-SP-21-0272</v>
          </cell>
          <cell r="W2877" t="str">
            <v>CCCP:EXP.PACÍFICO:G01:2021:20</v>
          </cell>
          <cell r="X2877">
            <v>44318</v>
          </cell>
          <cell r="Y2877">
            <v>0.61319444444444449</v>
          </cell>
          <cell r="AL2877">
            <v>2.78</v>
          </cell>
          <cell r="AM2877">
            <v>-78.400000000000006</v>
          </cell>
          <cell r="AN2877" t="str">
            <v>2°47'2.513" N</v>
          </cell>
          <cell r="AO2877" t="str">
            <v>78°24'1.902" W</v>
          </cell>
        </row>
        <row r="2878">
          <cell r="F2878" t="str">
            <v>Fitopl-SP-21-0272</v>
          </cell>
          <cell r="W2878" t="str">
            <v>CCCP:EXP.PACÍFICO:G01:2021:20</v>
          </cell>
          <cell r="X2878">
            <v>44318</v>
          </cell>
          <cell r="Y2878">
            <v>0.61319444444444449</v>
          </cell>
          <cell r="AL2878">
            <v>2.78</v>
          </cell>
          <cell r="AM2878">
            <v>-78.400000000000006</v>
          </cell>
          <cell r="AN2878" t="str">
            <v>2°47'2.513" N</v>
          </cell>
          <cell r="AO2878" t="str">
            <v>78°24'1.902" W</v>
          </cell>
        </row>
        <row r="2879">
          <cell r="F2879" t="str">
            <v>Fitopl-SP-21-0272</v>
          </cell>
          <cell r="W2879" t="str">
            <v>CCCP:EXP.PACÍFICO:G01:2021:20</v>
          </cell>
          <cell r="X2879">
            <v>44318</v>
          </cell>
          <cell r="Y2879">
            <v>0.61319444444444449</v>
          </cell>
          <cell r="AL2879">
            <v>2.78</v>
          </cell>
          <cell r="AM2879">
            <v>-78.400000000000006</v>
          </cell>
          <cell r="AN2879" t="str">
            <v>2°47'2.513" N</v>
          </cell>
          <cell r="AO2879" t="str">
            <v>78°24'1.902" W</v>
          </cell>
        </row>
        <row r="2880">
          <cell r="F2880" t="str">
            <v>Fitopl-SP-21-0272</v>
          </cell>
          <cell r="W2880" t="str">
            <v>CCCP:EXP.PACÍFICO:G01:2021:20</v>
          </cell>
          <cell r="X2880">
            <v>44318</v>
          </cell>
          <cell r="Y2880">
            <v>0.61319444444444449</v>
          </cell>
          <cell r="AL2880">
            <v>2.78</v>
          </cell>
          <cell r="AM2880">
            <v>-78.400000000000006</v>
          </cell>
          <cell r="AN2880" t="str">
            <v>2°47'2.513" N</v>
          </cell>
          <cell r="AO2880" t="str">
            <v>78°24'1.902" W</v>
          </cell>
        </row>
        <row r="2881">
          <cell r="F2881" t="str">
            <v>Fitopl-SP-21-0272</v>
          </cell>
          <cell r="W2881" t="str">
            <v>CCCP:EXP.PACÍFICO:G01:2021:20</v>
          </cell>
          <cell r="X2881">
            <v>44318</v>
          </cell>
          <cell r="Y2881">
            <v>0.61319444444444449</v>
          </cell>
          <cell r="AL2881">
            <v>2.78</v>
          </cell>
          <cell r="AM2881">
            <v>-78.400000000000006</v>
          </cell>
          <cell r="AN2881" t="str">
            <v>2°47'2.513" N</v>
          </cell>
          <cell r="AO2881" t="str">
            <v>78°24'1.902" W</v>
          </cell>
        </row>
        <row r="2882">
          <cell r="F2882" t="str">
            <v>Fitopl-SP-21-0272</v>
          </cell>
          <cell r="W2882" t="str">
            <v>CCCP:EXP.PACÍFICO:G01:2021:20</v>
          </cell>
          <cell r="X2882">
            <v>44318</v>
          </cell>
          <cell r="Y2882">
            <v>0.61319444444444449</v>
          </cell>
          <cell r="AL2882">
            <v>2.78</v>
          </cell>
          <cell r="AM2882">
            <v>-78.400000000000006</v>
          </cell>
          <cell r="AN2882" t="str">
            <v>2°47'2.513" N</v>
          </cell>
          <cell r="AO2882" t="str">
            <v>78°24'1.902" W</v>
          </cell>
        </row>
        <row r="2883">
          <cell r="F2883" t="str">
            <v>Fitopl-SP-21-0272</v>
          </cell>
          <cell r="W2883" t="str">
            <v>CCCP:EXP.PACÍFICO:G01:2021:20</v>
          </cell>
          <cell r="X2883">
            <v>44318</v>
          </cell>
          <cell r="Y2883">
            <v>0.61319444444444449</v>
          </cell>
          <cell r="AL2883">
            <v>2.78</v>
          </cell>
          <cell r="AM2883">
            <v>-78.400000000000006</v>
          </cell>
          <cell r="AN2883" t="str">
            <v>2°47'2.513" N</v>
          </cell>
          <cell r="AO2883" t="str">
            <v>78°24'1.902" W</v>
          </cell>
        </row>
        <row r="2884">
          <cell r="F2884" t="str">
            <v>Fitopl-SP-21-0272</v>
          </cell>
          <cell r="W2884" t="str">
            <v>CCCP:EXP.PACÍFICO:G01:2021:20</v>
          </cell>
          <cell r="X2884">
            <v>44318</v>
          </cell>
          <cell r="Y2884">
            <v>0.61319444444444449</v>
          </cell>
          <cell r="AL2884">
            <v>2.78</v>
          </cell>
          <cell r="AM2884">
            <v>-78.400000000000006</v>
          </cell>
          <cell r="AN2884" t="str">
            <v>2°47'2.513" N</v>
          </cell>
          <cell r="AO2884" t="str">
            <v>78°24'1.902" W</v>
          </cell>
        </row>
        <row r="2885">
          <cell r="F2885" t="str">
            <v>Fitopl-SP-21-0272</v>
          </cell>
          <cell r="W2885" t="str">
            <v>CCCP:EXP.PACÍFICO:G01:2021:20</v>
          </cell>
          <cell r="X2885">
            <v>44318</v>
          </cell>
          <cell r="Y2885">
            <v>0.61319444444444449</v>
          </cell>
          <cell r="AL2885">
            <v>2.78</v>
          </cell>
          <cell r="AM2885">
            <v>-78.400000000000006</v>
          </cell>
          <cell r="AN2885" t="str">
            <v>2°47'2.513" N</v>
          </cell>
          <cell r="AO2885" t="str">
            <v>78°24'1.902" W</v>
          </cell>
        </row>
        <row r="2886">
          <cell r="F2886" t="str">
            <v>Fitopl-SP-21-0272</v>
          </cell>
          <cell r="W2886" t="str">
            <v>CCCP:EXP.PACÍFICO:G01:2021:20</v>
          </cell>
          <cell r="X2886">
            <v>44318</v>
          </cell>
          <cell r="Y2886">
            <v>0.61319444444444449</v>
          </cell>
          <cell r="AL2886">
            <v>2.78</v>
          </cell>
          <cell r="AM2886">
            <v>-78.400000000000006</v>
          </cell>
          <cell r="AN2886" t="str">
            <v>2°47'2.513" N</v>
          </cell>
          <cell r="AO2886" t="str">
            <v>78°24'1.902" W</v>
          </cell>
        </row>
        <row r="2887">
          <cell r="F2887" t="str">
            <v>Fitopl-SP-21-0272</v>
          </cell>
          <cell r="W2887" t="str">
            <v>CCCP:EXP.PACÍFICO:G01:2021:20</v>
          </cell>
          <cell r="X2887">
            <v>44318</v>
          </cell>
          <cell r="Y2887">
            <v>0.61319444444444449</v>
          </cell>
          <cell r="AL2887">
            <v>2.78</v>
          </cell>
          <cell r="AM2887">
            <v>-78.400000000000006</v>
          </cell>
          <cell r="AN2887" t="str">
            <v>2°47'2.513" N</v>
          </cell>
          <cell r="AO2887" t="str">
            <v>78°24'1.902" W</v>
          </cell>
        </row>
        <row r="2888">
          <cell r="F2888" t="str">
            <v>Fitopl-SP-21-0272</v>
          </cell>
          <cell r="W2888" t="str">
            <v>CCCP:EXP.PACÍFICO:G01:2021:20</v>
          </cell>
          <cell r="X2888">
            <v>44318</v>
          </cell>
          <cell r="Y2888">
            <v>0.61319444444444449</v>
          </cell>
          <cell r="AL2888">
            <v>2.78</v>
          </cell>
          <cell r="AM2888">
            <v>-78.400000000000006</v>
          </cell>
          <cell r="AN2888" t="str">
            <v>2°47'2.513" N</v>
          </cell>
          <cell r="AO2888" t="str">
            <v>78°24'1.902" W</v>
          </cell>
        </row>
        <row r="2889">
          <cell r="F2889" t="str">
            <v>Fitopl-SP-21-0272</v>
          </cell>
          <cell r="W2889" t="str">
            <v>CCCP:EXP.PACÍFICO:G01:2021:20</v>
          </cell>
          <cell r="X2889">
            <v>44318</v>
          </cell>
          <cell r="Y2889">
            <v>0.61319444444444449</v>
          </cell>
          <cell r="AL2889">
            <v>2.78</v>
          </cell>
          <cell r="AM2889">
            <v>-78.400000000000006</v>
          </cell>
          <cell r="AN2889" t="str">
            <v>2°47'2.513" N</v>
          </cell>
          <cell r="AO2889" t="str">
            <v>78°24'1.902" W</v>
          </cell>
        </row>
        <row r="2890">
          <cell r="F2890" t="str">
            <v>Fitopl-SP-21-0272</v>
          </cell>
          <cell r="W2890" t="str">
            <v>CCCP:EXP.PACÍFICO:G01:2021:20</v>
          </cell>
          <cell r="X2890">
            <v>44318</v>
          </cell>
          <cell r="Y2890">
            <v>0.61319444444444449</v>
          </cell>
          <cell r="AL2890">
            <v>2.78</v>
          </cell>
          <cell r="AM2890">
            <v>-78.400000000000006</v>
          </cell>
          <cell r="AN2890" t="str">
            <v>2°47'2.513" N</v>
          </cell>
          <cell r="AO2890" t="str">
            <v>78°24'1.902" W</v>
          </cell>
        </row>
        <row r="2891">
          <cell r="F2891" t="str">
            <v>Fitopl-SP-21-0272</v>
          </cell>
          <cell r="W2891" t="str">
            <v>CCCP:EXP.PACÍFICO:G01:2021:20</v>
          </cell>
          <cell r="X2891">
            <v>44318</v>
          </cell>
          <cell r="Y2891">
            <v>0.61319444444444449</v>
          </cell>
          <cell r="AL2891">
            <v>2.78</v>
          </cell>
          <cell r="AM2891">
            <v>-78.400000000000006</v>
          </cell>
          <cell r="AN2891" t="str">
            <v>2°47'2.513" N</v>
          </cell>
          <cell r="AO2891" t="str">
            <v>78°24'1.902" W</v>
          </cell>
        </row>
        <row r="2892">
          <cell r="F2892" t="str">
            <v>Fitopl-SP-21-0272</v>
          </cell>
          <cell r="W2892" t="str">
            <v>CCCP:EXP.PACÍFICO:G01:2021:20</v>
          </cell>
          <cell r="X2892">
            <v>44318</v>
          </cell>
          <cell r="Y2892">
            <v>0.61319444444444449</v>
          </cell>
          <cell r="AL2892">
            <v>2.78</v>
          </cell>
          <cell r="AM2892">
            <v>-78.400000000000006</v>
          </cell>
          <cell r="AN2892" t="str">
            <v>2°47'2.513" N</v>
          </cell>
          <cell r="AO2892" t="str">
            <v>78°24'1.902" W</v>
          </cell>
        </row>
        <row r="2893">
          <cell r="F2893" t="str">
            <v>Fitopl-SP-21-0272</v>
          </cell>
          <cell r="W2893" t="str">
            <v>CCCP:EXP.PACÍFICO:G01:2021:20</v>
          </cell>
          <cell r="X2893">
            <v>44318</v>
          </cell>
          <cell r="Y2893">
            <v>0.61319444444444449</v>
          </cell>
          <cell r="AL2893">
            <v>2.78</v>
          </cell>
          <cell r="AM2893">
            <v>-78.400000000000006</v>
          </cell>
          <cell r="AN2893" t="str">
            <v>2°47'2.513" N</v>
          </cell>
          <cell r="AO2893" t="str">
            <v>78°24'1.902" W</v>
          </cell>
        </row>
        <row r="2894">
          <cell r="F2894" t="str">
            <v>Fitopl-SP-21-0272</v>
          </cell>
          <cell r="W2894" t="str">
            <v>CCCP:EXP.PACÍFICO:G01:2021:20</v>
          </cell>
          <cell r="X2894">
            <v>44318</v>
          </cell>
          <cell r="Y2894">
            <v>0.61319444444444449</v>
          </cell>
          <cell r="AL2894">
            <v>2.78</v>
          </cell>
          <cell r="AM2894">
            <v>-78.400000000000006</v>
          </cell>
          <cell r="AN2894" t="str">
            <v>2°47'2.513" N</v>
          </cell>
          <cell r="AO2894" t="str">
            <v>78°24'1.902" W</v>
          </cell>
        </row>
        <row r="2895">
          <cell r="F2895" t="str">
            <v>Fitopl-SP-21-0272</v>
          </cell>
          <cell r="W2895" t="str">
            <v>CCCP:EXP.PACÍFICO:G01:2021:20</v>
          </cell>
          <cell r="X2895">
            <v>44318</v>
          </cell>
          <cell r="Y2895">
            <v>0.61319444444444449</v>
          </cell>
          <cell r="AL2895">
            <v>2.78</v>
          </cell>
          <cell r="AM2895">
            <v>-78.400000000000006</v>
          </cell>
          <cell r="AN2895" t="str">
            <v>2°47'2.513" N</v>
          </cell>
          <cell r="AO2895" t="str">
            <v>78°24'1.902" W</v>
          </cell>
        </row>
        <row r="2896">
          <cell r="F2896" t="str">
            <v>Fitopl-SP-21-0272</v>
          </cell>
          <cell r="W2896" t="str">
            <v>CCCP:EXP.PACÍFICO:G01:2021:20</v>
          </cell>
          <cell r="X2896">
            <v>44318</v>
          </cell>
          <cell r="Y2896">
            <v>0.61319444444444449</v>
          </cell>
          <cell r="AL2896">
            <v>2.78</v>
          </cell>
          <cell r="AM2896">
            <v>-78.400000000000006</v>
          </cell>
          <cell r="AN2896" t="str">
            <v>2°47'2.513" N</v>
          </cell>
          <cell r="AO2896" t="str">
            <v>78°24'1.902" W</v>
          </cell>
        </row>
        <row r="2897">
          <cell r="F2897" t="str">
            <v>Fitopl-SP-21-0272</v>
          </cell>
          <cell r="W2897" t="str">
            <v>CCCP:EXP.PACÍFICO:G01:2021:20</v>
          </cell>
          <cell r="X2897">
            <v>44318</v>
          </cell>
          <cell r="Y2897">
            <v>0.61319444444444449</v>
          </cell>
          <cell r="AL2897">
            <v>2.78</v>
          </cell>
          <cell r="AM2897">
            <v>-78.400000000000006</v>
          </cell>
          <cell r="AN2897" t="str">
            <v>2°47'2.513" N</v>
          </cell>
          <cell r="AO2897" t="str">
            <v>78°24'1.902" W</v>
          </cell>
        </row>
        <row r="2898">
          <cell r="F2898" t="str">
            <v>Fitopl-SP-21-0272</v>
          </cell>
          <cell r="W2898" t="str">
            <v>CCCP:EXP.PACÍFICO:G01:2021:20</v>
          </cell>
          <cell r="X2898">
            <v>44318</v>
          </cell>
          <cell r="Y2898">
            <v>0.61319444444444449</v>
          </cell>
          <cell r="AL2898">
            <v>2.78</v>
          </cell>
          <cell r="AM2898">
            <v>-78.400000000000006</v>
          </cell>
          <cell r="AN2898" t="str">
            <v>2°47'2.513" N</v>
          </cell>
          <cell r="AO2898" t="str">
            <v>78°24'1.902" W</v>
          </cell>
        </row>
        <row r="2899">
          <cell r="F2899" t="str">
            <v>Fitopl-SP-21-0272</v>
          </cell>
          <cell r="W2899" t="str">
            <v>CCCP:EXP.PACÍFICO:G01:2021:20</v>
          </cell>
          <cell r="X2899">
            <v>44318</v>
          </cell>
          <cell r="Y2899">
            <v>0.61319444444444449</v>
          </cell>
          <cell r="AL2899">
            <v>2.78</v>
          </cell>
          <cell r="AM2899">
            <v>-78.400000000000006</v>
          </cell>
          <cell r="AN2899" t="str">
            <v>2°47'2.513" N</v>
          </cell>
          <cell r="AO2899" t="str">
            <v>78°24'1.902" W</v>
          </cell>
        </row>
        <row r="2900">
          <cell r="F2900" t="str">
            <v>Fitopl-SP-21-0272</v>
          </cell>
          <cell r="W2900" t="str">
            <v>CCCP:EXP.PACÍFICO:G01:2021:20</v>
          </cell>
          <cell r="X2900">
            <v>44318</v>
          </cell>
          <cell r="Y2900">
            <v>0.61319444444444449</v>
          </cell>
          <cell r="AL2900">
            <v>2.78</v>
          </cell>
          <cell r="AM2900">
            <v>-78.400000000000006</v>
          </cell>
          <cell r="AN2900" t="str">
            <v>2°47'2.513" N</v>
          </cell>
          <cell r="AO2900" t="str">
            <v>78°24'1.902" W</v>
          </cell>
        </row>
        <row r="2901">
          <cell r="F2901" t="str">
            <v>Fitopl-SP-21-0272</v>
          </cell>
          <cell r="W2901" t="str">
            <v>CCCP:EXP.PACÍFICO:G01:2021:20</v>
          </cell>
          <cell r="X2901">
            <v>44318</v>
          </cell>
          <cell r="Y2901">
            <v>0.61319444444444449</v>
          </cell>
          <cell r="AL2901">
            <v>2.78</v>
          </cell>
          <cell r="AM2901">
            <v>-78.400000000000006</v>
          </cell>
          <cell r="AN2901" t="str">
            <v>2°47'2.513" N</v>
          </cell>
          <cell r="AO2901" t="str">
            <v>78°24'1.902" W</v>
          </cell>
        </row>
        <row r="2902">
          <cell r="F2902" t="str">
            <v>Fitopl-SP-21-0272</v>
          </cell>
          <cell r="W2902" t="str">
            <v>CCCP:EXP.PACÍFICO:G01:2021:20</v>
          </cell>
          <cell r="X2902">
            <v>44318</v>
          </cell>
          <cell r="Y2902">
            <v>0.61319444444444449</v>
          </cell>
          <cell r="AL2902">
            <v>2.78</v>
          </cell>
          <cell r="AM2902">
            <v>-78.400000000000006</v>
          </cell>
          <cell r="AN2902" t="str">
            <v>2°47'2.513" N</v>
          </cell>
          <cell r="AO2902" t="str">
            <v>78°24'1.902" W</v>
          </cell>
        </row>
        <row r="2903">
          <cell r="F2903" t="str">
            <v>Fitopl-SP-21-0272</v>
          </cell>
          <cell r="W2903" t="str">
            <v>CCCP:EXP.PACÍFICO:G01:2021:20</v>
          </cell>
          <cell r="X2903">
            <v>44318</v>
          </cell>
          <cell r="Y2903">
            <v>0.61319444444444449</v>
          </cell>
          <cell r="AL2903">
            <v>2.78</v>
          </cell>
          <cell r="AM2903">
            <v>-78.400000000000006</v>
          </cell>
          <cell r="AN2903" t="str">
            <v>2°47'2.513" N</v>
          </cell>
          <cell r="AO2903" t="str">
            <v>78°24'1.902" W</v>
          </cell>
        </row>
        <row r="2904">
          <cell r="F2904" t="str">
            <v>Fitopl-SP-21-0272</v>
          </cell>
          <cell r="W2904" t="str">
            <v>CCCP:EXP.PACÍFICO:G01:2021:20</v>
          </cell>
          <cell r="X2904">
            <v>44318</v>
          </cell>
          <cell r="Y2904">
            <v>0.61319444444444449</v>
          </cell>
          <cell r="AL2904">
            <v>2.78</v>
          </cell>
          <cell r="AM2904">
            <v>-78.400000000000006</v>
          </cell>
          <cell r="AN2904" t="str">
            <v>2°47'2.513" N</v>
          </cell>
          <cell r="AO2904" t="str">
            <v>78°24'1.902" W</v>
          </cell>
        </row>
        <row r="2905">
          <cell r="F2905" t="str">
            <v>Fitopl-SP-21-0272</v>
          </cell>
          <cell r="W2905" t="str">
            <v>CCCP:EXP.PACÍFICO:G01:2021:20</v>
          </cell>
          <cell r="X2905">
            <v>44318</v>
          </cell>
          <cell r="Y2905">
            <v>0.61319444444444449</v>
          </cell>
          <cell r="AL2905">
            <v>2.78</v>
          </cell>
          <cell r="AM2905">
            <v>-78.400000000000006</v>
          </cell>
          <cell r="AN2905" t="str">
            <v>2°47'2.513" N</v>
          </cell>
          <cell r="AO2905" t="str">
            <v>78°24'1.902" W</v>
          </cell>
        </row>
        <row r="2906">
          <cell r="F2906" t="str">
            <v>Fitopl-SP-21-0272</v>
          </cell>
          <cell r="W2906" t="str">
            <v>CCCP:EXP.PACÍFICO:G01:2021:20</v>
          </cell>
          <cell r="X2906">
            <v>44318</v>
          </cell>
          <cell r="Y2906">
            <v>0.61319444444444449</v>
          </cell>
          <cell r="AL2906">
            <v>2.78</v>
          </cell>
          <cell r="AM2906">
            <v>-78.400000000000006</v>
          </cell>
          <cell r="AN2906" t="str">
            <v>2°47'2.513" N</v>
          </cell>
          <cell r="AO2906" t="str">
            <v>78°24'1.902" W</v>
          </cell>
        </row>
        <row r="2907">
          <cell r="F2907" t="str">
            <v>Fitopl-SP-21-0272</v>
          </cell>
          <cell r="W2907" t="str">
            <v>CCCP:EXP.PACÍFICO:G01:2021:20</v>
          </cell>
          <cell r="X2907">
            <v>44318</v>
          </cell>
          <cell r="Y2907">
            <v>0.61319444444444449</v>
          </cell>
          <cell r="AL2907">
            <v>2.78</v>
          </cell>
          <cell r="AM2907">
            <v>-78.400000000000006</v>
          </cell>
          <cell r="AN2907" t="str">
            <v>2°47'2.513" N</v>
          </cell>
          <cell r="AO2907" t="str">
            <v>78°24'1.902" W</v>
          </cell>
        </row>
        <row r="2908">
          <cell r="F2908" t="str">
            <v>Fitopl-SP-21-0272</v>
          </cell>
          <cell r="W2908" t="str">
            <v>CCCP:EXP.PACÍFICO:G01:2021:20</v>
          </cell>
          <cell r="X2908">
            <v>44318</v>
          </cell>
          <cell r="Y2908">
            <v>0.61319444444444449</v>
          </cell>
          <cell r="AL2908">
            <v>2.78</v>
          </cell>
          <cell r="AM2908">
            <v>-78.400000000000006</v>
          </cell>
          <cell r="AN2908" t="str">
            <v>2°47'2.513" N</v>
          </cell>
          <cell r="AO2908" t="str">
            <v>78°24'1.902" W</v>
          </cell>
        </row>
        <row r="2909">
          <cell r="F2909" t="str">
            <v>Fitopl-SP-21-0272</v>
          </cell>
          <cell r="W2909" t="str">
            <v>CCCP:EXP.PACÍFICO:G01:2021:20</v>
          </cell>
          <cell r="X2909">
            <v>44318</v>
          </cell>
          <cell r="Y2909">
            <v>0.61319444444444449</v>
          </cell>
          <cell r="AL2909">
            <v>2.78</v>
          </cell>
          <cell r="AM2909">
            <v>-78.400000000000006</v>
          </cell>
          <cell r="AN2909" t="str">
            <v>2°47'2.513" N</v>
          </cell>
          <cell r="AO2909" t="str">
            <v>78°24'1.902" W</v>
          </cell>
        </row>
        <row r="2910">
          <cell r="F2910" t="str">
            <v>Fitopl-SP-21-0272</v>
          </cell>
          <cell r="W2910" t="str">
            <v>CCCP:EXP.PACÍFICO:G01:2021:20</v>
          </cell>
          <cell r="X2910">
            <v>44318</v>
          </cell>
          <cell r="Y2910">
            <v>0.61319444444444449</v>
          </cell>
          <cell r="AL2910">
            <v>2.78</v>
          </cell>
          <cell r="AM2910">
            <v>-78.400000000000006</v>
          </cell>
          <cell r="AN2910" t="str">
            <v>2°47'2.513" N</v>
          </cell>
          <cell r="AO2910" t="str">
            <v>78°24'1.902" W</v>
          </cell>
        </row>
        <row r="2911">
          <cell r="F2911" t="str">
            <v>Fitopl-SP-21-0272</v>
          </cell>
          <cell r="W2911" t="str">
            <v>CCCP:EXP.PACÍFICO:G01:2021:20</v>
          </cell>
          <cell r="X2911">
            <v>44318</v>
          </cell>
          <cell r="Y2911">
            <v>0.61319444444444449</v>
          </cell>
          <cell r="AL2911">
            <v>2.78</v>
          </cell>
          <cell r="AM2911">
            <v>-78.400000000000006</v>
          </cell>
          <cell r="AN2911" t="str">
            <v>2°47'2.513" N</v>
          </cell>
          <cell r="AO2911" t="str">
            <v>78°24'1.902" W</v>
          </cell>
        </row>
        <row r="2912">
          <cell r="F2912" t="str">
            <v>Fitopl-SP-21-0272</v>
          </cell>
          <cell r="W2912" t="str">
            <v>CCCP:EXP.PACÍFICO:G01:2021:20</v>
          </cell>
          <cell r="X2912">
            <v>44318</v>
          </cell>
          <cell r="Y2912">
            <v>0.61319444444444449</v>
          </cell>
          <cell r="AL2912">
            <v>2.78</v>
          </cell>
          <cell r="AM2912">
            <v>-78.400000000000006</v>
          </cell>
          <cell r="AN2912" t="str">
            <v>2°47'2.513" N</v>
          </cell>
          <cell r="AO2912" t="str">
            <v>78°24'1.902" W</v>
          </cell>
        </row>
        <row r="2913">
          <cell r="F2913" t="str">
            <v>Fitopl-SP-21-0272</v>
          </cell>
          <cell r="W2913" t="str">
            <v>CCCP:EXP.PACÍFICO:G01:2021:20</v>
          </cell>
          <cell r="X2913">
            <v>44318</v>
          </cell>
          <cell r="Y2913">
            <v>0.61319444444444449</v>
          </cell>
          <cell r="AL2913">
            <v>2.78</v>
          </cell>
          <cell r="AM2913">
            <v>-78.400000000000006</v>
          </cell>
          <cell r="AN2913" t="str">
            <v>2°47'2.513" N</v>
          </cell>
          <cell r="AO2913" t="str">
            <v>78°24'1.902" W</v>
          </cell>
        </row>
        <row r="2914">
          <cell r="F2914" t="str">
            <v>Fitopl-SP-21-0272</v>
          </cell>
          <cell r="W2914" t="str">
            <v>CCCP:EXP.PACÍFICO:G01:2021:20</v>
          </cell>
          <cell r="X2914">
            <v>44318</v>
          </cell>
          <cell r="Y2914">
            <v>0.61319444444444449</v>
          </cell>
          <cell r="AL2914">
            <v>2.78</v>
          </cell>
          <cell r="AM2914">
            <v>-78.400000000000006</v>
          </cell>
          <cell r="AN2914" t="str">
            <v>2°47'2.513" N</v>
          </cell>
          <cell r="AO2914" t="str">
            <v>78°24'1.902" W</v>
          </cell>
        </row>
        <row r="2915">
          <cell r="F2915" t="str">
            <v>Fitopl-SP-21-0272</v>
          </cell>
          <cell r="W2915" t="str">
            <v>CCCP:EXP.PACÍFICO:G01:2021:20</v>
          </cell>
          <cell r="X2915">
            <v>44318</v>
          </cell>
          <cell r="Y2915">
            <v>0.61319444444444449</v>
          </cell>
          <cell r="AL2915">
            <v>2.78</v>
          </cell>
          <cell r="AM2915">
            <v>-78.400000000000006</v>
          </cell>
          <cell r="AN2915" t="str">
            <v>2°47'2.513" N</v>
          </cell>
          <cell r="AO2915" t="str">
            <v>78°24'1.902" W</v>
          </cell>
        </row>
        <row r="2916">
          <cell r="F2916" t="str">
            <v>Fitopl-SP-21-0272</v>
          </cell>
          <cell r="W2916" t="str">
            <v>CCCP:EXP.PACÍFICO:G01:2021:20</v>
          </cell>
          <cell r="X2916">
            <v>44318</v>
          </cell>
          <cell r="Y2916">
            <v>0.61319444444444449</v>
          </cell>
          <cell r="AL2916">
            <v>2.78</v>
          </cell>
          <cell r="AM2916">
            <v>-78.400000000000006</v>
          </cell>
          <cell r="AN2916" t="str">
            <v>2°47'2.513" N</v>
          </cell>
          <cell r="AO2916" t="str">
            <v>78°24'1.902" W</v>
          </cell>
        </row>
        <row r="2917">
          <cell r="F2917" t="str">
            <v>Fitopl-SP-21-0272</v>
          </cell>
          <cell r="W2917" t="str">
            <v>CCCP:EXP.PACÍFICO:G01:2021:20</v>
          </cell>
          <cell r="X2917">
            <v>44318</v>
          </cell>
          <cell r="Y2917">
            <v>0.61319444444444449</v>
          </cell>
          <cell r="AL2917">
            <v>2.78</v>
          </cell>
          <cell r="AM2917">
            <v>-78.400000000000006</v>
          </cell>
          <cell r="AN2917" t="str">
            <v>2°47'2.513" N</v>
          </cell>
          <cell r="AO2917" t="str">
            <v>78°24'1.902" W</v>
          </cell>
        </row>
        <row r="2918">
          <cell r="F2918" t="str">
            <v>Fitopl-SP-21-0272</v>
          </cell>
          <cell r="W2918" t="str">
            <v>CCCP:EXP.PACÍFICO:G01:2021:20</v>
          </cell>
          <cell r="X2918">
            <v>44318</v>
          </cell>
          <cell r="Y2918">
            <v>0.61319444444444449</v>
          </cell>
          <cell r="AL2918">
            <v>2.78</v>
          </cell>
          <cell r="AM2918">
            <v>-78.400000000000006</v>
          </cell>
          <cell r="AN2918" t="str">
            <v>2°47'2.513" N</v>
          </cell>
          <cell r="AO2918" t="str">
            <v>78°24'1.902" W</v>
          </cell>
        </row>
        <row r="2919">
          <cell r="F2919" t="str">
            <v>Fitopl-SP-21-0272</v>
          </cell>
          <cell r="W2919" t="str">
            <v>CCCP:EXP.PACÍFICO:G01:2021:20</v>
          </cell>
          <cell r="X2919">
            <v>44318</v>
          </cell>
          <cell r="Y2919">
            <v>0.61319444444444449</v>
          </cell>
          <cell r="AL2919">
            <v>2.78</v>
          </cell>
          <cell r="AM2919">
            <v>-78.400000000000006</v>
          </cell>
          <cell r="AN2919" t="str">
            <v>2°47'2.513" N</v>
          </cell>
          <cell r="AO2919" t="str">
            <v>78°24'1.902" W</v>
          </cell>
        </row>
        <row r="2920">
          <cell r="F2920" t="str">
            <v>Fitopl-SP-21-0272</v>
          </cell>
          <cell r="W2920" t="str">
            <v>CCCP:EXP.PACÍFICO:G01:2021:20</v>
          </cell>
          <cell r="X2920">
            <v>44318</v>
          </cell>
          <cell r="Y2920">
            <v>0.61319444444444449</v>
          </cell>
          <cell r="AL2920">
            <v>2.78</v>
          </cell>
          <cell r="AM2920">
            <v>-78.400000000000006</v>
          </cell>
          <cell r="AN2920" t="str">
            <v>2°47'2.513" N</v>
          </cell>
          <cell r="AO2920" t="str">
            <v>78°24'1.902" W</v>
          </cell>
        </row>
        <row r="2921">
          <cell r="F2921" t="str">
            <v>Fitopl-SP-21-0272</v>
          </cell>
          <cell r="W2921" t="str">
            <v>CCCP:EXP.PACÍFICO:G01:2021:20</v>
          </cell>
          <cell r="X2921">
            <v>44318</v>
          </cell>
          <cell r="Y2921">
            <v>0.61319444444444449</v>
          </cell>
          <cell r="AL2921">
            <v>2.78</v>
          </cell>
          <cell r="AM2921">
            <v>-78.400000000000006</v>
          </cell>
          <cell r="AN2921" t="str">
            <v>2°47'2.513" N</v>
          </cell>
          <cell r="AO2921" t="str">
            <v>78°24'1.902" W</v>
          </cell>
        </row>
        <row r="2922">
          <cell r="F2922" t="str">
            <v>Fitopl-SP-21-0272</v>
          </cell>
          <cell r="W2922" t="str">
            <v>CCCP:EXP.PACÍFICO:G01:2021:20</v>
          </cell>
          <cell r="X2922">
            <v>44318</v>
          </cell>
          <cell r="Y2922">
            <v>0.61319444444444449</v>
          </cell>
          <cell r="AL2922">
            <v>2.78</v>
          </cell>
          <cell r="AM2922">
            <v>-78.400000000000006</v>
          </cell>
          <cell r="AN2922" t="str">
            <v>2°47'2.513" N</v>
          </cell>
          <cell r="AO2922" t="str">
            <v>78°24'1.902" W</v>
          </cell>
        </row>
        <row r="2923">
          <cell r="F2923" t="str">
            <v>Fitopl-SP-21-0272</v>
          </cell>
          <cell r="W2923" t="str">
            <v>CCCP:EXP.PACÍFICO:G01:2021:20</v>
          </cell>
          <cell r="X2923">
            <v>44318</v>
          </cell>
          <cell r="Y2923">
            <v>0.61319444444444449</v>
          </cell>
          <cell r="AL2923">
            <v>2.78</v>
          </cell>
          <cell r="AM2923">
            <v>-78.400000000000006</v>
          </cell>
          <cell r="AN2923" t="str">
            <v>2°47'2.513" N</v>
          </cell>
          <cell r="AO2923" t="str">
            <v>78°24'1.902" W</v>
          </cell>
        </row>
        <row r="2924">
          <cell r="F2924" t="str">
            <v>Fitopl-SP-21-0272</v>
          </cell>
          <cell r="W2924" t="str">
            <v>CCCP:EXP.PACÍFICO:G01:2021:20</v>
          </cell>
          <cell r="X2924">
            <v>44318</v>
          </cell>
          <cell r="Y2924">
            <v>0.61319444444444449</v>
          </cell>
          <cell r="AL2924">
            <v>2.78</v>
          </cell>
          <cell r="AM2924">
            <v>-78.400000000000006</v>
          </cell>
          <cell r="AN2924" t="str">
            <v>2°47'2.513" N</v>
          </cell>
          <cell r="AO2924" t="str">
            <v>78°24'1.902" W</v>
          </cell>
        </row>
        <row r="2925">
          <cell r="F2925" t="str">
            <v>Fitopl-SP-21-0272</v>
          </cell>
          <cell r="W2925" t="str">
            <v>CCCP:EXP.PACÍFICO:G01:2021:20</v>
          </cell>
          <cell r="X2925">
            <v>44318</v>
          </cell>
          <cell r="Y2925">
            <v>0.61319444444444449</v>
          </cell>
          <cell r="AL2925">
            <v>2.78</v>
          </cell>
          <cell r="AM2925">
            <v>-78.400000000000006</v>
          </cell>
          <cell r="AN2925" t="str">
            <v>2°47'2.513" N</v>
          </cell>
          <cell r="AO2925" t="str">
            <v>78°24'1.902" W</v>
          </cell>
        </row>
        <row r="2926">
          <cell r="F2926" t="str">
            <v>Fitopl-SP-21-0272</v>
          </cell>
          <cell r="W2926" t="str">
            <v>CCCP:EXP.PACÍFICO:G01:2021:20</v>
          </cell>
          <cell r="X2926">
            <v>44318</v>
          </cell>
          <cell r="Y2926">
            <v>0.61319444444444449</v>
          </cell>
          <cell r="AL2926">
            <v>2.78</v>
          </cell>
          <cell r="AM2926">
            <v>-78.400000000000006</v>
          </cell>
          <cell r="AN2926" t="str">
            <v>2°47'2.513" N</v>
          </cell>
          <cell r="AO2926" t="str">
            <v>78°24'1.902" W</v>
          </cell>
        </row>
        <row r="2927">
          <cell r="F2927" t="str">
            <v>Fitopl-SP-21-0272</v>
          </cell>
          <cell r="W2927" t="str">
            <v>CCCP:EXP.PACÍFICO:G01:2021:20</v>
          </cell>
          <cell r="X2927">
            <v>44318</v>
          </cell>
          <cell r="Y2927">
            <v>0.61319444444444449</v>
          </cell>
          <cell r="AL2927">
            <v>2.78</v>
          </cell>
          <cell r="AM2927">
            <v>-78.400000000000006</v>
          </cell>
          <cell r="AN2927" t="str">
            <v>2°47'2.513" N</v>
          </cell>
          <cell r="AO2927" t="str">
            <v>78°24'1.902" W</v>
          </cell>
        </row>
        <row r="2928">
          <cell r="F2928" t="str">
            <v>Fitopl-SP-21-0272</v>
          </cell>
          <cell r="W2928" t="str">
            <v>CCCP:EXP.PACÍFICO:G01:2021:20</v>
          </cell>
          <cell r="X2928">
            <v>44318</v>
          </cell>
          <cell r="Y2928">
            <v>0.61319444444444449</v>
          </cell>
          <cell r="AL2928">
            <v>2.78</v>
          </cell>
          <cell r="AM2928">
            <v>-78.400000000000006</v>
          </cell>
          <cell r="AN2928" t="str">
            <v>2°47'2.513" N</v>
          </cell>
          <cell r="AO2928" t="str">
            <v>78°24'1.902" W</v>
          </cell>
        </row>
        <row r="2929">
          <cell r="F2929" t="str">
            <v>Fitopl-SP-21-0272</v>
          </cell>
          <cell r="W2929" t="str">
            <v>CCCP:EXP.PACÍFICO:G01:2021:20</v>
          </cell>
          <cell r="X2929">
            <v>44318</v>
          </cell>
          <cell r="Y2929">
            <v>0.61319444444444449</v>
          </cell>
          <cell r="AL2929">
            <v>2.78</v>
          </cell>
          <cell r="AM2929">
            <v>-78.400000000000006</v>
          </cell>
          <cell r="AN2929" t="str">
            <v>2°47'2.513" N</v>
          </cell>
          <cell r="AO2929" t="str">
            <v>78°24'1.902" W</v>
          </cell>
        </row>
        <row r="2930">
          <cell r="F2930" t="str">
            <v>Fitopl-SP-21-0272</v>
          </cell>
          <cell r="W2930" t="str">
            <v>CCCP:EXP.PACÍFICO:G01:2021:20</v>
          </cell>
          <cell r="X2930">
            <v>44318</v>
          </cell>
          <cell r="Y2930">
            <v>0.61319444444444449</v>
          </cell>
          <cell r="AL2930">
            <v>2.78</v>
          </cell>
          <cell r="AM2930">
            <v>-78.400000000000006</v>
          </cell>
          <cell r="AN2930" t="str">
            <v>2°47'2.513" N</v>
          </cell>
          <cell r="AO2930" t="str">
            <v>78°24'1.902" W</v>
          </cell>
        </row>
        <row r="2931">
          <cell r="F2931" t="str">
            <v>Fitopl-SP-21-0272</v>
          </cell>
          <cell r="W2931" t="str">
            <v>CCCP:EXP.PACÍFICO:G01:2021:20</v>
          </cell>
          <cell r="X2931">
            <v>44318</v>
          </cell>
          <cell r="Y2931">
            <v>0.61319444444444449</v>
          </cell>
          <cell r="AL2931">
            <v>2.78</v>
          </cell>
          <cell r="AM2931">
            <v>-78.400000000000006</v>
          </cell>
          <cell r="AN2931" t="str">
            <v>2°47'2.513" N</v>
          </cell>
          <cell r="AO2931" t="str">
            <v>78°24'1.902" W</v>
          </cell>
        </row>
        <row r="2932">
          <cell r="F2932" t="str">
            <v>Fitopl-SP-21-0272</v>
          </cell>
          <cell r="W2932" t="str">
            <v>CCCP:EXP.PACÍFICO:G01:2021:20</v>
          </cell>
          <cell r="X2932">
            <v>44318</v>
          </cell>
          <cell r="Y2932">
            <v>0.61319444444444449</v>
          </cell>
          <cell r="AL2932">
            <v>2.78</v>
          </cell>
          <cell r="AM2932">
            <v>-78.400000000000006</v>
          </cell>
          <cell r="AN2932" t="str">
            <v>2°47'2.513" N</v>
          </cell>
          <cell r="AO2932" t="str">
            <v>78°24'1.902" W</v>
          </cell>
        </row>
        <row r="2933">
          <cell r="F2933" t="str">
            <v>Fitopl-SP-21-0272</v>
          </cell>
          <cell r="W2933" t="str">
            <v>CCCP:EXP.PACÍFICO:G01:2021:20</v>
          </cell>
          <cell r="X2933">
            <v>44318</v>
          </cell>
          <cell r="Y2933">
            <v>0.61319444444444449</v>
          </cell>
          <cell r="AL2933">
            <v>2.78</v>
          </cell>
          <cell r="AM2933">
            <v>-78.400000000000006</v>
          </cell>
          <cell r="AN2933" t="str">
            <v>2°47'2.513" N</v>
          </cell>
          <cell r="AO2933" t="str">
            <v>78°24'1.902" W</v>
          </cell>
        </row>
        <row r="2934">
          <cell r="F2934" t="str">
            <v>Fitopl-SP-21-0272</v>
          </cell>
          <cell r="W2934" t="str">
            <v>CCCP:EXP.PACÍFICO:G01:2021:20</v>
          </cell>
          <cell r="X2934">
            <v>44318</v>
          </cell>
          <cell r="Y2934">
            <v>0.61319444444444449</v>
          </cell>
          <cell r="AL2934">
            <v>2.78</v>
          </cell>
          <cell r="AM2934">
            <v>-78.400000000000006</v>
          </cell>
          <cell r="AN2934" t="str">
            <v>2°47'2.513" N</v>
          </cell>
          <cell r="AO2934" t="str">
            <v>78°24'1.902" W</v>
          </cell>
        </row>
        <row r="2935">
          <cell r="F2935" t="str">
            <v>Fitopl-SP-21-0272</v>
          </cell>
          <cell r="W2935" t="str">
            <v>CCCP:EXP.PACÍFICO:G01:2021:20</v>
          </cell>
          <cell r="X2935">
            <v>44318</v>
          </cell>
          <cell r="Y2935">
            <v>0.61319444444444449</v>
          </cell>
          <cell r="AL2935">
            <v>2.78</v>
          </cell>
          <cell r="AM2935">
            <v>-78.400000000000006</v>
          </cell>
          <cell r="AN2935" t="str">
            <v>2°47'2.513" N</v>
          </cell>
          <cell r="AO2935" t="str">
            <v>78°24'1.902" W</v>
          </cell>
        </row>
        <row r="2936">
          <cell r="F2936" t="str">
            <v>Fitopl-SP-21-0272</v>
          </cell>
          <cell r="W2936" t="str">
            <v>CCCP:EXP.PACÍFICO:G01:2021:20</v>
          </cell>
          <cell r="X2936">
            <v>44318</v>
          </cell>
          <cell r="Y2936">
            <v>0.61319444444444449</v>
          </cell>
          <cell r="AL2936">
            <v>2.78</v>
          </cell>
          <cell r="AM2936">
            <v>-78.400000000000006</v>
          </cell>
          <cell r="AN2936" t="str">
            <v>2°47'2.513" N</v>
          </cell>
          <cell r="AO2936" t="str">
            <v>78°24'1.902" W</v>
          </cell>
        </row>
        <row r="2937">
          <cell r="F2937" t="str">
            <v>Fitopl-SP-21-0272</v>
          </cell>
          <cell r="W2937" t="str">
            <v>CCCP:EXP.PACÍFICO:G01:2021:20</v>
          </cell>
          <cell r="X2937">
            <v>44318</v>
          </cell>
          <cell r="Y2937">
            <v>0.61319444444444449</v>
          </cell>
          <cell r="AL2937">
            <v>2.78</v>
          </cell>
          <cell r="AM2937">
            <v>-78.400000000000006</v>
          </cell>
          <cell r="AN2937" t="str">
            <v>2°47'2.513" N</v>
          </cell>
          <cell r="AO2937" t="str">
            <v>78°24'1.902" W</v>
          </cell>
        </row>
        <row r="2938">
          <cell r="F2938" t="str">
            <v>Fitopl-SP-21-0272</v>
          </cell>
          <cell r="W2938" t="str">
            <v>CCCP:EXP.PACÍFICO:G01:2021:20</v>
          </cell>
          <cell r="X2938">
            <v>44318</v>
          </cell>
          <cell r="Y2938">
            <v>0.61319444444444449</v>
          </cell>
          <cell r="AL2938">
            <v>2.78</v>
          </cell>
          <cell r="AM2938">
            <v>-78.400000000000006</v>
          </cell>
          <cell r="AN2938" t="str">
            <v>2°47'2.513" N</v>
          </cell>
          <cell r="AO2938" t="str">
            <v>78°24'1.902" W</v>
          </cell>
        </row>
        <row r="2939">
          <cell r="F2939" t="str">
            <v>Fitopl-SP-21-0272</v>
          </cell>
          <cell r="W2939" t="str">
            <v>CCCP:EXP.PACÍFICO:G01:2021:20</v>
          </cell>
          <cell r="X2939">
            <v>44318</v>
          </cell>
          <cell r="Y2939">
            <v>0.61319444444444449</v>
          </cell>
          <cell r="AL2939">
            <v>2.78</v>
          </cell>
          <cell r="AM2939">
            <v>-78.400000000000006</v>
          </cell>
          <cell r="AN2939" t="str">
            <v>2°47'2.513" N</v>
          </cell>
          <cell r="AO2939" t="str">
            <v>78°24'1.902" W</v>
          </cell>
        </row>
        <row r="2940">
          <cell r="F2940" t="str">
            <v>Fitopl-SP-21-0272</v>
          </cell>
          <cell r="W2940" t="str">
            <v>CCCP:EXP.PACÍFICO:G01:2021:20</v>
          </cell>
          <cell r="X2940">
            <v>44318</v>
          </cell>
          <cell r="Y2940">
            <v>0.61319444444444449</v>
          </cell>
          <cell r="AL2940">
            <v>2.78</v>
          </cell>
          <cell r="AM2940">
            <v>-78.400000000000006</v>
          </cell>
          <cell r="AN2940" t="str">
            <v>2°47'2.513" N</v>
          </cell>
          <cell r="AO2940" t="str">
            <v>78°24'1.902" W</v>
          </cell>
        </row>
        <row r="2941">
          <cell r="F2941" t="str">
            <v>Fitopl-SP-21-0272</v>
          </cell>
          <cell r="W2941" t="str">
            <v>CCCP:EXP.PACÍFICO:G01:2021:20</v>
          </cell>
          <cell r="X2941">
            <v>44318</v>
          </cell>
          <cell r="Y2941">
            <v>0.61319444444444449</v>
          </cell>
          <cell r="AL2941">
            <v>2.78</v>
          </cell>
          <cell r="AM2941">
            <v>-78.400000000000006</v>
          </cell>
          <cell r="AN2941" t="str">
            <v>2°47'2.513" N</v>
          </cell>
          <cell r="AO2941" t="str">
            <v>78°24'1.902" W</v>
          </cell>
        </row>
        <row r="2942">
          <cell r="F2942" t="str">
            <v>Fitopl-SP-21-0272</v>
          </cell>
          <cell r="W2942" t="str">
            <v>CCCP:EXP.PACÍFICO:G01:2021:20</v>
          </cell>
          <cell r="X2942">
            <v>44318</v>
          </cell>
          <cell r="Y2942">
            <v>0.61319444444444449</v>
          </cell>
          <cell r="AL2942">
            <v>2.78</v>
          </cell>
          <cell r="AM2942">
            <v>-78.400000000000006</v>
          </cell>
          <cell r="AN2942" t="str">
            <v>2°47'2.513" N</v>
          </cell>
          <cell r="AO2942" t="str">
            <v>78°24'1.902" W</v>
          </cell>
        </row>
        <row r="2943">
          <cell r="F2943" t="str">
            <v>Fitopl-SP-21-0272</v>
          </cell>
          <cell r="W2943" t="str">
            <v>CCCP:EXP.PACÍFICO:G01:2021:20</v>
          </cell>
          <cell r="X2943">
            <v>44318</v>
          </cell>
          <cell r="Y2943">
            <v>0.61319444444444449</v>
          </cell>
          <cell r="AL2943">
            <v>2.78</v>
          </cell>
          <cell r="AM2943">
            <v>-78.400000000000006</v>
          </cell>
          <cell r="AN2943" t="str">
            <v>2°47'2.513" N</v>
          </cell>
          <cell r="AO2943" t="str">
            <v>78°24'1.902" W</v>
          </cell>
        </row>
        <row r="2944">
          <cell r="F2944" t="str">
            <v>Fitopl-SP-21-0272</v>
          </cell>
          <cell r="W2944" t="str">
            <v>CCCP:EXP.PACÍFICO:G01:2021:20</v>
          </cell>
          <cell r="X2944">
            <v>44318</v>
          </cell>
          <cell r="Y2944">
            <v>0.61319444444444449</v>
          </cell>
          <cell r="AL2944">
            <v>2.78</v>
          </cell>
          <cell r="AM2944">
            <v>-78.400000000000006</v>
          </cell>
          <cell r="AN2944" t="str">
            <v>2°47'2.513" N</v>
          </cell>
          <cell r="AO2944" t="str">
            <v>78°24'1.902" W</v>
          </cell>
        </row>
        <row r="2945">
          <cell r="F2945" t="str">
            <v>Fitopl-SP-21-0272</v>
          </cell>
          <cell r="W2945" t="str">
            <v>CCCP:EXP.PACÍFICO:G01:2021:20</v>
          </cell>
          <cell r="X2945">
            <v>44318</v>
          </cell>
          <cell r="Y2945">
            <v>0.61319444444444449</v>
          </cell>
          <cell r="AL2945">
            <v>2.78</v>
          </cell>
          <cell r="AM2945">
            <v>-78.400000000000006</v>
          </cell>
          <cell r="AN2945" t="str">
            <v>2°47'2.513" N</v>
          </cell>
          <cell r="AO2945" t="str">
            <v>78°24'1.902" W</v>
          </cell>
        </row>
        <row r="2946">
          <cell r="F2946" t="str">
            <v>Fitopl-SP-21-0272</v>
          </cell>
          <cell r="W2946" t="str">
            <v>CCCP:EXP.PACÍFICO:G01:2021:20</v>
          </cell>
          <cell r="X2946">
            <v>44318</v>
          </cell>
          <cell r="Y2946">
            <v>0.61319444444444449</v>
          </cell>
          <cell r="AL2946">
            <v>2.78</v>
          </cell>
          <cell r="AM2946">
            <v>-78.400000000000006</v>
          </cell>
          <cell r="AN2946" t="str">
            <v>2°47'2.513" N</v>
          </cell>
          <cell r="AO2946" t="str">
            <v>78°24'1.902" W</v>
          </cell>
        </row>
        <row r="2947">
          <cell r="F2947" t="str">
            <v>Fitopl-SP-21-0272</v>
          </cell>
          <cell r="W2947" t="str">
            <v>CCCP:EXP.PACÍFICO:G01:2021:20</v>
          </cell>
          <cell r="X2947">
            <v>44318</v>
          </cell>
          <cell r="Y2947">
            <v>0.61319444444444449</v>
          </cell>
          <cell r="AL2947">
            <v>2.78</v>
          </cell>
          <cell r="AM2947">
            <v>-78.400000000000006</v>
          </cell>
          <cell r="AN2947" t="str">
            <v>2°47'2.513" N</v>
          </cell>
          <cell r="AO2947" t="str">
            <v>78°24'1.902" W</v>
          </cell>
        </row>
        <row r="2948">
          <cell r="F2948" t="str">
            <v>Fitopl-SP-21-0272</v>
          </cell>
          <cell r="W2948" t="str">
            <v>CCCP:EXP.PACÍFICO:G01:2021:20</v>
          </cell>
          <cell r="X2948">
            <v>44318</v>
          </cell>
          <cell r="Y2948">
            <v>0.61319444444444449</v>
          </cell>
          <cell r="AL2948">
            <v>2.78</v>
          </cell>
          <cell r="AM2948">
            <v>-78.400000000000006</v>
          </cell>
          <cell r="AN2948" t="str">
            <v>2°47'2.513" N</v>
          </cell>
          <cell r="AO2948" t="str">
            <v>78°24'1.902" W</v>
          </cell>
        </row>
        <row r="2949">
          <cell r="F2949" t="str">
            <v>Fitopl-SP-21-0272</v>
          </cell>
          <cell r="W2949" t="str">
            <v>CCCP:EXP.PACÍFICO:G01:2021:20</v>
          </cell>
          <cell r="X2949">
            <v>44318</v>
          </cell>
          <cell r="Y2949">
            <v>0.61319444444444449</v>
          </cell>
          <cell r="AL2949">
            <v>2.78</v>
          </cell>
          <cell r="AM2949">
            <v>-78.400000000000006</v>
          </cell>
          <cell r="AN2949" t="str">
            <v>2°47'2.513" N</v>
          </cell>
          <cell r="AO2949" t="str">
            <v>78°24'1.902" W</v>
          </cell>
        </row>
        <row r="2950">
          <cell r="F2950" t="str">
            <v>Fitopl-SP-21-0272</v>
          </cell>
          <cell r="W2950" t="str">
            <v>CCCP:EXP.PACÍFICO:G01:2021:20</v>
          </cell>
          <cell r="X2950">
            <v>44318</v>
          </cell>
          <cell r="Y2950">
            <v>0.61319444444444449</v>
          </cell>
          <cell r="AL2950">
            <v>2.78</v>
          </cell>
          <cell r="AM2950">
            <v>-78.400000000000006</v>
          </cell>
          <cell r="AN2950" t="str">
            <v>2°47'2.513" N</v>
          </cell>
          <cell r="AO2950" t="str">
            <v>78°24'1.902" W</v>
          </cell>
        </row>
        <row r="2951">
          <cell r="F2951" t="str">
            <v>Fitopl-SP-21-0272</v>
          </cell>
          <cell r="W2951" t="str">
            <v>CCCP:EXP.PACÍFICO:G01:2021:20</v>
          </cell>
          <cell r="X2951">
            <v>44318</v>
          </cell>
          <cell r="Y2951">
            <v>0.61319444444444449</v>
          </cell>
          <cell r="AL2951">
            <v>2.78</v>
          </cell>
          <cell r="AM2951">
            <v>-78.400000000000006</v>
          </cell>
          <cell r="AN2951" t="str">
            <v>2°47'2.513" N</v>
          </cell>
          <cell r="AO2951" t="str">
            <v>78°24'1.902" W</v>
          </cell>
        </row>
        <row r="2952">
          <cell r="F2952" t="str">
            <v>Fitopl-SP-21-0272</v>
          </cell>
          <cell r="W2952" t="str">
            <v>CCCP:EXP.PACÍFICO:G01:2021:20</v>
          </cell>
          <cell r="X2952">
            <v>44318</v>
          </cell>
          <cell r="Y2952">
            <v>0.61319444444444449</v>
          </cell>
          <cell r="AL2952">
            <v>2.78</v>
          </cell>
          <cell r="AM2952">
            <v>-78.400000000000006</v>
          </cell>
          <cell r="AN2952" t="str">
            <v>2°47'2.513" N</v>
          </cell>
          <cell r="AO2952" t="str">
            <v>78°24'1.902" W</v>
          </cell>
        </row>
        <row r="2953">
          <cell r="F2953" t="str">
            <v>Fitopl-SP-21-0272</v>
          </cell>
          <cell r="W2953" t="str">
            <v>CCCP:EXP.PACÍFICO:G01:2021:20</v>
          </cell>
          <cell r="X2953">
            <v>44318</v>
          </cell>
          <cell r="Y2953">
            <v>0.61319444444444449</v>
          </cell>
          <cell r="AL2953">
            <v>2.78</v>
          </cell>
          <cell r="AM2953">
            <v>-78.400000000000006</v>
          </cell>
          <cell r="AN2953" t="str">
            <v>2°47'2.513" N</v>
          </cell>
          <cell r="AO2953" t="str">
            <v>78°24'1.902" W</v>
          </cell>
        </row>
        <row r="2954">
          <cell r="F2954" t="str">
            <v>Fitopl-SP-21-0272</v>
          </cell>
          <cell r="W2954" t="str">
            <v>CCCP:EXP.PACÍFICO:G01:2021:20</v>
          </cell>
          <cell r="X2954">
            <v>44318</v>
          </cell>
          <cell r="Y2954">
            <v>0.61319444444444449</v>
          </cell>
          <cell r="AL2954">
            <v>2.78</v>
          </cell>
          <cell r="AM2954">
            <v>-78.400000000000006</v>
          </cell>
          <cell r="AN2954" t="str">
            <v>2°47'2.513" N</v>
          </cell>
          <cell r="AO2954" t="str">
            <v>78°24'1.902" W</v>
          </cell>
        </row>
        <row r="2955">
          <cell r="F2955" t="str">
            <v>Fitopl-SP-21-0272</v>
          </cell>
          <cell r="W2955" t="str">
            <v>CCCP:EXP.PACÍFICO:G01:2021:20</v>
          </cell>
          <cell r="X2955">
            <v>44318</v>
          </cell>
          <cell r="Y2955">
            <v>0.61319444444444449</v>
          </cell>
          <cell r="AL2955">
            <v>2.78</v>
          </cell>
          <cell r="AM2955">
            <v>-78.400000000000006</v>
          </cell>
          <cell r="AN2955" t="str">
            <v>2°47'2.513" N</v>
          </cell>
          <cell r="AO2955" t="str">
            <v>78°24'1.902" W</v>
          </cell>
        </row>
        <row r="2956">
          <cell r="F2956" t="str">
            <v>Fitopl-SP-21-0272</v>
          </cell>
          <cell r="W2956" t="str">
            <v>CCCP:EXP.PACÍFICO:G01:2021:20</v>
          </cell>
          <cell r="X2956">
            <v>44318</v>
          </cell>
          <cell r="Y2956">
            <v>0.61319444444444449</v>
          </cell>
          <cell r="AL2956">
            <v>2.78</v>
          </cell>
          <cell r="AM2956">
            <v>-78.400000000000006</v>
          </cell>
          <cell r="AN2956" t="str">
            <v>2°47'2.513" N</v>
          </cell>
          <cell r="AO2956" t="str">
            <v>78°24'1.902" W</v>
          </cell>
        </row>
        <row r="2957">
          <cell r="F2957" t="str">
            <v>Fitopl-SP-21-0272</v>
          </cell>
          <cell r="W2957" t="str">
            <v>CCCP:EXP.PACÍFICO:G01:2021:20</v>
          </cell>
          <cell r="X2957">
            <v>44318</v>
          </cell>
          <cell r="Y2957">
            <v>0.61319444444444449</v>
          </cell>
          <cell r="AL2957">
            <v>2.78</v>
          </cell>
          <cell r="AM2957">
            <v>-78.400000000000006</v>
          </cell>
          <cell r="AN2957" t="str">
            <v>2°47'2.513" N</v>
          </cell>
          <cell r="AO2957" t="str">
            <v>78°24'1.902" W</v>
          </cell>
        </row>
        <row r="2958">
          <cell r="F2958" t="str">
            <v>Fitopl-SP-21-0272</v>
          </cell>
          <cell r="W2958" t="str">
            <v>CCCP:EXP.PACÍFICO:G01:2021:20</v>
          </cell>
          <cell r="X2958">
            <v>44318</v>
          </cell>
          <cell r="Y2958">
            <v>0.61319444444444449</v>
          </cell>
          <cell r="AL2958">
            <v>2.78</v>
          </cell>
          <cell r="AM2958">
            <v>-78.400000000000006</v>
          </cell>
          <cell r="AN2958" t="str">
            <v>2°47'2.513" N</v>
          </cell>
          <cell r="AO2958" t="str">
            <v>78°24'1.902" W</v>
          </cell>
        </row>
        <row r="2959">
          <cell r="F2959" t="str">
            <v>Fitopl-SP-21-0272</v>
          </cell>
          <cell r="W2959" t="str">
            <v>CCCP:EXP.PACÍFICO:G01:2021:20</v>
          </cell>
          <cell r="X2959">
            <v>44318</v>
          </cell>
          <cell r="Y2959">
            <v>0.61319444444444449</v>
          </cell>
          <cell r="AL2959">
            <v>2.78</v>
          </cell>
          <cell r="AM2959">
            <v>-78.400000000000006</v>
          </cell>
          <cell r="AN2959" t="str">
            <v>2°47'2.513" N</v>
          </cell>
          <cell r="AO2959" t="str">
            <v>78°24'1.902" W</v>
          </cell>
        </row>
        <row r="2960">
          <cell r="F2960" t="str">
            <v>Fitopl-SP-21-0272</v>
          </cell>
          <cell r="W2960" t="str">
            <v>CCCP:EXP.PACÍFICO:G01:2021:20</v>
          </cell>
          <cell r="X2960">
            <v>44318</v>
          </cell>
          <cell r="Y2960">
            <v>0.61319444444444449</v>
          </cell>
          <cell r="AL2960">
            <v>2.78</v>
          </cell>
          <cell r="AM2960">
            <v>-78.400000000000006</v>
          </cell>
          <cell r="AN2960" t="str">
            <v>2°47'2.513" N</v>
          </cell>
          <cell r="AO2960" t="str">
            <v>78°24'1.902" W</v>
          </cell>
        </row>
        <row r="2961">
          <cell r="F2961" t="str">
            <v>Fitopl-SP-21-0272</v>
          </cell>
          <cell r="W2961" t="str">
            <v>CCCP:EXP.PACÍFICO:G01:2021:20</v>
          </cell>
          <cell r="X2961">
            <v>44318</v>
          </cell>
          <cell r="Y2961">
            <v>0.61319444444444449</v>
          </cell>
          <cell r="AL2961">
            <v>2.78</v>
          </cell>
          <cell r="AM2961">
            <v>-78.400000000000006</v>
          </cell>
          <cell r="AN2961" t="str">
            <v>2°47'2.513" N</v>
          </cell>
          <cell r="AO2961" t="str">
            <v>78°24'1.902" W</v>
          </cell>
        </row>
        <row r="2962">
          <cell r="F2962" t="str">
            <v>Fitopl-SP-21-0272</v>
          </cell>
          <cell r="W2962" t="str">
            <v>CCCP:EXP.PACÍFICO:G01:2021:20</v>
          </cell>
          <cell r="X2962">
            <v>44318</v>
          </cell>
          <cell r="Y2962">
            <v>0.61319444444444449</v>
          </cell>
          <cell r="AL2962">
            <v>2.78</v>
          </cell>
          <cell r="AM2962">
            <v>-78.400000000000006</v>
          </cell>
          <cell r="AN2962" t="str">
            <v>2°47'2.513" N</v>
          </cell>
          <cell r="AO2962" t="str">
            <v>78°24'1.902" W</v>
          </cell>
        </row>
        <row r="2963">
          <cell r="F2963" t="str">
            <v>Fitopl-SP-21-0272</v>
          </cell>
          <cell r="W2963" t="str">
            <v>CCCP:EXP.PACÍFICO:G01:2021:20</v>
          </cell>
          <cell r="X2963">
            <v>44318</v>
          </cell>
          <cell r="Y2963">
            <v>0.61319444444444449</v>
          </cell>
          <cell r="AL2963">
            <v>2.78</v>
          </cell>
          <cell r="AM2963">
            <v>-78.400000000000006</v>
          </cell>
          <cell r="AN2963" t="str">
            <v>2°47'2.513" N</v>
          </cell>
          <cell r="AO2963" t="str">
            <v>78°24'1.902" W</v>
          </cell>
        </row>
        <row r="2964">
          <cell r="F2964" t="str">
            <v>Fitopl-SP-21-0272</v>
          </cell>
          <cell r="W2964" t="str">
            <v>CCCP:EXP.PACÍFICO:G01:2021:20</v>
          </cell>
          <cell r="X2964">
            <v>44318</v>
          </cell>
          <cell r="Y2964">
            <v>0.61319444444444449</v>
          </cell>
          <cell r="AL2964">
            <v>2.78</v>
          </cell>
          <cell r="AM2964">
            <v>-78.400000000000006</v>
          </cell>
          <cell r="AN2964" t="str">
            <v>2°47'2.513" N</v>
          </cell>
          <cell r="AO2964" t="str">
            <v>78°24'1.902" W</v>
          </cell>
        </row>
        <row r="2965">
          <cell r="F2965" t="str">
            <v>Fitopl-SP-21-0272</v>
          </cell>
          <cell r="W2965" t="str">
            <v>CCCP:EXP.PACÍFICO:G01:2021:20</v>
          </cell>
          <cell r="X2965">
            <v>44318</v>
          </cell>
          <cell r="Y2965">
            <v>0.61319444444444449</v>
          </cell>
          <cell r="AL2965">
            <v>2.78</v>
          </cell>
          <cell r="AM2965">
            <v>-78.400000000000006</v>
          </cell>
          <cell r="AN2965" t="str">
            <v>2°47'2.513" N</v>
          </cell>
          <cell r="AO2965" t="str">
            <v>78°24'1.902" W</v>
          </cell>
        </row>
        <row r="2966">
          <cell r="F2966" t="str">
            <v>Fitopl-SP-21-0272</v>
          </cell>
          <cell r="W2966" t="str">
            <v>CCCP:EXP.PACÍFICO:G01:2021:20</v>
          </cell>
          <cell r="X2966">
            <v>44318</v>
          </cell>
          <cell r="Y2966">
            <v>0.61319444444444449</v>
          </cell>
          <cell r="AL2966">
            <v>2.78</v>
          </cell>
          <cell r="AM2966">
            <v>-78.400000000000006</v>
          </cell>
          <cell r="AN2966" t="str">
            <v>2°47'2.513" N</v>
          </cell>
          <cell r="AO2966" t="str">
            <v>78°24'1.902" W</v>
          </cell>
        </row>
        <row r="2967">
          <cell r="F2967" t="str">
            <v>Fitopl-SP-21-0272</v>
          </cell>
          <cell r="W2967" t="str">
            <v>CCCP:EXP.PACÍFICO:G01:2021:20</v>
          </cell>
          <cell r="X2967">
            <v>44318</v>
          </cell>
          <cell r="Y2967">
            <v>0.61319444444444449</v>
          </cell>
          <cell r="AL2967">
            <v>2.78</v>
          </cell>
          <cell r="AM2967">
            <v>-78.400000000000006</v>
          </cell>
          <cell r="AN2967" t="str">
            <v>2°47'2.513" N</v>
          </cell>
          <cell r="AO2967" t="str">
            <v>78°24'1.902" W</v>
          </cell>
        </row>
        <row r="2968">
          <cell r="F2968" t="str">
            <v>Fitopl-SP-21-0272</v>
          </cell>
          <cell r="W2968" t="str">
            <v>CCCP:EXP.PACÍFICO:G01:2021:20</v>
          </cell>
          <cell r="X2968">
            <v>44318</v>
          </cell>
          <cell r="Y2968">
            <v>0.61319444444444449</v>
          </cell>
          <cell r="AL2968">
            <v>2.78</v>
          </cell>
          <cell r="AM2968">
            <v>-78.400000000000006</v>
          </cell>
          <cell r="AN2968" t="str">
            <v>2°47'2.513" N</v>
          </cell>
          <cell r="AO2968" t="str">
            <v>78°24'1.902" W</v>
          </cell>
        </row>
        <row r="2969">
          <cell r="F2969" t="str">
            <v>Fitopl-SP-21-0272</v>
          </cell>
          <cell r="W2969" t="str">
            <v>CCCP:EXP.PACÍFICO:G01:2021:20</v>
          </cell>
          <cell r="X2969">
            <v>44318</v>
          </cell>
          <cell r="Y2969">
            <v>0.61319444444444449</v>
          </cell>
          <cell r="AL2969">
            <v>2.78</v>
          </cell>
          <cell r="AM2969">
            <v>-78.400000000000006</v>
          </cell>
          <cell r="AN2969" t="str">
            <v>2°47'2.513" N</v>
          </cell>
          <cell r="AO2969" t="str">
            <v>78°24'1.902" W</v>
          </cell>
        </row>
        <row r="2970">
          <cell r="F2970" t="str">
            <v>Fitopl-SP-21-0272</v>
          </cell>
          <cell r="W2970" t="str">
            <v>CCCP:EXP.PACÍFICO:G01:2021:20</v>
          </cell>
          <cell r="X2970">
            <v>44318</v>
          </cell>
          <cell r="Y2970">
            <v>0.61319444444444449</v>
          </cell>
          <cell r="AL2970">
            <v>2.78</v>
          </cell>
          <cell r="AM2970">
            <v>-78.400000000000006</v>
          </cell>
          <cell r="AN2970" t="str">
            <v>2°47'2.513" N</v>
          </cell>
          <cell r="AO2970" t="str">
            <v>78°24'1.902" W</v>
          </cell>
        </row>
        <row r="2971">
          <cell r="F2971" t="str">
            <v>Fitopl-SP-21-0272</v>
          </cell>
          <cell r="W2971" t="str">
            <v>CCCP:EXP.PACÍFICO:G01:2021:20</v>
          </cell>
          <cell r="X2971">
            <v>44318</v>
          </cell>
          <cell r="Y2971">
            <v>0.61319444444444449</v>
          </cell>
          <cell r="AL2971">
            <v>2.78</v>
          </cell>
          <cell r="AM2971">
            <v>-78.400000000000006</v>
          </cell>
          <cell r="AN2971" t="str">
            <v>2°47'2.513" N</v>
          </cell>
          <cell r="AO2971" t="str">
            <v>78°24'1.902" W</v>
          </cell>
        </row>
        <row r="2972">
          <cell r="F2972" t="str">
            <v>Fitopl-SP-21-0272</v>
          </cell>
          <cell r="W2972" t="str">
            <v>CCCP:EXP.PACÍFICO:G01:2021:20</v>
          </cell>
          <cell r="X2972">
            <v>44318</v>
          </cell>
          <cell r="Y2972">
            <v>0.61319444444444449</v>
          </cell>
          <cell r="AL2972">
            <v>2.78</v>
          </cell>
          <cell r="AM2972">
            <v>-78.400000000000006</v>
          </cell>
          <cell r="AN2972" t="str">
            <v>2°47'2.513" N</v>
          </cell>
          <cell r="AO2972" t="str">
            <v>78°24'1.902" W</v>
          </cell>
        </row>
        <row r="2973">
          <cell r="F2973" t="str">
            <v>Fitopl-SP-21-0272</v>
          </cell>
          <cell r="W2973" t="str">
            <v>CCCP:EXP.PACÍFICO:G01:2021:20</v>
          </cell>
          <cell r="X2973">
            <v>44318</v>
          </cell>
          <cell r="Y2973">
            <v>0.61319444444444449</v>
          </cell>
          <cell r="AL2973">
            <v>2.78</v>
          </cell>
          <cell r="AM2973">
            <v>-78.400000000000006</v>
          </cell>
          <cell r="AN2973" t="str">
            <v>2°47'2.513" N</v>
          </cell>
          <cell r="AO2973" t="str">
            <v>78°24'1.902" W</v>
          </cell>
        </row>
        <row r="2974">
          <cell r="F2974" t="str">
            <v>Fitopl-SP-21-0272</v>
          </cell>
          <cell r="W2974" t="str">
            <v>CCCP:EXP.PACÍFICO:G01:2021:20</v>
          </cell>
          <cell r="X2974">
            <v>44318</v>
          </cell>
          <cell r="Y2974">
            <v>0.61319444444444449</v>
          </cell>
          <cell r="AL2974">
            <v>2.78</v>
          </cell>
          <cell r="AM2974">
            <v>-78.400000000000006</v>
          </cell>
          <cell r="AN2974" t="str">
            <v>2°47'2.513" N</v>
          </cell>
          <cell r="AO2974" t="str">
            <v>78°24'1.902" W</v>
          </cell>
        </row>
        <row r="2975">
          <cell r="F2975" t="str">
            <v>Fitopl-SP-21-0272</v>
          </cell>
          <cell r="W2975" t="str">
            <v>CCCP:EXP.PACÍFICO:G01:2021:20</v>
          </cell>
          <cell r="X2975">
            <v>44318</v>
          </cell>
          <cell r="Y2975">
            <v>0.61319444444444449</v>
          </cell>
          <cell r="AL2975">
            <v>2.78</v>
          </cell>
          <cell r="AM2975">
            <v>-78.400000000000006</v>
          </cell>
          <cell r="AN2975" t="str">
            <v>2°47'2.513" N</v>
          </cell>
          <cell r="AO2975" t="str">
            <v>78°24'1.902" W</v>
          </cell>
        </row>
        <row r="2976">
          <cell r="F2976" t="str">
            <v>Fitopl-SP-21-0272</v>
          </cell>
          <cell r="W2976" t="str">
            <v>CCCP:EXP.PACÍFICO:G01:2021:20</v>
          </cell>
          <cell r="X2976">
            <v>44318</v>
          </cell>
          <cell r="Y2976">
            <v>0.61319444444444449</v>
          </cell>
          <cell r="AL2976">
            <v>2.78</v>
          </cell>
          <cell r="AM2976">
            <v>-78.400000000000006</v>
          </cell>
          <cell r="AN2976" t="str">
            <v>2°47'2.513" N</v>
          </cell>
          <cell r="AO2976" t="str">
            <v>78°24'1.902" W</v>
          </cell>
        </row>
        <row r="2977">
          <cell r="F2977" t="str">
            <v>Fitopl-SP-21-0272</v>
          </cell>
          <cell r="W2977" t="str">
            <v>CCCP:EXP.PACÍFICO:G01:2021:20</v>
          </cell>
          <cell r="X2977">
            <v>44318</v>
          </cell>
          <cell r="Y2977">
            <v>0.61319444444444449</v>
          </cell>
          <cell r="AL2977">
            <v>2.78</v>
          </cell>
          <cell r="AM2977">
            <v>-78.400000000000006</v>
          </cell>
          <cell r="AN2977" t="str">
            <v>2°47'2.513" N</v>
          </cell>
          <cell r="AO2977" t="str">
            <v>78°24'1.902" W</v>
          </cell>
        </row>
        <row r="2978">
          <cell r="F2978" t="str">
            <v>Fitopl-SP-21-0272</v>
          </cell>
          <cell r="W2978" t="str">
            <v>CCCP:EXP.PACÍFICO:G01:2021:20</v>
          </cell>
          <cell r="X2978">
            <v>44318</v>
          </cell>
          <cell r="Y2978">
            <v>0.61319444444444449</v>
          </cell>
          <cell r="AL2978">
            <v>2.78</v>
          </cell>
          <cell r="AM2978">
            <v>-78.400000000000006</v>
          </cell>
          <cell r="AN2978" t="str">
            <v>2°47'2.513" N</v>
          </cell>
          <cell r="AO2978" t="str">
            <v>78°24'1.902" W</v>
          </cell>
        </row>
        <row r="2979">
          <cell r="F2979" t="str">
            <v>Fitopl-SP-21-0272</v>
          </cell>
          <cell r="W2979" t="str">
            <v>CCCP:EXP.PACÍFICO:G01:2021:20</v>
          </cell>
          <cell r="X2979">
            <v>44318</v>
          </cell>
          <cell r="Y2979">
            <v>0.61319444444444449</v>
          </cell>
          <cell r="AL2979">
            <v>2.78</v>
          </cell>
          <cell r="AM2979">
            <v>-78.400000000000006</v>
          </cell>
          <cell r="AN2979" t="str">
            <v>2°47'2.513" N</v>
          </cell>
          <cell r="AO2979" t="str">
            <v>78°24'1.902" W</v>
          </cell>
        </row>
        <row r="2980">
          <cell r="F2980" t="str">
            <v>Fitopl-SP-21-0272</v>
          </cell>
          <cell r="W2980" t="str">
            <v>CCCP:EXP.PACÍFICO:G01:2021:20</v>
          </cell>
          <cell r="X2980">
            <v>44318</v>
          </cell>
          <cell r="Y2980">
            <v>0.61319444444444449</v>
          </cell>
          <cell r="AL2980">
            <v>2.78</v>
          </cell>
          <cell r="AM2980">
            <v>-78.400000000000006</v>
          </cell>
          <cell r="AN2980" t="str">
            <v>2°47'2.513" N</v>
          </cell>
          <cell r="AO2980" t="str">
            <v>78°24'1.902" W</v>
          </cell>
        </row>
        <row r="2981">
          <cell r="F2981" t="str">
            <v>Fitopl-SP-21-0272</v>
          </cell>
          <cell r="W2981" t="str">
            <v>CCCP:EXP.PACÍFICO:G01:2021:20</v>
          </cell>
          <cell r="X2981">
            <v>44318</v>
          </cell>
          <cell r="Y2981">
            <v>0.61319444444444449</v>
          </cell>
          <cell r="AL2981">
            <v>2.78</v>
          </cell>
          <cell r="AM2981">
            <v>-78.400000000000006</v>
          </cell>
          <cell r="AN2981" t="str">
            <v>2°47'2.513" N</v>
          </cell>
          <cell r="AO2981" t="str">
            <v>78°24'1.902" W</v>
          </cell>
        </row>
        <row r="2982">
          <cell r="F2982" t="str">
            <v>Fitopl-SP-21-0260</v>
          </cell>
          <cell r="W2982" t="str">
            <v>CCCP:EXP.PACÍFICO:G02:2021:16</v>
          </cell>
          <cell r="X2982">
            <v>44317</v>
          </cell>
          <cell r="Y2982">
            <v>0.33402777777777781</v>
          </cell>
          <cell r="AL2982">
            <v>2.75</v>
          </cell>
          <cell r="AM2982">
            <v>-78.400000000000006</v>
          </cell>
          <cell r="AN2982" t="str">
            <v>2°45'5.391" N</v>
          </cell>
          <cell r="AO2982" t="str">
            <v>78°24'1.688" W</v>
          </cell>
        </row>
        <row r="2983">
          <cell r="F2983" t="str">
            <v>Fitopl-SP-21-0260</v>
          </cell>
          <cell r="W2983" t="str">
            <v>CCCP:EXP.PACÍFICO:G02:2021:16</v>
          </cell>
          <cell r="X2983">
            <v>44317</v>
          </cell>
          <cell r="Y2983">
            <v>0.33402777777777781</v>
          </cell>
          <cell r="AL2983">
            <v>2.75</v>
          </cell>
          <cell r="AM2983">
            <v>-78.400000000000006</v>
          </cell>
          <cell r="AN2983" t="str">
            <v>2°45'5.391" N</v>
          </cell>
          <cell r="AO2983" t="str">
            <v>78°24'1.688" W</v>
          </cell>
        </row>
        <row r="2984">
          <cell r="F2984" t="str">
            <v>Fitopl-SP-21-0260</v>
          </cell>
          <cell r="W2984" t="str">
            <v>CCCP:EXP.PACÍFICO:G02:2021:16</v>
          </cell>
          <cell r="X2984">
            <v>44317</v>
          </cell>
          <cell r="Y2984">
            <v>0.33402777777777781</v>
          </cell>
          <cell r="AL2984">
            <v>2.75</v>
          </cell>
          <cell r="AM2984">
            <v>-78.400000000000006</v>
          </cell>
          <cell r="AN2984" t="str">
            <v>2°45'5.391" N</v>
          </cell>
          <cell r="AO2984" t="str">
            <v>78°24'1.688" W</v>
          </cell>
        </row>
        <row r="2985">
          <cell r="F2985" t="str">
            <v>Fitopl-SP-21-0260</v>
          </cell>
          <cell r="W2985" t="str">
            <v>CCCP:EXP.PACÍFICO:G02:2021:16</v>
          </cell>
          <cell r="X2985">
            <v>44317</v>
          </cell>
          <cell r="Y2985">
            <v>0.33402777777777781</v>
          </cell>
          <cell r="AL2985">
            <v>2.75</v>
          </cell>
          <cell r="AM2985">
            <v>-78.400000000000006</v>
          </cell>
          <cell r="AN2985" t="str">
            <v>2°45'5.391" N</v>
          </cell>
          <cell r="AO2985" t="str">
            <v>78°24'1.688" W</v>
          </cell>
        </row>
        <row r="2986">
          <cell r="F2986" t="str">
            <v>Fitopl-SP-21-0260</v>
          </cell>
          <cell r="W2986" t="str">
            <v>CCCP:EXP.PACÍFICO:G02:2021:16</v>
          </cell>
          <cell r="X2986">
            <v>44317</v>
          </cell>
          <cell r="Y2986">
            <v>0.33402777777777781</v>
          </cell>
          <cell r="AL2986">
            <v>2.75</v>
          </cell>
          <cell r="AM2986">
            <v>-78.400000000000006</v>
          </cell>
          <cell r="AN2986" t="str">
            <v>2°45'5.391" N</v>
          </cell>
          <cell r="AO2986" t="str">
            <v>78°24'1.688" W</v>
          </cell>
        </row>
        <row r="2987">
          <cell r="F2987" t="str">
            <v>Fitopl-SP-21-0260</v>
          </cell>
          <cell r="W2987" t="str">
            <v>CCCP:EXP.PACÍFICO:G02:2021:16</v>
          </cell>
          <cell r="X2987">
            <v>44317</v>
          </cell>
          <cell r="Y2987">
            <v>0.33402777777777781</v>
          </cell>
          <cell r="AL2987">
            <v>2.75</v>
          </cell>
          <cell r="AM2987">
            <v>-78.400000000000006</v>
          </cell>
          <cell r="AN2987" t="str">
            <v>2°45'5.391" N</v>
          </cell>
          <cell r="AO2987" t="str">
            <v>78°24'1.688" W</v>
          </cell>
        </row>
        <row r="2988">
          <cell r="F2988" t="str">
            <v>Fitopl-SP-21-0260</v>
          </cell>
          <cell r="W2988" t="str">
            <v>CCCP:EXP.PACÍFICO:G02:2021:16</v>
          </cell>
          <cell r="X2988">
            <v>44317</v>
          </cell>
          <cell r="Y2988">
            <v>0.33402777777777781</v>
          </cell>
          <cell r="AL2988">
            <v>2.75</v>
          </cell>
          <cell r="AM2988">
            <v>-78.400000000000006</v>
          </cell>
          <cell r="AN2988" t="str">
            <v>2°45'5.391" N</v>
          </cell>
          <cell r="AO2988" t="str">
            <v>78°24'1.688" W</v>
          </cell>
        </row>
        <row r="2989">
          <cell r="F2989" t="str">
            <v>Fitopl-SP-21-0260</v>
          </cell>
          <cell r="W2989" t="str">
            <v>CCCP:EXP.PACÍFICO:G02:2021:16</v>
          </cell>
          <cell r="X2989">
            <v>44317</v>
          </cell>
          <cell r="Y2989">
            <v>0.33402777777777781</v>
          </cell>
          <cell r="AL2989">
            <v>2.75</v>
          </cell>
          <cell r="AM2989">
            <v>-78.400000000000006</v>
          </cell>
          <cell r="AN2989" t="str">
            <v>2°45'5.391" N</v>
          </cell>
          <cell r="AO2989" t="str">
            <v>78°24'1.688" W</v>
          </cell>
        </row>
        <row r="2990">
          <cell r="F2990" t="str">
            <v>Fitopl-SP-21-0260</v>
          </cell>
          <cell r="W2990" t="str">
            <v>CCCP:EXP.PACÍFICO:G02:2021:16</v>
          </cell>
          <cell r="X2990">
            <v>44317</v>
          </cell>
          <cell r="Y2990">
            <v>0.33402777777777781</v>
          </cell>
          <cell r="AL2990">
            <v>2.75</v>
          </cell>
          <cell r="AM2990">
            <v>-78.400000000000006</v>
          </cell>
          <cell r="AN2990" t="str">
            <v>2°45'5.391" N</v>
          </cell>
          <cell r="AO2990" t="str">
            <v>78°24'1.688" W</v>
          </cell>
        </row>
        <row r="2991">
          <cell r="F2991" t="str">
            <v>Fitopl-SP-21-0260</v>
          </cell>
          <cell r="W2991" t="str">
            <v>CCCP:EXP.PACÍFICO:G02:2021:16</v>
          </cell>
          <cell r="X2991">
            <v>44317</v>
          </cell>
          <cell r="Y2991">
            <v>0.33402777777777781</v>
          </cell>
          <cell r="AL2991">
            <v>2.75</v>
          </cell>
          <cell r="AM2991">
            <v>-78.400000000000006</v>
          </cell>
          <cell r="AN2991" t="str">
            <v>2°45'5.391" N</v>
          </cell>
          <cell r="AO2991" t="str">
            <v>78°24'1.688" W</v>
          </cell>
        </row>
        <row r="2992">
          <cell r="F2992" t="str">
            <v>Fitopl-SP-21-0260</v>
          </cell>
          <cell r="W2992" t="str">
            <v>CCCP:EXP.PACÍFICO:G02:2021:16</v>
          </cell>
          <cell r="X2992">
            <v>44317</v>
          </cell>
          <cell r="Y2992">
            <v>0.33402777777777781</v>
          </cell>
          <cell r="AL2992">
            <v>2.75</v>
          </cell>
          <cell r="AM2992">
            <v>-78.400000000000006</v>
          </cell>
          <cell r="AN2992" t="str">
            <v>2°45'5.391" N</v>
          </cell>
          <cell r="AO2992" t="str">
            <v>78°24'1.688" W</v>
          </cell>
        </row>
        <row r="2993">
          <cell r="F2993" t="str">
            <v>Fitopl-SP-21-0260</v>
          </cell>
          <cell r="W2993" t="str">
            <v>CCCP:EXP.PACÍFICO:G02:2021:16</v>
          </cell>
          <cell r="X2993">
            <v>44317</v>
          </cell>
          <cell r="Y2993">
            <v>0.33402777777777781</v>
          </cell>
          <cell r="AL2993">
            <v>2.75</v>
          </cell>
          <cell r="AM2993">
            <v>-78.400000000000006</v>
          </cell>
          <cell r="AN2993" t="str">
            <v>2°45'5.391" N</v>
          </cell>
          <cell r="AO2993" t="str">
            <v>78°24'1.688" W</v>
          </cell>
        </row>
        <row r="2994">
          <cell r="F2994" t="str">
            <v>Fitopl-SP-21-0260</v>
          </cell>
          <cell r="W2994" t="str">
            <v>CCCP:EXP.PACÍFICO:G02:2021:16</v>
          </cell>
          <cell r="X2994">
            <v>44317</v>
          </cell>
          <cell r="Y2994">
            <v>0.33402777777777781</v>
          </cell>
          <cell r="AL2994">
            <v>2.75</v>
          </cell>
          <cell r="AM2994">
            <v>-78.400000000000006</v>
          </cell>
          <cell r="AN2994" t="str">
            <v>2°45'5.391" N</v>
          </cell>
          <cell r="AO2994" t="str">
            <v>78°24'1.688" W</v>
          </cell>
        </row>
        <row r="2995">
          <cell r="F2995" t="str">
            <v>Fitopl-SP-21-0260</v>
          </cell>
          <cell r="W2995" t="str">
            <v>CCCP:EXP.PACÍFICO:G02:2021:16</v>
          </cell>
          <cell r="X2995">
            <v>44317</v>
          </cell>
          <cell r="Y2995">
            <v>0.33402777777777781</v>
          </cell>
          <cell r="AL2995">
            <v>2.75</v>
          </cell>
          <cell r="AM2995">
            <v>-78.400000000000006</v>
          </cell>
          <cell r="AN2995" t="str">
            <v>2°45'5.391" N</v>
          </cell>
          <cell r="AO2995" t="str">
            <v>78°24'1.688" W</v>
          </cell>
        </row>
        <row r="2996">
          <cell r="F2996" t="str">
            <v>Fitopl-SP-21-0260</v>
          </cell>
          <cell r="W2996" t="str">
            <v>CCCP:EXP.PACÍFICO:G02:2021:16</v>
          </cell>
          <cell r="X2996">
            <v>44317</v>
          </cell>
          <cell r="Y2996">
            <v>0.33402777777777781</v>
          </cell>
          <cell r="AL2996">
            <v>2.75</v>
          </cell>
          <cell r="AM2996">
            <v>-78.400000000000006</v>
          </cell>
          <cell r="AN2996" t="str">
            <v>2°45'5.391" N</v>
          </cell>
          <cell r="AO2996" t="str">
            <v>78°24'1.688" W</v>
          </cell>
        </row>
        <row r="2997">
          <cell r="F2997" t="str">
            <v>Fitopl-SP-21-0260</v>
          </cell>
          <cell r="W2997" t="str">
            <v>CCCP:EXP.PACÍFICO:G02:2021:16</v>
          </cell>
          <cell r="X2997">
            <v>44317</v>
          </cell>
          <cell r="Y2997">
            <v>0.33402777777777781</v>
          </cell>
          <cell r="AL2997">
            <v>2.75</v>
          </cell>
          <cell r="AM2997">
            <v>-78.400000000000006</v>
          </cell>
          <cell r="AN2997" t="str">
            <v>2°45'5.391" N</v>
          </cell>
          <cell r="AO2997" t="str">
            <v>78°24'1.688" W</v>
          </cell>
        </row>
        <row r="2998">
          <cell r="F2998" t="str">
            <v>Fitopl-SP-21-0260</v>
          </cell>
          <cell r="W2998" t="str">
            <v>CCCP:EXP.PACÍFICO:G02:2021:16</v>
          </cell>
          <cell r="X2998">
            <v>44317</v>
          </cell>
          <cell r="Y2998">
            <v>0.33402777777777781</v>
          </cell>
          <cell r="AL2998">
            <v>2.75</v>
          </cell>
          <cell r="AM2998">
            <v>-78.400000000000006</v>
          </cell>
          <cell r="AN2998" t="str">
            <v>2°45'5.391" N</v>
          </cell>
          <cell r="AO2998" t="str">
            <v>78°24'1.688" W</v>
          </cell>
        </row>
        <row r="2999">
          <cell r="F2999" t="str">
            <v>Fitopl-SP-21-0260</v>
          </cell>
          <cell r="W2999" t="str">
            <v>CCCP:EXP.PACÍFICO:G02:2021:16</v>
          </cell>
          <cell r="X2999">
            <v>44317</v>
          </cell>
          <cell r="Y2999">
            <v>0.33402777777777781</v>
          </cell>
          <cell r="AL2999">
            <v>2.75</v>
          </cell>
          <cell r="AM2999">
            <v>-78.400000000000006</v>
          </cell>
          <cell r="AN2999" t="str">
            <v>2°45'5.391" N</v>
          </cell>
          <cell r="AO2999" t="str">
            <v>78°24'1.688" W</v>
          </cell>
        </row>
        <row r="3000">
          <cell r="F3000" t="str">
            <v>Fitopl-SP-21-0260</v>
          </cell>
          <cell r="W3000" t="str">
            <v>CCCP:EXP.PACÍFICO:G02:2021:16</v>
          </cell>
          <cell r="X3000">
            <v>44317</v>
          </cell>
          <cell r="Y3000">
            <v>0.33402777777777781</v>
          </cell>
          <cell r="AL3000">
            <v>2.75</v>
          </cell>
          <cell r="AM3000">
            <v>-78.400000000000006</v>
          </cell>
          <cell r="AN3000" t="str">
            <v>2°45'5.391" N</v>
          </cell>
          <cell r="AO3000" t="str">
            <v>78°24'1.688" W</v>
          </cell>
        </row>
        <row r="3001">
          <cell r="F3001" t="str">
            <v>Fitopl-SP-21-0260</v>
          </cell>
          <cell r="W3001" t="str">
            <v>CCCP:EXP.PACÍFICO:G02:2021:16</v>
          </cell>
          <cell r="X3001">
            <v>44317</v>
          </cell>
          <cell r="Y3001">
            <v>0.33402777777777781</v>
          </cell>
          <cell r="AL3001">
            <v>2.75</v>
          </cell>
          <cell r="AM3001">
            <v>-78.400000000000006</v>
          </cell>
          <cell r="AN3001" t="str">
            <v>2°45'5.391" N</v>
          </cell>
          <cell r="AO3001" t="str">
            <v>78°24'1.688" W</v>
          </cell>
        </row>
        <row r="3002">
          <cell r="F3002" t="str">
            <v>Fitopl-SP-21-0260</v>
          </cell>
          <cell r="W3002" t="str">
            <v>CCCP:EXP.PACÍFICO:G02:2021:16</v>
          </cell>
          <cell r="X3002">
            <v>44317</v>
          </cell>
          <cell r="Y3002">
            <v>0.33402777777777781</v>
          </cell>
          <cell r="AL3002">
            <v>2.75</v>
          </cell>
          <cell r="AM3002">
            <v>-78.400000000000006</v>
          </cell>
          <cell r="AN3002" t="str">
            <v>2°45'5.391" N</v>
          </cell>
          <cell r="AO3002" t="str">
            <v>78°24'1.688" W</v>
          </cell>
        </row>
        <row r="3003">
          <cell r="F3003" t="str">
            <v>Fitopl-SP-21-0260</v>
          </cell>
          <cell r="W3003" t="str">
            <v>CCCP:EXP.PACÍFICO:G02:2021:16</v>
          </cell>
          <cell r="X3003">
            <v>44317</v>
          </cell>
          <cell r="Y3003">
            <v>0.33402777777777781</v>
          </cell>
          <cell r="AL3003">
            <v>2.75</v>
          </cell>
          <cell r="AM3003">
            <v>-78.400000000000006</v>
          </cell>
          <cell r="AN3003" t="str">
            <v>2°45'5.391" N</v>
          </cell>
          <cell r="AO3003" t="str">
            <v>78°24'1.688" W</v>
          </cell>
        </row>
        <row r="3004">
          <cell r="F3004" t="str">
            <v>Fitopl-SP-21-0260</v>
          </cell>
          <cell r="W3004" t="str">
            <v>CCCP:EXP.PACÍFICO:G02:2021:16</v>
          </cell>
          <cell r="X3004">
            <v>44317</v>
          </cell>
          <cell r="Y3004">
            <v>0.33402777777777781</v>
          </cell>
          <cell r="AL3004">
            <v>2.75</v>
          </cell>
          <cell r="AM3004">
            <v>-78.400000000000006</v>
          </cell>
          <cell r="AN3004" t="str">
            <v>2°45'5.391" N</v>
          </cell>
          <cell r="AO3004" t="str">
            <v>78°24'1.688" W</v>
          </cell>
        </row>
        <row r="3005">
          <cell r="F3005" t="str">
            <v>Fitopl-SP-21-0260</v>
          </cell>
          <cell r="W3005" t="str">
            <v>CCCP:EXP.PACÍFICO:G02:2021:16</v>
          </cell>
          <cell r="X3005">
            <v>44317</v>
          </cell>
          <cell r="Y3005">
            <v>0.33402777777777781</v>
          </cell>
          <cell r="AL3005">
            <v>2.75</v>
          </cell>
          <cell r="AM3005">
            <v>-78.400000000000006</v>
          </cell>
          <cell r="AN3005" t="str">
            <v>2°45'5.391" N</v>
          </cell>
          <cell r="AO3005" t="str">
            <v>78°24'1.688" W</v>
          </cell>
        </row>
        <row r="3006">
          <cell r="F3006" t="str">
            <v>Fitopl-SP-21-0260</v>
          </cell>
          <cell r="W3006" t="str">
            <v>CCCP:EXP.PACÍFICO:G02:2021:16</v>
          </cell>
          <cell r="X3006">
            <v>44317</v>
          </cell>
          <cell r="Y3006">
            <v>0.33402777777777781</v>
          </cell>
          <cell r="AL3006">
            <v>2.75</v>
          </cell>
          <cell r="AM3006">
            <v>-78.400000000000006</v>
          </cell>
          <cell r="AN3006" t="str">
            <v>2°45'5.391" N</v>
          </cell>
          <cell r="AO3006" t="str">
            <v>78°24'1.688" W</v>
          </cell>
        </row>
        <row r="3007">
          <cell r="F3007" t="str">
            <v>Fitopl-SP-21-0260</v>
          </cell>
          <cell r="W3007" t="str">
            <v>CCCP:EXP.PACÍFICO:G02:2021:16</v>
          </cell>
          <cell r="X3007">
            <v>44317</v>
          </cell>
          <cell r="Y3007">
            <v>0.33402777777777781</v>
          </cell>
          <cell r="AL3007">
            <v>2.75</v>
          </cell>
          <cell r="AM3007">
            <v>-78.400000000000006</v>
          </cell>
          <cell r="AN3007" t="str">
            <v>2°45'5.391" N</v>
          </cell>
          <cell r="AO3007" t="str">
            <v>78°24'1.688" W</v>
          </cell>
        </row>
        <row r="3008">
          <cell r="F3008" t="str">
            <v>Fitopl-SP-21-0260</v>
          </cell>
          <cell r="W3008" t="str">
            <v>CCCP:EXP.PACÍFICO:G02:2021:16</v>
          </cell>
          <cell r="X3008">
            <v>44317</v>
          </cell>
          <cell r="Y3008">
            <v>0.33402777777777781</v>
          </cell>
          <cell r="AL3008">
            <v>2.75</v>
          </cell>
          <cell r="AM3008">
            <v>-78.400000000000006</v>
          </cell>
          <cell r="AN3008" t="str">
            <v>2°45'5.391" N</v>
          </cell>
          <cell r="AO3008" t="str">
            <v>78°24'1.688" W</v>
          </cell>
        </row>
        <row r="3009">
          <cell r="F3009" t="str">
            <v>Fitopl-SP-21-0260</v>
          </cell>
          <cell r="W3009" t="str">
            <v>CCCP:EXP.PACÍFICO:G02:2021:16</v>
          </cell>
          <cell r="X3009">
            <v>44317</v>
          </cell>
          <cell r="Y3009">
            <v>0.33402777777777781</v>
          </cell>
          <cell r="AL3009">
            <v>2.75</v>
          </cell>
          <cell r="AM3009">
            <v>-78.400000000000006</v>
          </cell>
          <cell r="AN3009" t="str">
            <v>2°45'5.391" N</v>
          </cell>
          <cell r="AO3009" t="str">
            <v>78°24'1.688" W</v>
          </cell>
        </row>
        <row r="3010">
          <cell r="F3010" t="str">
            <v>Fitopl-SP-21-0260</v>
          </cell>
          <cell r="W3010" t="str">
            <v>CCCP:EXP.PACÍFICO:G02:2021:16</v>
          </cell>
          <cell r="X3010">
            <v>44317</v>
          </cell>
          <cell r="Y3010">
            <v>0.33402777777777781</v>
          </cell>
          <cell r="AL3010">
            <v>2.75</v>
          </cell>
          <cell r="AM3010">
            <v>-78.400000000000006</v>
          </cell>
          <cell r="AN3010" t="str">
            <v>2°45'5.391" N</v>
          </cell>
          <cell r="AO3010" t="str">
            <v>78°24'1.688" W</v>
          </cell>
        </row>
        <row r="3011">
          <cell r="F3011" t="str">
            <v>Fitopl-SP-21-0260</v>
          </cell>
          <cell r="W3011" t="str">
            <v>CCCP:EXP.PACÍFICO:G02:2021:16</v>
          </cell>
          <cell r="X3011">
            <v>44317</v>
          </cell>
          <cell r="Y3011">
            <v>0.33402777777777781</v>
          </cell>
          <cell r="AL3011">
            <v>2.75</v>
          </cell>
          <cell r="AM3011">
            <v>-78.400000000000006</v>
          </cell>
          <cell r="AN3011" t="str">
            <v>2°45'5.391" N</v>
          </cell>
          <cell r="AO3011" t="str">
            <v>78°24'1.688" W</v>
          </cell>
        </row>
        <row r="3012">
          <cell r="F3012" t="str">
            <v>Fitopl-SP-21-0260</v>
          </cell>
          <cell r="W3012" t="str">
            <v>CCCP:EXP.PACÍFICO:G02:2021:16</v>
          </cell>
          <cell r="X3012">
            <v>44317</v>
          </cell>
          <cell r="Y3012">
            <v>0.33402777777777781</v>
          </cell>
          <cell r="AL3012">
            <v>2.75</v>
          </cell>
          <cell r="AM3012">
            <v>-78.400000000000006</v>
          </cell>
          <cell r="AN3012" t="str">
            <v>2°45'5.391" N</v>
          </cell>
          <cell r="AO3012" t="str">
            <v>78°24'1.688" W</v>
          </cell>
        </row>
        <row r="3013">
          <cell r="F3013" t="str">
            <v>Fitopl-SP-21-0260</v>
          </cell>
          <cell r="W3013" t="str">
            <v>CCCP:EXP.PACÍFICO:G02:2021:16</v>
          </cell>
          <cell r="X3013">
            <v>44317</v>
          </cell>
          <cell r="Y3013">
            <v>0.33402777777777781</v>
          </cell>
          <cell r="AL3013">
            <v>2.75</v>
          </cell>
          <cell r="AM3013">
            <v>-78.400000000000006</v>
          </cell>
          <cell r="AN3013" t="str">
            <v>2°45'5.391" N</v>
          </cell>
          <cell r="AO3013" t="str">
            <v>78°24'1.688" W</v>
          </cell>
        </row>
        <row r="3014">
          <cell r="F3014" t="str">
            <v>Fitopl-SP-21-0260</v>
          </cell>
          <cell r="W3014" t="str">
            <v>CCCP:EXP.PACÍFICO:G02:2021:16</v>
          </cell>
          <cell r="X3014">
            <v>44317</v>
          </cell>
          <cell r="Y3014">
            <v>0.33402777777777781</v>
          </cell>
          <cell r="AL3014">
            <v>2.75</v>
          </cell>
          <cell r="AM3014">
            <v>-78.400000000000006</v>
          </cell>
          <cell r="AN3014" t="str">
            <v>2°45'5.391" N</v>
          </cell>
          <cell r="AO3014" t="str">
            <v>78°24'1.688" W</v>
          </cell>
        </row>
        <row r="3015">
          <cell r="F3015" t="str">
            <v>Fitopl-SP-21-0260</v>
          </cell>
          <cell r="W3015" t="str">
            <v>CCCP:EXP.PACÍFICO:G02:2021:16</v>
          </cell>
          <cell r="X3015">
            <v>44317</v>
          </cell>
          <cell r="Y3015">
            <v>0.33402777777777781</v>
          </cell>
          <cell r="AL3015">
            <v>2.75</v>
          </cell>
          <cell r="AM3015">
            <v>-78.400000000000006</v>
          </cell>
          <cell r="AN3015" t="str">
            <v>2°45'5.391" N</v>
          </cell>
          <cell r="AO3015" t="str">
            <v>78°24'1.688" W</v>
          </cell>
        </row>
        <row r="3016">
          <cell r="F3016" t="str">
            <v>Fitopl-SP-21-0260</v>
          </cell>
          <cell r="W3016" t="str">
            <v>CCCP:EXP.PACÍFICO:G02:2021:16</v>
          </cell>
          <cell r="X3016">
            <v>44317</v>
          </cell>
          <cell r="Y3016">
            <v>0.33402777777777781</v>
          </cell>
          <cell r="AL3016">
            <v>2.75</v>
          </cell>
          <cell r="AM3016">
            <v>-78.400000000000006</v>
          </cell>
          <cell r="AN3016" t="str">
            <v>2°45'5.391" N</v>
          </cell>
          <cell r="AO3016" t="str">
            <v>78°24'1.688" W</v>
          </cell>
        </row>
        <row r="3017">
          <cell r="F3017" t="str">
            <v>Fitopl-SP-21-0260</v>
          </cell>
          <cell r="W3017" t="str">
            <v>CCCP:EXP.PACÍFICO:G02:2021:16</v>
          </cell>
          <cell r="X3017">
            <v>44317</v>
          </cell>
          <cell r="Y3017">
            <v>0.33402777777777781</v>
          </cell>
          <cell r="AL3017">
            <v>2.75</v>
          </cell>
          <cell r="AM3017">
            <v>-78.400000000000006</v>
          </cell>
          <cell r="AN3017" t="str">
            <v>2°45'5.391" N</v>
          </cell>
          <cell r="AO3017" t="str">
            <v>78°24'1.688" W</v>
          </cell>
        </row>
        <row r="3018">
          <cell r="F3018" t="str">
            <v>Fitopl-SP-21-0260</v>
          </cell>
          <cell r="W3018" t="str">
            <v>CCCP:EXP.PACÍFICO:G02:2021:16</v>
          </cell>
          <cell r="X3018">
            <v>44317</v>
          </cell>
          <cell r="Y3018">
            <v>0.33402777777777781</v>
          </cell>
          <cell r="AL3018">
            <v>2.75</v>
          </cell>
          <cell r="AM3018">
            <v>-78.400000000000006</v>
          </cell>
          <cell r="AN3018" t="str">
            <v>2°45'5.391" N</v>
          </cell>
          <cell r="AO3018" t="str">
            <v>78°24'1.688" W</v>
          </cell>
        </row>
        <row r="3019">
          <cell r="F3019" t="str">
            <v>Fitopl-SP-21-0260</v>
          </cell>
          <cell r="W3019" t="str">
            <v>CCCP:EXP.PACÍFICO:G02:2021:16</v>
          </cell>
          <cell r="X3019">
            <v>44317</v>
          </cell>
          <cell r="Y3019">
            <v>0.33402777777777781</v>
          </cell>
          <cell r="AL3019">
            <v>2.75</v>
          </cell>
          <cell r="AM3019">
            <v>-78.400000000000006</v>
          </cell>
          <cell r="AN3019" t="str">
            <v>2°45'5.391" N</v>
          </cell>
          <cell r="AO3019" t="str">
            <v>78°24'1.688" W</v>
          </cell>
        </row>
        <row r="3020">
          <cell r="F3020" t="str">
            <v>Fitopl-SP-21-0260</v>
          </cell>
          <cell r="W3020" t="str">
            <v>CCCP:EXP.PACÍFICO:G02:2021:16</v>
          </cell>
          <cell r="X3020">
            <v>44317</v>
          </cell>
          <cell r="Y3020">
            <v>0.33402777777777781</v>
          </cell>
          <cell r="AL3020">
            <v>2.75</v>
          </cell>
          <cell r="AM3020">
            <v>-78.400000000000006</v>
          </cell>
          <cell r="AN3020" t="str">
            <v>2°45'5.391" N</v>
          </cell>
          <cell r="AO3020" t="str">
            <v>78°24'1.688" W</v>
          </cell>
        </row>
        <row r="3021">
          <cell r="F3021" t="str">
            <v>Fitopl-SP-21-0260</v>
          </cell>
          <cell r="W3021" t="str">
            <v>CCCP:EXP.PACÍFICO:G02:2021:16</v>
          </cell>
          <cell r="X3021">
            <v>44317</v>
          </cell>
          <cell r="Y3021">
            <v>0.33402777777777781</v>
          </cell>
          <cell r="AL3021">
            <v>2.75</v>
          </cell>
          <cell r="AM3021">
            <v>-78.400000000000006</v>
          </cell>
          <cell r="AN3021" t="str">
            <v>2°45'5.391" N</v>
          </cell>
          <cell r="AO3021" t="str">
            <v>78°24'1.688" W</v>
          </cell>
        </row>
        <row r="3022">
          <cell r="F3022" t="str">
            <v>Fitopl-SP-21-0260</v>
          </cell>
          <cell r="W3022" t="str">
            <v>CCCP:EXP.PACÍFICO:G02:2021:16</v>
          </cell>
          <cell r="X3022">
            <v>44317</v>
          </cell>
          <cell r="Y3022">
            <v>0.33402777777777781</v>
          </cell>
          <cell r="AL3022">
            <v>2.75</v>
          </cell>
          <cell r="AM3022">
            <v>-78.400000000000006</v>
          </cell>
          <cell r="AN3022" t="str">
            <v>2°45'5.391" N</v>
          </cell>
          <cell r="AO3022" t="str">
            <v>78°24'1.688" W</v>
          </cell>
        </row>
        <row r="3023">
          <cell r="F3023" t="str">
            <v>Fitopl-SP-21-0260</v>
          </cell>
          <cell r="W3023" t="str">
            <v>CCCP:EXP.PACÍFICO:G02:2021:16</v>
          </cell>
          <cell r="X3023">
            <v>44317</v>
          </cell>
          <cell r="Y3023">
            <v>0.33402777777777781</v>
          </cell>
          <cell r="AL3023">
            <v>2.75</v>
          </cell>
          <cell r="AM3023">
            <v>-78.400000000000006</v>
          </cell>
          <cell r="AN3023" t="str">
            <v>2°45'5.391" N</v>
          </cell>
          <cell r="AO3023" t="str">
            <v>78°24'1.688" W</v>
          </cell>
        </row>
        <row r="3024">
          <cell r="F3024" t="str">
            <v>Fitopl-SP-21-0260</v>
          </cell>
          <cell r="W3024" t="str">
            <v>CCCP:EXP.PACÍFICO:G02:2021:16</v>
          </cell>
          <cell r="X3024">
            <v>44317</v>
          </cell>
          <cell r="Y3024">
            <v>0.33402777777777781</v>
          </cell>
          <cell r="AL3024">
            <v>2.75</v>
          </cell>
          <cell r="AM3024">
            <v>-78.400000000000006</v>
          </cell>
          <cell r="AN3024" t="str">
            <v>2°45'5.391" N</v>
          </cell>
          <cell r="AO3024" t="str">
            <v>78°24'1.688" W</v>
          </cell>
        </row>
        <row r="3025">
          <cell r="F3025" t="str">
            <v>Fitopl-SP-21-0260</v>
          </cell>
          <cell r="W3025" t="str">
            <v>CCCP:EXP.PACÍFICO:G02:2021:16</v>
          </cell>
          <cell r="X3025">
            <v>44317</v>
          </cell>
          <cell r="Y3025">
            <v>0.33402777777777781</v>
          </cell>
          <cell r="AL3025">
            <v>2.75</v>
          </cell>
          <cell r="AM3025">
            <v>-78.400000000000006</v>
          </cell>
          <cell r="AN3025" t="str">
            <v>2°45'5.391" N</v>
          </cell>
          <cell r="AO3025" t="str">
            <v>78°24'1.688" W</v>
          </cell>
        </row>
        <row r="3026">
          <cell r="F3026" t="str">
            <v>Fitopl-SP-21-0260</v>
          </cell>
          <cell r="W3026" t="str">
            <v>CCCP:EXP.PACÍFICO:G02:2021:16</v>
          </cell>
          <cell r="X3026">
            <v>44317</v>
          </cell>
          <cell r="Y3026">
            <v>0.33402777777777781</v>
          </cell>
          <cell r="AL3026">
            <v>2.75</v>
          </cell>
          <cell r="AM3026">
            <v>-78.400000000000006</v>
          </cell>
          <cell r="AN3026" t="str">
            <v>2°45'5.391" N</v>
          </cell>
          <cell r="AO3026" t="str">
            <v>78°24'1.688" W</v>
          </cell>
        </row>
        <row r="3027">
          <cell r="F3027" t="str">
            <v>Fitopl-SP-21-0260</v>
          </cell>
          <cell r="W3027" t="str">
            <v>CCCP:EXP.PACÍFICO:G02:2021:16</v>
          </cell>
          <cell r="X3027">
            <v>44317</v>
          </cell>
          <cell r="Y3027">
            <v>0.33402777777777781</v>
          </cell>
          <cell r="AL3027">
            <v>2.75</v>
          </cell>
          <cell r="AM3027">
            <v>-78.400000000000006</v>
          </cell>
          <cell r="AN3027" t="str">
            <v>2°45'5.391" N</v>
          </cell>
          <cell r="AO3027" t="str">
            <v>78°24'1.688" W</v>
          </cell>
        </row>
        <row r="3028">
          <cell r="F3028" t="str">
            <v>Fitopl-SP-21-0260</v>
          </cell>
          <cell r="W3028" t="str">
            <v>CCCP:EXP.PACÍFICO:G02:2021:16</v>
          </cell>
          <cell r="X3028">
            <v>44317</v>
          </cell>
          <cell r="Y3028">
            <v>0.33402777777777781</v>
          </cell>
          <cell r="AL3028">
            <v>2.75</v>
          </cell>
          <cell r="AM3028">
            <v>-78.400000000000006</v>
          </cell>
          <cell r="AN3028" t="str">
            <v>2°45'5.391" N</v>
          </cell>
          <cell r="AO3028" t="str">
            <v>78°24'1.688" W</v>
          </cell>
        </row>
        <row r="3029">
          <cell r="F3029" t="str">
            <v>Fitopl-SP-21-0260</v>
          </cell>
          <cell r="W3029" t="str">
            <v>CCCP:EXP.PACÍFICO:G02:2021:16</v>
          </cell>
          <cell r="X3029">
            <v>44317</v>
          </cell>
          <cell r="Y3029">
            <v>0.33402777777777781</v>
          </cell>
          <cell r="AL3029">
            <v>2.75</v>
          </cell>
          <cell r="AM3029">
            <v>-78.400000000000006</v>
          </cell>
          <cell r="AN3029" t="str">
            <v>2°45'5.391" N</v>
          </cell>
          <cell r="AO3029" t="str">
            <v>78°24'1.688" W</v>
          </cell>
        </row>
        <row r="3030">
          <cell r="F3030" t="str">
            <v>Fitopl-SP-21-0260</v>
          </cell>
          <cell r="W3030" t="str">
            <v>CCCP:EXP.PACÍFICO:G02:2021:16</v>
          </cell>
          <cell r="X3030">
            <v>44317</v>
          </cell>
          <cell r="Y3030">
            <v>0.33402777777777781</v>
          </cell>
          <cell r="AL3030">
            <v>2.75</v>
          </cell>
          <cell r="AM3030">
            <v>-78.400000000000006</v>
          </cell>
          <cell r="AN3030" t="str">
            <v>2°45'5.391" N</v>
          </cell>
          <cell r="AO3030" t="str">
            <v>78°24'1.688" W</v>
          </cell>
        </row>
        <row r="3031">
          <cell r="F3031" t="str">
            <v>Fitopl-SP-21-0260</v>
          </cell>
          <cell r="W3031" t="str">
            <v>CCCP:EXP.PACÍFICO:G02:2021:16</v>
          </cell>
          <cell r="X3031">
            <v>44317</v>
          </cell>
          <cell r="Y3031">
            <v>0.33402777777777781</v>
          </cell>
          <cell r="AL3031">
            <v>2.75</v>
          </cell>
          <cell r="AM3031">
            <v>-78.400000000000006</v>
          </cell>
          <cell r="AN3031" t="str">
            <v>2°45'5.391" N</v>
          </cell>
          <cell r="AO3031" t="str">
            <v>78°24'1.688" W</v>
          </cell>
        </row>
        <row r="3032">
          <cell r="F3032" t="str">
            <v>Fitopl-SP-21-0260</v>
          </cell>
          <cell r="W3032" t="str">
            <v>CCCP:EXP.PACÍFICO:G02:2021:16</v>
          </cell>
          <cell r="X3032">
            <v>44317</v>
          </cell>
          <cell r="Y3032">
            <v>0.33402777777777781</v>
          </cell>
          <cell r="AL3032">
            <v>2.75</v>
          </cell>
          <cell r="AM3032">
            <v>-78.400000000000006</v>
          </cell>
          <cell r="AN3032" t="str">
            <v>2°45'5.391" N</v>
          </cell>
          <cell r="AO3032" t="str">
            <v>78°24'1.688" W</v>
          </cell>
        </row>
        <row r="3033">
          <cell r="F3033" t="str">
            <v>Fitopl-SP-21-0260</v>
          </cell>
          <cell r="W3033" t="str">
            <v>CCCP:EXP.PACÍFICO:G02:2021:16</v>
          </cell>
          <cell r="X3033">
            <v>44317</v>
          </cell>
          <cell r="Y3033">
            <v>0.33402777777777781</v>
          </cell>
          <cell r="AL3033">
            <v>2.75</v>
          </cell>
          <cell r="AM3033">
            <v>-78.400000000000006</v>
          </cell>
          <cell r="AN3033" t="str">
            <v>2°45'5.391" N</v>
          </cell>
          <cell r="AO3033" t="str">
            <v>78°24'1.688" W</v>
          </cell>
        </row>
        <row r="3034">
          <cell r="F3034" t="str">
            <v>Fitopl-SP-21-0260</v>
          </cell>
          <cell r="W3034" t="str">
            <v>CCCP:EXP.PACÍFICO:G02:2021:16</v>
          </cell>
          <cell r="X3034">
            <v>44317</v>
          </cell>
          <cell r="Y3034">
            <v>0.33402777777777781</v>
          </cell>
          <cell r="AL3034">
            <v>2.75</v>
          </cell>
          <cell r="AM3034">
            <v>-78.400000000000006</v>
          </cell>
          <cell r="AN3034" t="str">
            <v>2°45'5.391" N</v>
          </cell>
          <cell r="AO3034" t="str">
            <v>78°24'1.688" W</v>
          </cell>
        </row>
        <row r="3035">
          <cell r="F3035" t="str">
            <v>Fitopl-SP-21-0260</v>
          </cell>
          <cell r="W3035" t="str">
            <v>CCCP:EXP.PACÍFICO:G02:2021:16</v>
          </cell>
          <cell r="X3035">
            <v>44317</v>
          </cell>
          <cell r="Y3035">
            <v>0.33402777777777781</v>
          </cell>
          <cell r="AL3035">
            <v>2.75</v>
          </cell>
          <cell r="AM3035">
            <v>-78.400000000000006</v>
          </cell>
          <cell r="AN3035" t="str">
            <v>2°45'5.391" N</v>
          </cell>
          <cell r="AO3035" t="str">
            <v>78°24'1.688" W</v>
          </cell>
        </row>
        <row r="3036">
          <cell r="F3036" t="str">
            <v>Fitopl-SP-21-0260</v>
          </cell>
          <cell r="W3036" t="str">
            <v>CCCP:EXP.PACÍFICO:G02:2021:16</v>
          </cell>
          <cell r="X3036">
            <v>44317</v>
          </cell>
          <cell r="Y3036">
            <v>0.33402777777777781</v>
          </cell>
          <cell r="AL3036">
            <v>2.75</v>
          </cell>
          <cell r="AM3036">
            <v>-78.400000000000006</v>
          </cell>
          <cell r="AN3036" t="str">
            <v>2°45'5.391" N</v>
          </cell>
          <cell r="AO3036" t="str">
            <v>78°24'1.688" W</v>
          </cell>
        </row>
        <row r="3037">
          <cell r="F3037" t="str">
            <v>Fitopl-SP-21-0260</v>
          </cell>
          <cell r="W3037" t="str">
            <v>CCCP:EXP.PACÍFICO:G02:2021:16</v>
          </cell>
          <cell r="X3037">
            <v>44317</v>
          </cell>
          <cell r="Y3037">
            <v>0.33402777777777781</v>
          </cell>
          <cell r="AL3037">
            <v>2.75</v>
          </cell>
          <cell r="AM3037">
            <v>-78.400000000000006</v>
          </cell>
          <cell r="AN3037" t="str">
            <v>2°45'5.391" N</v>
          </cell>
          <cell r="AO3037" t="str">
            <v>78°24'1.688" W</v>
          </cell>
        </row>
        <row r="3038">
          <cell r="F3038" t="str">
            <v>Fitopl-SP-21-0260</v>
          </cell>
          <cell r="W3038" t="str">
            <v>CCCP:EXP.PACÍFICO:G02:2021:16</v>
          </cell>
          <cell r="X3038">
            <v>44317</v>
          </cell>
          <cell r="Y3038">
            <v>0.33402777777777781</v>
          </cell>
          <cell r="AL3038">
            <v>2.75</v>
          </cell>
          <cell r="AM3038">
            <v>-78.400000000000006</v>
          </cell>
          <cell r="AN3038" t="str">
            <v>2°45'5.391" N</v>
          </cell>
          <cell r="AO3038" t="str">
            <v>78°24'1.688" W</v>
          </cell>
        </row>
        <row r="3039">
          <cell r="F3039" t="str">
            <v>Fitopl-SP-21-0260</v>
          </cell>
          <cell r="W3039" t="str">
            <v>CCCP:EXP.PACÍFICO:G02:2021:16</v>
          </cell>
          <cell r="X3039">
            <v>44317</v>
          </cell>
          <cell r="Y3039">
            <v>0.33402777777777781</v>
          </cell>
          <cell r="AL3039">
            <v>2.75</v>
          </cell>
          <cell r="AM3039">
            <v>-78.400000000000006</v>
          </cell>
          <cell r="AN3039" t="str">
            <v>2°45'5.391" N</v>
          </cell>
          <cell r="AO3039" t="str">
            <v>78°24'1.688" W</v>
          </cell>
        </row>
        <row r="3040">
          <cell r="F3040" t="str">
            <v>Fitopl-SP-21-0260</v>
          </cell>
          <cell r="W3040" t="str">
            <v>CCCP:EXP.PACÍFICO:G02:2021:16</v>
          </cell>
          <cell r="X3040">
            <v>44317</v>
          </cell>
          <cell r="Y3040">
            <v>0.33402777777777781</v>
          </cell>
          <cell r="AL3040">
            <v>2.75</v>
          </cell>
          <cell r="AM3040">
            <v>-78.400000000000006</v>
          </cell>
          <cell r="AN3040" t="str">
            <v>2°45'5.391" N</v>
          </cell>
          <cell r="AO3040" t="str">
            <v>78°24'1.688" W</v>
          </cell>
        </row>
        <row r="3041">
          <cell r="F3041" t="str">
            <v>Fitopl-SP-21-0260</v>
          </cell>
          <cell r="W3041" t="str">
            <v>CCCP:EXP.PACÍFICO:G02:2021:16</v>
          </cell>
          <cell r="X3041">
            <v>44317</v>
          </cell>
          <cell r="Y3041">
            <v>0.33402777777777781</v>
          </cell>
          <cell r="AL3041">
            <v>2.75</v>
          </cell>
          <cell r="AM3041">
            <v>-78.400000000000006</v>
          </cell>
          <cell r="AN3041" t="str">
            <v>2°45'5.391" N</v>
          </cell>
          <cell r="AO3041" t="str">
            <v>78°24'1.688" W</v>
          </cell>
        </row>
        <row r="3042">
          <cell r="F3042" t="str">
            <v>Fitopl-SP-21-0260</v>
          </cell>
          <cell r="W3042" t="str">
            <v>CCCP:EXP.PACÍFICO:G02:2021:16</v>
          </cell>
          <cell r="X3042">
            <v>44317</v>
          </cell>
          <cell r="Y3042">
            <v>0.33402777777777781</v>
          </cell>
          <cell r="AL3042">
            <v>2.75</v>
          </cell>
          <cell r="AM3042">
            <v>-78.400000000000006</v>
          </cell>
          <cell r="AN3042" t="str">
            <v>2°45'5.391" N</v>
          </cell>
          <cell r="AO3042" t="str">
            <v>78°24'1.688" W</v>
          </cell>
        </row>
        <row r="3043">
          <cell r="F3043" t="str">
            <v>Fitopl-SP-21-0260</v>
          </cell>
          <cell r="W3043" t="str">
            <v>CCCP:EXP.PACÍFICO:G02:2021:16</v>
          </cell>
          <cell r="X3043">
            <v>44317</v>
          </cell>
          <cell r="Y3043">
            <v>0.33402777777777781</v>
          </cell>
          <cell r="AL3043">
            <v>2.75</v>
          </cell>
          <cell r="AM3043">
            <v>-78.400000000000006</v>
          </cell>
          <cell r="AN3043" t="str">
            <v>2°45'5.391" N</v>
          </cell>
          <cell r="AO3043" t="str">
            <v>78°24'1.688" W</v>
          </cell>
        </row>
        <row r="3044">
          <cell r="F3044" t="str">
            <v>Fitopl-SP-21-0260</v>
          </cell>
          <cell r="W3044" t="str">
            <v>CCCP:EXP.PACÍFICO:G02:2021:16</v>
          </cell>
          <cell r="X3044">
            <v>44317</v>
          </cell>
          <cell r="Y3044">
            <v>0.33402777777777781</v>
          </cell>
          <cell r="AL3044">
            <v>2.75</v>
          </cell>
          <cell r="AM3044">
            <v>-78.400000000000006</v>
          </cell>
          <cell r="AN3044" t="str">
            <v>2°45'5.391" N</v>
          </cell>
          <cell r="AO3044" t="str">
            <v>78°24'1.688" W</v>
          </cell>
        </row>
        <row r="3045">
          <cell r="F3045" t="str">
            <v>Fitopl-SP-21-0260</v>
          </cell>
          <cell r="W3045" t="str">
            <v>CCCP:EXP.PACÍFICO:G02:2021:16</v>
          </cell>
          <cell r="X3045">
            <v>44317</v>
          </cell>
          <cell r="Y3045">
            <v>0.33402777777777781</v>
          </cell>
          <cell r="AL3045">
            <v>2.75</v>
          </cell>
          <cell r="AM3045">
            <v>-78.400000000000006</v>
          </cell>
          <cell r="AN3045" t="str">
            <v>2°45'5.391" N</v>
          </cell>
          <cell r="AO3045" t="str">
            <v>78°24'1.688" W</v>
          </cell>
        </row>
        <row r="3046">
          <cell r="F3046" t="str">
            <v>Fitopl-SP-21-0260</v>
          </cell>
          <cell r="W3046" t="str">
            <v>CCCP:EXP.PACÍFICO:G02:2021:16</v>
          </cell>
          <cell r="X3046">
            <v>44317</v>
          </cell>
          <cell r="Y3046">
            <v>0.33402777777777781</v>
          </cell>
          <cell r="AL3046">
            <v>2.75</v>
          </cell>
          <cell r="AM3046">
            <v>-78.400000000000006</v>
          </cell>
          <cell r="AN3046" t="str">
            <v>2°45'5.391" N</v>
          </cell>
          <cell r="AO3046" t="str">
            <v>78°24'1.688" W</v>
          </cell>
        </row>
        <row r="3047">
          <cell r="F3047" t="str">
            <v>Fitopl-SP-21-0260</v>
          </cell>
          <cell r="W3047" t="str">
            <v>CCCP:EXP.PACÍFICO:G02:2021:16</v>
          </cell>
          <cell r="X3047">
            <v>44317</v>
          </cell>
          <cell r="Y3047">
            <v>0.33402777777777781</v>
          </cell>
          <cell r="AL3047">
            <v>2.75</v>
          </cell>
          <cell r="AM3047">
            <v>-78.400000000000006</v>
          </cell>
          <cell r="AN3047" t="str">
            <v>2°45'5.391" N</v>
          </cell>
          <cell r="AO3047" t="str">
            <v>78°24'1.688" W</v>
          </cell>
        </row>
        <row r="3048">
          <cell r="F3048" t="str">
            <v>Fitopl-SP-21-0260</v>
          </cell>
          <cell r="W3048" t="str">
            <v>CCCP:EXP.PACÍFICO:G02:2021:16</v>
          </cell>
          <cell r="X3048">
            <v>44317</v>
          </cell>
          <cell r="Y3048">
            <v>0.33402777777777781</v>
          </cell>
          <cell r="AL3048">
            <v>2.75</v>
          </cell>
          <cell r="AM3048">
            <v>-78.400000000000006</v>
          </cell>
          <cell r="AN3048" t="str">
            <v>2°45'5.391" N</v>
          </cell>
          <cell r="AO3048" t="str">
            <v>78°24'1.688" W</v>
          </cell>
        </row>
        <row r="3049">
          <cell r="F3049" t="str">
            <v>Fitopl-SP-21-0260</v>
          </cell>
          <cell r="W3049" t="str">
            <v>CCCP:EXP.PACÍFICO:G02:2021:16</v>
          </cell>
          <cell r="X3049">
            <v>44317</v>
          </cell>
          <cell r="Y3049">
            <v>0.33402777777777781</v>
          </cell>
          <cell r="AL3049">
            <v>2.75</v>
          </cell>
          <cell r="AM3049">
            <v>-78.400000000000006</v>
          </cell>
          <cell r="AN3049" t="str">
            <v>2°45'5.391" N</v>
          </cell>
          <cell r="AO3049" t="str">
            <v>78°24'1.688" W</v>
          </cell>
        </row>
        <row r="3050">
          <cell r="F3050" t="str">
            <v>Fitopl-SP-21-0260</v>
          </cell>
          <cell r="W3050" t="str">
            <v>CCCP:EXP.PACÍFICO:G02:2021:16</v>
          </cell>
          <cell r="X3050">
            <v>44317</v>
          </cell>
          <cell r="Y3050">
            <v>0.33402777777777781</v>
          </cell>
          <cell r="AL3050">
            <v>2.75</v>
          </cell>
          <cell r="AM3050">
            <v>-78.400000000000006</v>
          </cell>
          <cell r="AN3050" t="str">
            <v>2°45'5.391" N</v>
          </cell>
          <cell r="AO3050" t="str">
            <v>78°24'1.688" W</v>
          </cell>
        </row>
        <row r="3051">
          <cell r="F3051" t="str">
            <v>Fitopl-SP-21-0260</v>
          </cell>
          <cell r="W3051" t="str">
            <v>CCCP:EXP.PACÍFICO:G02:2021:16</v>
          </cell>
          <cell r="X3051">
            <v>44317</v>
          </cell>
          <cell r="Y3051">
            <v>0.33402777777777781</v>
          </cell>
          <cell r="AL3051">
            <v>2.75</v>
          </cell>
          <cell r="AM3051">
            <v>-78.400000000000006</v>
          </cell>
          <cell r="AN3051" t="str">
            <v>2°45'5.391" N</v>
          </cell>
          <cell r="AO3051" t="str">
            <v>78°24'1.688" W</v>
          </cell>
        </row>
        <row r="3052">
          <cell r="F3052" t="str">
            <v>Fitopl-SP-21-0260</v>
          </cell>
          <cell r="W3052" t="str">
            <v>CCCP:EXP.PACÍFICO:G02:2021:16</v>
          </cell>
          <cell r="X3052">
            <v>44317</v>
          </cell>
          <cell r="Y3052">
            <v>0.33402777777777781</v>
          </cell>
          <cell r="AL3052">
            <v>2.75</v>
          </cell>
          <cell r="AM3052">
            <v>-78.400000000000006</v>
          </cell>
          <cell r="AN3052" t="str">
            <v>2°45'5.391" N</v>
          </cell>
          <cell r="AO3052" t="str">
            <v>78°24'1.688" W</v>
          </cell>
        </row>
        <row r="3053">
          <cell r="F3053" t="str">
            <v>Fitopl-SP-21-0260</v>
          </cell>
          <cell r="W3053" t="str">
            <v>CCCP:EXP.PACÍFICO:G02:2021:16</v>
          </cell>
          <cell r="X3053">
            <v>44317</v>
          </cell>
          <cell r="Y3053">
            <v>0.33402777777777781</v>
          </cell>
          <cell r="AL3053">
            <v>2.75</v>
          </cell>
          <cell r="AM3053">
            <v>-78.400000000000006</v>
          </cell>
          <cell r="AN3053" t="str">
            <v>2°45'5.391" N</v>
          </cell>
          <cell r="AO3053" t="str">
            <v>78°24'1.688" W</v>
          </cell>
        </row>
        <row r="3054">
          <cell r="F3054" t="str">
            <v>Fitopl-SP-21-0260</v>
          </cell>
          <cell r="W3054" t="str">
            <v>CCCP:EXP.PACÍFICO:G02:2021:16</v>
          </cell>
          <cell r="X3054">
            <v>44317</v>
          </cell>
          <cell r="Y3054">
            <v>0.33402777777777781</v>
          </cell>
          <cell r="AL3054">
            <v>2.75</v>
          </cell>
          <cell r="AM3054">
            <v>-78.400000000000006</v>
          </cell>
          <cell r="AN3054" t="str">
            <v>2°45'5.391" N</v>
          </cell>
          <cell r="AO3054" t="str">
            <v>78°24'1.688" W</v>
          </cell>
        </row>
        <row r="3055">
          <cell r="F3055" t="str">
            <v>Fitopl-SP-21-0260</v>
          </cell>
          <cell r="W3055" t="str">
            <v>CCCP:EXP.PACÍFICO:G02:2021:16</v>
          </cell>
          <cell r="X3055">
            <v>44317</v>
          </cell>
          <cell r="Y3055">
            <v>0.33402777777777781</v>
          </cell>
          <cell r="AL3055">
            <v>2.75</v>
          </cell>
          <cell r="AM3055">
            <v>-78.400000000000006</v>
          </cell>
          <cell r="AN3055" t="str">
            <v>2°45'5.391" N</v>
          </cell>
          <cell r="AO3055" t="str">
            <v>78°24'1.688" W</v>
          </cell>
        </row>
        <row r="3056">
          <cell r="F3056" t="str">
            <v>Fitopl-SP-21-0260</v>
          </cell>
          <cell r="W3056" t="str">
            <v>CCCP:EXP.PACÍFICO:G02:2021:16</v>
          </cell>
          <cell r="X3056">
            <v>44317</v>
          </cell>
          <cell r="Y3056">
            <v>0.33402777777777781</v>
          </cell>
          <cell r="AL3056">
            <v>2.75</v>
          </cell>
          <cell r="AM3056">
            <v>-78.400000000000006</v>
          </cell>
          <cell r="AN3056" t="str">
            <v>2°45'5.391" N</v>
          </cell>
          <cell r="AO3056" t="str">
            <v>78°24'1.688" W</v>
          </cell>
        </row>
        <row r="3057">
          <cell r="F3057" t="str">
            <v>Fitopl-SP-21-0260</v>
          </cell>
          <cell r="W3057" t="str">
            <v>CCCP:EXP.PACÍFICO:G02:2021:16</v>
          </cell>
          <cell r="X3057">
            <v>44317</v>
          </cell>
          <cell r="Y3057">
            <v>0.33402777777777781</v>
          </cell>
          <cell r="AL3057">
            <v>2.75</v>
          </cell>
          <cell r="AM3057">
            <v>-78.400000000000006</v>
          </cell>
          <cell r="AN3057" t="str">
            <v>2°45'5.391" N</v>
          </cell>
          <cell r="AO3057" t="str">
            <v>78°24'1.688" W</v>
          </cell>
        </row>
        <row r="3058">
          <cell r="F3058" t="str">
            <v>Fitopl-SP-21-0260</v>
          </cell>
          <cell r="W3058" t="str">
            <v>CCCP:EXP.PACÍFICO:G02:2021:16</v>
          </cell>
          <cell r="X3058">
            <v>44317</v>
          </cell>
          <cell r="Y3058">
            <v>0.33402777777777781</v>
          </cell>
          <cell r="AL3058">
            <v>2.75</v>
          </cell>
          <cell r="AM3058">
            <v>-78.400000000000006</v>
          </cell>
          <cell r="AN3058" t="str">
            <v>2°45'5.391" N</v>
          </cell>
          <cell r="AO3058" t="str">
            <v>78°24'1.688" W</v>
          </cell>
        </row>
        <row r="3059">
          <cell r="F3059" t="str">
            <v>Fitopl-SP-21-0260</v>
          </cell>
          <cell r="W3059" t="str">
            <v>CCCP:EXP.PACÍFICO:G02:2021:16</v>
          </cell>
          <cell r="X3059">
            <v>44317</v>
          </cell>
          <cell r="Y3059">
            <v>0.33402777777777781</v>
          </cell>
          <cell r="AL3059">
            <v>2.75</v>
          </cell>
          <cell r="AM3059">
            <v>-78.400000000000006</v>
          </cell>
          <cell r="AN3059" t="str">
            <v>2°45'5.391" N</v>
          </cell>
          <cell r="AO3059" t="str">
            <v>78°24'1.688" W</v>
          </cell>
        </row>
        <row r="3060">
          <cell r="F3060" t="str">
            <v>Fitopl-SP-21-0260</v>
          </cell>
          <cell r="W3060" t="str">
            <v>CCCP:EXP.PACÍFICO:G02:2021:16</v>
          </cell>
          <cell r="X3060">
            <v>44317</v>
          </cell>
          <cell r="Y3060">
            <v>0.33402777777777781</v>
          </cell>
          <cell r="AL3060">
            <v>2.75</v>
          </cell>
          <cell r="AM3060">
            <v>-78.400000000000006</v>
          </cell>
          <cell r="AN3060" t="str">
            <v>2°45'5.391" N</v>
          </cell>
          <cell r="AO3060" t="str">
            <v>78°24'1.688" W</v>
          </cell>
        </row>
        <row r="3061">
          <cell r="F3061" t="str">
            <v>Fitopl-SP-21-0260</v>
          </cell>
          <cell r="W3061" t="str">
            <v>CCCP:EXP.PACÍFICO:G02:2021:16</v>
          </cell>
          <cell r="X3061">
            <v>44317</v>
          </cell>
          <cell r="Y3061">
            <v>0.33402777777777781</v>
          </cell>
          <cell r="AL3061">
            <v>2.75</v>
          </cell>
          <cell r="AM3061">
            <v>-78.400000000000006</v>
          </cell>
          <cell r="AN3061" t="str">
            <v>2°45'5.391" N</v>
          </cell>
          <cell r="AO3061" t="str">
            <v>78°24'1.688" W</v>
          </cell>
        </row>
        <row r="3062">
          <cell r="F3062" t="str">
            <v>Fitopl-SP-21-0260</v>
          </cell>
          <cell r="W3062" t="str">
            <v>CCCP:EXP.PACÍFICO:G02:2021:16</v>
          </cell>
          <cell r="X3062">
            <v>44317</v>
          </cell>
          <cell r="Y3062">
            <v>0.33402777777777781</v>
          </cell>
          <cell r="AL3062">
            <v>2.75</v>
          </cell>
          <cell r="AM3062">
            <v>-78.400000000000006</v>
          </cell>
          <cell r="AN3062" t="str">
            <v>2°45'5.391" N</v>
          </cell>
          <cell r="AO3062" t="str">
            <v>78°24'1.688" W</v>
          </cell>
        </row>
        <row r="3063">
          <cell r="F3063" t="str">
            <v>Fitopl-SP-21-0260</v>
          </cell>
          <cell r="W3063" t="str">
            <v>CCCP:EXP.PACÍFICO:G02:2021:16</v>
          </cell>
          <cell r="X3063">
            <v>44317</v>
          </cell>
          <cell r="Y3063">
            <v>0.33402777777777781</v>
          </cell>
          <cell r="AL3063">
            <v>2.75</v>
          </cell>
          <cell r="AM3063">
            <v>-78.400000000000006</v>
          </cell>
          <cell r="AN3063" t="str">
            <v>2°45'5.391" N</v>
          </cell>
          <cell r="AO3063" t="str">
            <v>78°24'1.688" W</v>
          </cell>
        </row>
        <row r="3064">
          <cell r="F3064" t="str">
            <v>Fitopl-SP-21-0260</v>
          </cell>
          <cell r="W3064" t="str">
            <v>CCCP:EXP.PACÍFICO:G02:2021:16</v>
          </cell>
          <cell r="X3064">
            <v>44317</v>
          </cell>
          <cell r="Y3064">
            <v>0.33402777777777781</v>
          </cell>
          <cell r="AL3064">
            <v>2.75</v>
          </cell>
          <cell r="AM3064">
            <v>-78.400000000000006</v>
          </cell>
          <cell r="AN3064" t="str">
            <v>2°45'5.391" N</v>
          </cell>
          <cell r="AO3064" t="str">
            <v>78°24'1.688" W</v>
          </cell>
        </row>
        <row r="3065">
          <cell r="F3065" t="str">
            <v>Fitopl-SP-21-0260</v>
          </cell>
          <cell r="W3065" t="str">
            <v>CCCP:EXP.PACÍFICO:G02:2021:16</v>
          </cell>
          <cell r="X3065">
            <v>44317</v>
          </cell>
          <cell r="Y3065">
            <v>0.33402777777777781</v>
          </cell>
          <cell r="AL3065">
            <v>2.75</v>
          </cell>
          <cell r="AM3065">
            <v>-78.400000000000006</v>
          </cell>
          <cell r="AN3065" t="str">
            <v>2°45'5.391" N</v>
          </cell>
          <cell r="AO3065" t="str">
            <v>78°24'1.688" W</v>
          </cell>
        </row>
        <row r="3066">
          <cell r="F3066" t="str">
            <v>Fitopl-SP-21-0260</v>
          </cell>
          <cell r="W3066" t="str">
            <v>CCCP:EXP.PACÍFICO:G02:2021:16</v>
          </cell>
          <cell r="X3066">
            <v>44317</v>
          </cell>
          <cell r="Y3066">
            <v>0.33402777777777781</v>
          </cell>
          <cell r="AL3066">
            <v>2.75</v>
          </cell>
          <cell r="AM3066">
            <v>-78.400000000000006</v>
          </cell>
          <cell r="AN3066" t="str">
            <v>2°45'5.391" N</v>
          </cell>
          <cell r="AO3066" t="str">
            <v>78°24'1.688" W</v>
          </cell>
        </row>
        <row r="3067">
          <cell r="F3067" t="str">
            <v>Fitopl-SP-21-0260</v>
          </cell>
          <cell r="W3067" t="str">
            <v>CCCP:EXP.PACÍFICO:G02:2021:16</v>
          </cell>
          <cell r="X3067">
            <v>44317</v>
          </cell>
          <cell r="Y3067">
            <v>0.33402777777777781</v>
          </cell>
          <cell r="AL3067">
            <v>2.75</v>
          </cell>
          <cell r="AM3067">
            <v>-78.400000000000006</v>
          </cell>
          <cell r="AN3067" t="str">
            <v>2°45'5.391" N</v>
          </cell>
          <cell r="AO3067" t="str">
            <v>78°24'1.688" W</v>
          </cell>
        </row>
        <row r="3068">
          <cell r="F3068" t="str">
            <v>Fitopl-SP-21-0260</v>
          </cell>
          <cell r="W3068" t="str">
            <v>CCCP:EXP.PACÍFICO:G02:2021:16</v>
          </cell>
          <cell r="X3068">
            <v>44317</v>
          </cell>
          <cell r="Y3068">
            <v>0.33402777777777781</v>
          </cell>
          <cell r="AL3068">
            <v>2.75</v>
          </cell>
          <cell r="AM3068">
            <v>-78.400000000000006</v>
          </cell>
          <cell r="AN3068" t="str">
            <v>2°45'5.391" N</v>
          </cell>
          <cell r="AO3068" t="str">
            <v>78°24'1.688" W</v>
          </cell>
        </row>
        <row r="3069">
          <cell r="F3069" t="str">
            <v>Fitopl-SP-21-0260</v>
          </cell>
          <cell r="W3069" t="str">
            <v>CCCP:EXP.PACÍFICO:G02:2021:16</v>
          </cell>
          <cell r="X3069">
            <v>44317</v>
          </cell>
          <cell r="Y3069">
            <v>0.33402777777777781</v>
          </cell>
          <cell r="AL3069">
            <v>2.75</v>
          </cell>
          <cell r="AM3069">
            <v>-78.400000000000006</v>
          </cell>
          <cell r="AN3069" t="str">
            <v>2°45'5.391" N</v>
          </cell>
          <cell r="AO3069" t="str">
            <v>78°24'1.688" W</v>
          </cell>
        </row>
        <row r="3070">
          <cell r="F3070" t="str">
            <v>Fitopl-SP-21-0260</v>
          </cell>
          <cell r="W3070" t="str">
            <v>CCCP:EXP.PACÍFICO:G02:2021:16</v>
          </cell>
          <cell r="X3070">
            <v>44317</v>
          </cell>
          <cell r="Y3070">
            <v>0.33402777777777781</v>
          </cell>
          <cell r="AL3070">
            <v>2.75</v>
          </cell>
          <cell r="AM3070">
            <v>-78.400000000000006</v>
          </cell>
          <cell r="AN3070" t="str">
            <v>2°45'5.391" N</v>
          </cell>
          <cell r="AO3070" t="str">
            <v>78°24'1.688" W</v>
          </cell>
        </row>
        <row r="3071">
          <cell r="F3071" t="str">
            <v>Fitopl-SP-21-0260</v>
          </cell>
          <cell r="W3071" t="str">
            <v>CCCP:EXP.PACÍFICO:G02:2021:16</v>
          </cell>
          <cell r="X3071">
            <v>44317</v>
          </cell>
          <cell r="Y3071">
            <v>0.33402777777777781</v>
          </cell>
          <cell r="AL3071">
            <v>2.75</v>
          </cell>
          <cell r="AM3071">
            <v>-78.400000000000006</v>
          </cell>
          <cell r="AN3071" t="str">
            <v>2°45'5.391" N</v>
          </cell>
          <cell r="AO3071" t="str">
            <v>78°24'1.688" W</v>
          </cell>
        </row>
        <row r="3072">
          <cell r="F3072" t="str">
            <v>Fitopl-SP-21-0260</v>
          </cell>
          <cell r="W3072" t="str">
            <v>CCCP:EXP.PACÍFICO:G02:2021:16</v>
          </cell>
          <cell r="X3072">
            <v>44317</v>
          </cell>
          <cell r="Y3072">
            <v>0.33402777777777781</v>
          </cell>
          <cell r="AL3072">
            <v>2.75</v>
          </cell>
          <cell r="AM3072">
            <v>-78.400000000000006</v>
          </cell>
          <cell r="AN3072" t="str">
            <v>2°45'5.391" N</v>
          </cell>
          <cell r="AO3072" t="str">
            <v>78°24'1.688" W</v>
          </cell>
        </row>
        <row r="3073">
          <cell r="F3073" t="str">
            <v>Fitopl-SP-21-0260</v>
          </cell>
          <cell r="W3073" t="str">
            <v>CCCP:EXP.PACÍFICO:G02:2021:16</v>
          </cell>
          <cell r="X3073">
            <v>44317</v>
          </cell>
          <cell r="Y3073">
            <v>0.33402777777777781</v>
          </cell>
          <cell r="AL3073">
            <v>2.75</v>
          </cell>
          <cell r="AM3073">
            <v>-78.400000000000006</v>
          </cell>
          <cell r="AN3073" t="str">
            <v>2°45'5.391" N</v>
          </cell>
          <cell r="AO3073" t="str">
            <v>78°24'1.688" W</v>
          </cell>
        </row>
        <row r="3074">
          <cell r="F3074" t="str">
            <v>Fitopl-SP-21-0260</v>
          </cell>
          <cell r="W3074" t="str">
            <v>CCCP:EXP.PACÍFICO:G02:2021:16</v>
          </cell>
          <cell r="X3074">
            <v>44317</v>
          </cell>
          <cell r="Y3074">
            <v>0.33402777777777781</v>
          </cell>
          <cell r="AL3074">
            <v>2.75</v>
          </cell>
          <cell r="AM3074">
            <v>-78.400000000000006</v>
          </cell>
          <cell r="AN3074" t="str">
            <v>2°45'5.391" N</v>
          </cell>
          <cell r="AO3074" t="str">
            <v>78°24'1.688" W</v>
          </cell>
        </row>
        <row r="3075">
          <cell r="F3075" t="str">
            <v>Fitopl-SP-21-0260</v>
          </cell>
          <cell r="W3075" t="str">
            <v>CCCP:EXP.PACÍFICO:G02:2021:16</v>
          </cell>
          <cell r="X3075">
            <v>44317</v>
          </cell>
          <cell r="Y3075">
            <v>0.33402777777777781</v>
          </cell>
          <cell r="AL3075">
            <v>2.75</v>
          </cell>
          <cell r="AM3075">
            <v>-78.400000000000006</v>
          </cell>
          <cell r="AN3075" t="str">
            <v>2°45'5.391" N</v>
          </cell>
          <cell r="AO3075" t="str">
            <v>78°24'1.688" W</v>
          </cell>
        </row>
        <row r="3076">
          <cell r="F3076" t="str">
            <v>Fitopl-SP-21-0260</v>
          </cell>
          <cell r="W3076" t="str">
            <v>CCCP:EXP.PACÍFICO:G02:2021:16</v>
          </cell>
          <cell r="X3076">
            <v>44317</v>
          </cell>
          <cell r="Y3076">
            <v>0.33402777777777781</v>
          </cell>
          <cell r="AL3076">
            <v>2.75</v>
          </cell>
          <cell r="AM3076">
            <v>-78.400000000000006</v>
          </cell>
          <cell r="AN3076" t="str">
            <v>2°45'5.391" N</v>
          </cell>
          <cell r="AO3076" t="str">
            <v>78°24'1.688" W</v>
          </cell>
        </row>
        <row r="3077">
          <cell r="F3077" t="str">
            <v>Fitopl-SP-21-0260</v>
          </cell>
          <cell r="W3077" t="str">
            <v>CCCP:EXP.PACÍFICO:G02:2021:16</v>
          </cell>
          <cell r="X3077">
            <v>44317</v>
          </cell>
          <cell r="Y3077">
            <v>0.33402777777777781</v>
          </cell>
          <cell r="AL3077">
            <v>2.75</v>
          </cell>
          <cell r="AM3077">
            <v>-78.400000000000006</v>
          </cell>
          <cell r="AN3077" t="str">
            <v>2°45'5.391" N</v>
          </cell>
          <cell r="AO3077" t="str">
            <v>78°24'1.688" W</v>
          </cell>
        </row>
        <row r="3078">
          <cell r="F3078" t="str">
            <v>Fitopl-SP-21-0260</v>
          </cell>
          <cell r="W3078" t="str">
            <v>CCCP:EXP.PACÍFICO:G02:2021:16</v>
          </cell>
          <cell r="X3078">
            <v>44317</v>
          </cell>
          <cell r="Y3078">
            <v>0.33402777777777781</v>
          </cell>
          <cell r="AL3078">
            <v>2.75</v>
          </cell>
          <cell r="AM3078">
            <v>-78.400000000000006</v>
          </cell>
          <cell r="AN3078" t="str">
            <v>2°45'5.391" N</v>
          </cell>
          <cell r="AO3078" t="str">
            <v>78°24'1.688" W</v>
          </cell>
        </row>
        <row r="3079">
          <cell r="F3079" t="str">
            <v>Fitopl-SP-21-0260</v>
          </cell>
          <cell r="W3079" t="str">
            <v>CCCP:EXP.PACÍFICO:G02:2021:16</v>
          </cell>
          <cell r="X3079">
            <v>44317</v>
          </cell>
          <cell r="Y3079">
            <v>0.33402777777777781</v>
          </cell>
          <cell r="AL3079">
            <v>2.75</v>
          </cell>
          <cell r="AM3079">
            <v>-78.400000000000006</v>
          </cell>
          <cell r="AN3079" t="str">
            <v>2°45'5.391" N</v>
          </cell>
          <cell r="AO3079" t="str">
            <v>78°24'1.688" W</v>
          </cell>
        </row>
        <row r="3080">
          <cell r="F3080" t="str">
            <v>Fitopl-SP-21-0260</v>
          </cell>
          <cell r="W3080" t="str">
            <v>CCCP:EXP.PACÍFICO:G02:2021:16</v>
          </cell>
          <cell r="X3080">
            <v>44317</v>
          </cell>
          <cell r="Y3080">
            <v>0.33402777777777781</v>
          </cell>
          <cell r="AL3080">
            <v>2.75</v>
          </cell>
          <cell r="AM3080">
            <v>-78.400000000000006</v>
          </cell>
          <cell r="AN3080" t="str">
            <v>2°45'5.391" N</v>
          </cell>
          <cell r="AO3080" t="str">
            <v>78°24'1.688" W</v>
          </cell>
        </row>
        <row r="3081">
          <cell r="F3081" t="str">
            <v>Fitopl-SP-21-0260</v>
          </cell>
          <cell r="W3081" t="str">
            <v>CCCP:EXP.PACÍFICO:G02:2021:16</v>
          </cell>
          <cell r="X3081">
            <v>44317</v>
          </cell>
          <cell r="Y3081">
            <v>0.33402777777777781</v>
          </cell>
          <cell r="AL3081">
            <v>2.75</v>
          </cell>
          <cell r="AM3081">
            <v>-78.400000000000006</v>
          </cell>
          <cell r="AN3081" t="str">
            <v>2°45'5.391" N</v>
          </cell>
          <cell r="AO3081" t="str">
            <v>78°24'1.688" W</v>
          </cell>
        </row>
        <row r="3082">
          <cell r="F3082" t="str">
            <v>Fitopl-SP-21-0260</v>
          </cell>
          <cell r="W3082" t="str">
            <v>CCCP:EXP.PACÍFICO:G02:2021:16</v>
          </cell>
          <cell r="X3082">
            <v>44317</v>
          </cell>
          <cell r="Y3082">
            <v>0.33402777777777781</v>
          </cell>
          <cell r="AL3082">
            <v>2.75</v>
          </cell>
          <cell r="AM3082">
            <v>-78.400000000000006</v>
          </cell>
          <cell r="AN3082" t="str">
            <v>2°45'5.391" N</v>
          </cell>
          <cell r="AO3082" t="str">
            <v>78°24'1.688" W</v>
          </cell>
        </row>
        <row r="3083">
          <cell r="F3083" t="str">
            <v>Fitopl-SP-21-0260</v>
          </cell>
          <cell r="W3083" t="str">
            <v>CCCP:EXP.PACÍFICO:G02:2021:16</v>
          </cell>
          <cell r="X3083">
            <v>44317</v>
          </cell>
          <cell r="Y3083">
            <v>0.33402777777777781</v>
          </cell>
          <cell r="AL3083">
            <v>2.75</v>
          </cell>
          <cell r="AM3083">
            <v>-78.400000000000006</v>
          </cell>
          <cell r="AN3083" t="str">
            <v>2°45'5.391" N</v>
          </cell>
          <cell r="AO3083" t="str">
            <v>78°24'1.688" W</v>
          </cell>
        </row>
        <row r="3084">
          <cell r="F3084" t="str">
            <v>Fitopl-SP-21-0260</v>
          </cell>
          <cell r="W3084" t="str">
            <v>CCCP:EXP.PACÍFICO:G02:2021:16</v>
          </cell>
          <cell r="X3084">
            <v>44317</v>
          </cell>
          <cell r="Y3084">
            <v>0.33402777777777781</v>
          </cell>
          <cell r="AL3084">
            <v>2.75</v>
          </cell>
          <cell r="AM3084">
            <v>-78.400000000000006</v>
          </cell>
          <cell r="AN3084" t="str">
            <v>2°45'5.391" N</v>
          </cell>
          <cell r="AO3084" t="str">
            <v>78°24'1.688" W</v>
          </cell>
        </row>
        <row r="3085">
          <cell r="F3085" t="str">
            <v>Fitopl-SP-21-0260</v>
          </cell>
          <cell r="W3085" t="str">
            <v>CCCP:EXP.PACÍFICO:G02:2021:16</v>
          </cell>
          <cell r="X3085">
            <v>44317</v>
          </cell>
          <cell r="Y3085">
            <v>0.33402777777777781</v>
          </cell>
          <cell r="AL3085">
            <v>2.75</v>
          </cell>
          <cell r="AM3085">
            <v>-78.400000000000006</v>
          </cell>
          <cell r="AN3085" t="str">
            <v>2°45'5.391" N</v>
          </cell>
          <cell r="AO3085" t="str">
            <v>78°24'1.688" W</v>
          </cell>
        </row>
        <row r="3086">
          <cell r="F3086" t="str">
            <v>Fitopl-SP-21-0260</v>
          </cell>
          <cell r="W3086" t="str">
            <v>CCCP:EXP.PACÍFICO:G02:2021:16</v>
          </cell>
          <cell r="X3086">
            <v>44317</v>
          </cell>
          <cell r="Y3086">
            <v>0.33402777777777781</v>
          </cell>
          <cell r="AL3086">
            <v>2.75</v>
          </cell>
          <cell r="AM3086">
            <v>-78.400000000000006</v>
          </cell>
          <cell r="AN3086" t="str">
            <v>2°45'5.391" N</v>
          </cell>
          <cell r="AO3086" t="str">
            <v>78°24'1.688" W</v>
          </cell>
        </row>
        <row r="3087">
          <cell r="F3087" t="str">
            <v>Fitopl-SP-21-0260</v>
          </cell>
          <cell r="W3087" t="str">
            <v>CCCP:EXP.PACÍFICO:G02:2021:16</v>
          </cell>
          <cell r="X3087">
            <v>44317</v>
          </cell>
          <cell r="Y3087">
            <v>0.33402777777777781</v>
          </cell>
          <cell r="AL3087">
            <v>2.75</v>
          </cell>
          <cell r="AM3087">
            <v>-78.400000000000006</v>
          </cell>
          <cell r="AN3087" t="str">
            <v>2°45'5.391" N</v>
          </cell>
          <cell r="AO3087" t="str">
            <v>78°24'1.688" W</v>
          </cell>
        </row>
        <row r="3088">
          <cell r="F3088" t="str">
            <v>Fitopl-SP-21-0260</v>
          </cell>
          <cell r="W3088" t="str">
            <v>CCCP:EXP.PACÍFICO:G02:2021:16</v>
          </cell>
          <cell r="X3088">
            <v>44317</v>
          </cell>
          <cell r="Y3088">
            <v>0.33402777777777781</v>
          </cell>
          <cell r="AL3088">
            <v>2.75</v>
          </cell>
          <cell r="AM3088">
            <v>-78.400000000000006</v>
          </cell>
          <cell r="AN3088" t="str">
            <v>2°45'5.391" N</v>
          </cell>
          <cell r="AO3088" t="str">
            <v>78°24'1.688" W</v>
          </cell>
        </row>
        <row r="3089">
          <cell r="F3089" t="str">
            <v>Fitopl-SP-21-0260</v>
          </cell>
          <cell r="W3089" t="str">
            <v>CCCP:EXP.PACÍFICO:G02:2021:16</v>
          </cell>
          <cell r="X3089">
            <v>44317</v>
          </cell>
          <cell r="Y3089">
            <v>0.33402777777777781</v>
          </cell>
          <cell r="AL3089">
            <v>2.75</v>
          </cell>
          <cell r="AM3089">
            <v>-78.400000000000006</v>
          </cell>
          <cell r="AN3089" t="str">
            <v>2°45'5.391" N</v>
          </cell>
          <cell r="AO3089" t="str">
            <v>78°24'1.688" W</v>
          </cell>
        </row>
        <row r="3090">
          <cell r="F3090" t="str">
            <v>Fitopl-SP-21-0260</v>
          </cell>
          <cell r="W3090" t="str">
            <v>CCCP:EXP.PACÍFICO:G02:2021:16</v>
          </cell>
          <cell r="X3090">
            <v>44317</v>
          </cell>
          <cell r="Y3090">
            <v>0.33402777777777781</v>
          </cell>
          <cell r="AL3090">
            <v>2.75</v>
          </cell>
          <cell r="AM3090">
            <v>-78.400000000000006</v>
          </cell>
          <cell r="AN3090" t="str">
            <v>2°45'5.391" N</v>
          </cell>
          <cell r="AO3090" t="str">
            <v>78°24'1.688" W</v>
          </cell>
        </row>
        <row r="3091">
          <cell r="F3091" t="str">
            <v>Fitopl-SP-21-0260</v>
          </cell>
          <cell r="W3091" t="str">
            <v>CCCP:EXP.PACÍFICO:G02:2021:16</v>
          </cell>
          <cell r="X3091">
            <v>44317</v>
          </cell>
          <cell r="Y3091">
            <v>0.33402777777777781</v>
          </cell>
          <cell r="AL3091">
            <v>2.75</v>
          </cell>
          <cell r="AM3091">
            <v>-78.400000000000006</v>
          </cell>
          <cell r="AN3091" t="str">
            <v>2°45'5.391" N</v>
          </cell>
          <cell r="AO3091" t="str">
            <v>78°24'1.688" W</v>
          </cell>
        </row>
        <row r="3092">
          <cell r="F3092" t="str">
            <v>Fitopl-SP-21-0260</v>
          </cell>
          <cell r="W3092" t="str">
            <v>CCCP:EXP.PACÍFICO:G02:2021:16</v>
          </cell>
          <cell r="X3092">
            <v>44317</v>
          </cell>
          <cell r="Y3092">
            <v>0.33402777777777781</v>
          </cell>
          <cell r="AL3092">
            <v>2.75</v>
          </cell>
          <cell r="AM3092">
            <v>-78.400000000000006</v>
          </cell>
          <cell r="AN3092" t="str">
            <v>2°45'5.391" N</v>
          </cell>
          <cell r="AO3092" t="str">
            <v>78°24'1.688" W</v>
          </cell>
        </row>
        <row r="3093">
          <cell r="F3093" t="str">
            <v>Fitopl-SP-21-0260</v>
          </cell>
          <cell r="W3093" t="str">
            <v>CCCP:EXP.PACÍFICO:G02:2021:16</v>
          </cell>
          <cell r="X3093">
            <v>44317</v>
          </cell>
          <cell r="Y3093">
            <v>0.33402777777777781</v>
          </cell>
          <cell r="AL3093">
            <v>2.75</v>
          </cell>
          <cell r="AM3093">
            <v>-78.400000000000006</v>
          </cell>
          <cell r="AN3093" t="str">
            <v>2°45'5.391" N</v>
          </cell>
          <cell r="AO3093" t="str">
            <v>78°24'1.688" W</v>
          </cell>
        </row>
        <row r="3094">
          <cell r="F3094" t="str">
            <v>Fitopl-SP-21-0260</v>
          </cell>
          <cell r="W3094" t="str">
            <v>CCCP:EXP.PACÍFICO:G02:2021:16</v>
          </cell>
          <cell r="X3094">
            <v>44317</v>
          </cell>
          <cell r="Y3094">
            <v>0.33402777777777781</v>
          </cell>
          <cell r="AL3094">
            <v>2.75</v>
          </cell>
          <cell r="AM3094">
            <v>-78.400000000000006</v>
          </cell>
          <cell r="AN3094" t="str">
            <v>2°45'5.391" N</v>
          </cell>
          <cell r="AO3094" t="str">
            <v>78°24'1.688" W</v>
          </cell>
        </row>
        <row r="3095">
          <cell r="F3095" t="str">
            <v>Fitopl-SP-21-0260</v>
          </cell>
          <cell r="W3095" t="str">
            <v>CCCP:EXP.PACÍFICO:G02:2021:16</v>
          </cell>
          <cell r="X3095">
            <v>44317</v>
          </cell>
          <cell r="Y3095">
            <v>0.33402777777777781</v>
          </cell>
          <cell r="AL3095">
            <v>2.75</v>
          </cell>
          <cell r="AM3095">
            <v>-78.400000000000006</v>
          </cell>
          <cell r="AN3095" t="str">
            <v>2°45'5.391" N</v>
          </cell>
          <cell r="AO3095" t="str">
            <v>78°24'1.688" W</v>
          </cell>
        </row>
        <row r="3096">
          <cell r="F3096" t="str">
            <v>Fitopl-SP-21-0260</v>
          </cell>
          <cell r="W3096" t="str">
            <v>CCCP:EXP.PACÍFICO:G02:2021:16</v>
          </cell>
          <cell r="X3096">
            <v>44317</v>
          </cell>
          <cell r="Y3096">
            <v>0.33402777777777781</v>
          </cell>
          <cell r="AL3096">
            <v>2.75</v>
          </cell>
          <cell r="AM3096">
            <v>-78.400000000000006</v>
          </cell>
          <cell r="AN3096" t="str">
            <v>2°45'5.391" N</v>
          </cell>
          <cell r="AO3096" t="str">
            <v>78°24'1.688" W</v>
          </cell>
        </row>
        <row r="3097">
          <cell r="F3097" t="str">
            <v>Fitopl-SP-21-0260</v>
          </cell>
          <cell r="W3097" t="str">
            <v>CCCP:EXP.PACÍFICO:G02:2021:16</v>
          </cell>
          <cell r="X3097">
            <v>44317</v>
          </cell>
          <cell r="Y3097">
            <v>0.33402777777777781</v>
          </cell>
          <cell r="AL3097">
            <v>2.75</v>
          </cell>
          <cell r="AM3097">
            <v>-78.400000000000006</v>
          </cell>
          <cell r="AN3097" t="str">
            <v>2°45'5.391" N</v>
          </cell>
          <cell r="AO3097" t="str">
            <v>78°24'1.688" W</v>
          </cell>
        </row>
        <row r="3098">
          <cell r="F3098" t="str">
            <v>Fitopl-SP-21-0260</v>
          </cell>
          <cell r="W3098" t="str">
            <v>CCCP:EXP.PACÍFICO:G02:2021:16</v>
          </cell>
          <cell r="X3098">
            <v>44317</v>
          </cell>
          <cell r="Y3098">
            <v>0.33402777777777781</v>
          </cell>
          <cell r="AL3098">
            <v>2.75</v>
          </cell>
          <cell r="AM3098">
            <v>-78.400000000000006</v>
          </cell>
          <cell r="AN3098" t="str">
            <v>2°45'5.391" N</v>
          </cell>
          <cell r="AO3098" t="str">
            <v>78°24'1.688" W</v>
          </cell>
        </row>
        <row r="3099">
          <cell r="F3099" t="str">
            <v>Fitopl-SP-21-0260</v>
          </cell>
          <cell r="W3099" t="str">
            <v>CCCP:EXP.PACÍFICO:G02:2021:16</v>
          </cell>
          <cell r="X3099">
            <v>44317</v>
          </cell>
          <cell r="Y3099">
            <v>0.33402777777777781</v>
          </cell>
          <cell r="AL3099">
            <v>2.75</v>
          </cell>
          <cell r="AM3099">
            <v>-78.400000000000006</v>
          </cell>
          <cell r="AN3099" t="str">
            <v>2°45'5.391" N</v>
          </cell>
          <cell r="AO3099" t="str">
            <v>78°24'1.688" W</v>
          </cell>
        </row>
        <row r="3100">
          <cell r="F3100" t="str">
            <v>Fitopl-SP-21-0260</v>
          </cell>
          <cell r="W3100" t="str">
            <v>CCCP:EXP.PACÍFICO:G02:2021:16</v>
          </cell>
          <cell r="X3100">
            <v>44317</v>
          </cell>
          <cell r="Y3100">
            <v>0.33402777777777781</v>
          </cell>
          <cell r="AL3100">
            <v>2.75</v>
          </cell>
          <cell r="AM3100">
            <v>-78.400000000000006</v>
          </cell>
          <cell r="AN3100" t="str">
            <v>2°45'5.391" N</v>
          </cell>
          <cell r="AO3100" t="str">
            <v>78°24'1.688" W</v>
          </cell>
        </row>
        <row r="3101">
          <cell r="F3101" t="str">
            <v>Fitopl-SP-21-0260</v>
          </cell>
          <cell r="W3101" t="str">
            <v>CCCP:EXP.PACÍFICO:G02:2021:16</v>
          </cell>
          <cell r="X3101">
            <v>44317</v>
          </cell>
          <cell r="Y3101">
            <v>0.33402777777777781</v>
          </cell>
          <cell r="AL3101">
            <v>2.75</v>
          </cell>
          <cell r="AM3101">
            <v>-78.400000000000006</v>
          </cell>
          <cell r="AN3101" t="str">
            <v>2°45'5.391" N</v>
          </cell>
          <cell r="AO3101" t="str">
            <v>78°24'1.688" W</v>
          </cell>
        </row>
        <row r="3102">
          <cell r="F3102" t="str">
            <v>Fitopl-SP-21-0260</v>
          </cell>
          <cell r="W3102" t="str">
            <v>CCCP:EXP.PACÍFICO:G02:2021:16</v>
          </cell>
          <cell r="X3102">
            <v>44317</v>
          </cell>
          <cell r="Y3102">
            <v>0.33402777777777781</v>
          </cell>
          <cell r="AL3102">
            <v>2.75</v>
          </cell>
          <cell r="AM3102">
            <v>-78.400000000000006</v>
          </cell>
          <cell r="AN3102" t="str">
            <v>2°45'5.391" N</v>
          </cell>
          <cell r="AO3102" t="str">
            <v>78°24'1.688" W</v>
          </cell>
        </row>
        <row r="3103">
          <cell r="F3103" t="str">
            <v>Fitopl-SP-21-0260</v>
          </cell>
          <cell r="W3103" t="str">
            <v>CCCP:EXP.PACÍFICO:G02:2021:16</v>
          </cell>
          <cell r="X3103">
            <v>44317</v>
          </cell>
          <cell r="Y3103">
            <v>0.33402777777777781</v>
          </cell>
          <cell r="AL3103">
            <v>2.75</v>
          </cell>
          <cell r="AM3103">
            <v>-78.400000000000006</v>
          </cell>
          <cell r="AN3103" t="str">
            <v>2°45'5.391" N</v>
          </cell>
          <cell r="AO3103" t="str">
            <v>78°24'1.688" W</v>
          </cell>
        </row>
        <row r="3104">
          <cell r="F3104" t="str">
            <v>Fitopl-SP-21-0260</v>
          </cell>
          <cell r="W3104" t="str">
            <v>CCCP:EXP.PACÍFICO:G02:2021:16</v>
          </cell>
          <cell r="X3104">
            <v>44317</v>
          </cell>
          <cell r="Y3104">
            <v>0.33402777777777781</v>
          </cell>
          <cell r="AL3104">
            <v>2.75</v>
          </cell>
          <cell r="AM3104">
            <v>-78.400000000000006</v>
          </cell>
          <cell r="AN3104" t="str">
            <v>2°45'5.391" N</v>
          </cell>
          <cell r="AO3104" t="str">
            <v>78°24'1.688" W</v>
          </cell>
        </row>
        <row r="3105">
          <cell r="F3105" t="str">
            <v>Fitopl-SP-21-0260</v>
          </cell>
          <cell r="W3105" t="str">
            <v>CCCP:EXP.PACÍFICO:G02:2021:16</v>
          </cell>
          <cell r="X3105">
            <v>44317</v>
          </cell>
          <cell r="Y3105">
            <v>0.33402777777777781</v>
          </cell>
          <cell r="AL3105">
            <v>2.75</v>
          </cell>
          <cell r="AM3105">
            <v>-78.400000000000006</v>
          </cell>
          <cell r="AN3105" t="str">
            <v>2°45'5.391" N</v>
          </cell>
          <cell r="AO3105" t="str">
            <v>78°24'1.688" W</v>
          </cell>
        </row>
        <row r="3106">
          <cell r="F3106" t="str">
            <v>Fitopl-SP-21-0260</v>
          </cell>
          <cell r="W3106" t="str">
            <v>CCCP:EXP.PACÍFICO:G02:2021:16</v>
          </cell>
          <cell r="X3106">
            <v>44317</v>
          </cell>
          <cell r="Y3106">
            <v>0.33402777777777781</v>
          </cell>
          <cell r="AL3106">
            <v>2.75</v>
          </cell>
          <cell r="AM3106">
            <v>-78.400000000000006</v>
          </cell>
          <cell r="AN3106" t="str">
            <v>2°45'5.391" N</v>
          </cell>
          <cell r="AO3106" t="str">
            <v>78°24'1.688" W</v>
          </cell>
        </row>
        <row r="3107">
          <cell r="F3107" t="str">
            <v>Fitopl-SP-21-0260</v>
          </cell>
          <cell r="W3107" t="str">
            <v>CCCP:EXP.PACÍFICO:G02:2021:16</v>
          </cell>
          <cell r="X3107">
            <v>44317</v>
          </cell>
          <cell r="Y3107">
            <v>0.33402777777777781</v>
          </cell>
          <cell r="AL3107">
            <v>2.75</v>
          </cell>
          <cell r="AM3107">
            <v>-78.400000000000006</v>
          </cell>
          <cell r="AN3107" t="str">
            <v>2°45'5.391" N</v>
          </cell>
          <cell r="AO3107" t="str">
            <v>78°24'1.688" W</v>
          </cell>
        </row>
        <row r="3108">
          <cell r="F3108" t="str">
            <v>Fitopl-SP-21-0260</v>
          </cell>
          <cell r="W3108" t="str">
            <v>CCCP:EXP.PACÍFICO:G02:2021:16</v>
          </cell>
          <cell r="X3108">
            <v>44317</v>
          </cell>
          <cell r="Y3108">
            <v>0.33402777777777781</v>
          </cell>
          <cell r="AL3108">
            <v>2.75</v>
          </cell>
          <cell r="AM3108">
            <v>-78.400000000000006</v>
          </cell>
          <cell r="AN3108" t="str">
            <v>2°45'5.391" N</v>
          </cell>
          <cell r="AO3108" t="str">
            <v>78°24'1.688" W</v>
          </cell>
        </row>
        <row r="3109">
          <cell r="F3109" t="str">
            <v>Fitopl-SP-21-0260</v>
          </cell>
          <cell r="W3109" t="str">
            <v>CCCP:EXP.PACÍFICO:G02:2021:16</v>
          </cell>
          <cell r="X3109">
            <v>44317</v>
          </cell>
          <cell r="Y3109">
            <v>0.33402777777777781</v>
          </cell>
          <cell r="AL3109">
            <v>2.75</v>
          </cell>
          <cell r="AM3109">
            <v>-78.400000000000006</v>
          </cell>
          <cell r="AN3109" t="str">
            <v>2°45'5.391" N</v>
          </cell>
          <cell r="AO3109" t="str">
            <v>78°24'1.688" W</v>
          </cell>
        </row>
        <row r="3110">
          <cell r="F3110" t="str">
            <v>Fitopl-SP-21-0260</v>
          </cell>
          <cell r="W3110" t="str">
            <v>CCCP:EXP.PACÍFICO:G02:2021:16</v>
          </cell>
          <cell r="X3110">
            <v>44317</v>
          </cell>
          <cell r="Y3110">
            <v>0.33402777777777781</v>
          </cell>
          <cell r="AL3110">
            <v>2.75</v>
          </cell>
          <cell r="AM3110">
            <v>-78.400000000000006</v>
          </cell>
          <cell r="AN3110" t="str">
            <v>2°45'5.391" N</v>
          </cell>
          <cell r="AO3110" t="str">
            <v>78°24'1.688" W</v>
          </cell>
        </row>
        <row r="3111">
          <cell r="F3111" t="str">
            <v>Fitopl-SP-21-0260</v>
          </cell>
          <cell r="W3111" t="str">
            <v>CCCP:EXP.PACÍFICO:G02:2021:16</v>
          </cell>
          <cell r="X3111">
            <v>44317</v>
          </cell>
          <cell r="Y3111">
            <v>0.33402777777777781</v>
          </cell>
          <cell r="AL3111">
            <v>2.75</v>
          </cell>
          <cell r="AM3111">
            <v>-78.400000000000006</v>
          </cell>
          <cell r="AN3111" t="str">
            <v>2°45'5.391" N</v>
          </cell>
          <cell r="AO3111" t="str">
            <v>78°24'1.688" W</v>
          </cell>
        </row>
        <row r="3112">
          <cell r="F3112" t="str">
            <v>Fitopl-SP-21-0260</v>
          </cell>
          <cell r="W3112" t="str">
            <v>CCCP:EXP.PACÍFICO:G02:2021:16</v>
          </cell>
          <cell r="X3112">
            <v>44317</v>
          </cell>
          <cell r="Y3112">
            <v>0.33402777777777781</v>
          </cell>
          <cell r="AL3112">
            <v>2.75</v>
          </cell>
          <cell r="AM3112">
            <v>-78.400000000000006</v>
          </cell>
          <cell r="AN3112" t="str">
            <v>2°45'5.391" N</v>
          </cell>
          <cell r="AO3112" t="str">
            <v>78°24'1.688" W</v>
          </cell>
        </row>
        <row r="3113">
          <cell r="F3113" t="str">
            <v>Fitopl-SP-21-0260</v>
          </cell>
          <cell r="W3113" t="str">
            <v>CCCP:EXP.PACÍFICO:G02:2021:16</v>
          </cell>
          <cell r="X3113">
            <v>44317</v>
          </cell>
          <cell r="Y3113">
            <v>0.33402777777777781</v>
          </cell>
          <cell r="AL3113">
            <v>2.75</v>
          </cell>
          <cell r="AM3113">
            <v>-78.400000000000006</v>
          </cell>
          <cell r="AN3113" t="str">
            <v>2°45'5.391" N</v>
          </cell>
          <cell r="AO3113" t="str">
            <v>78°24'1.688" W</v>
          </cell>
        </row>
        <row r="3114">
          <cell r="F3114" t="str">
            <v>Fitopl-SP-21-0260</v>
          </cell>
          <cell r="W3114" t="str">
            <v>CCCP:EXP.PACÍFICO:G02:2021:16</v>
          </cell>
          <cell r="X3114">
            <v>44317</v>
          </cell>
          <cell r="Y3114">
            <v>0.33402777777777781</v>
          </cell>
          <cell r="AL3114">
            <v>2.75</v>
          </cell>
          <cell r="AM3114">
            <v>-78.400000000000006</v>
          </cell>
          <cell r="AN3114" t="str">
            <v>2°45'5.391" N</v>
          </cell>
          <cell r="AO3114" t="str">
            <v>78°24'1.688" W</v>
          </cell>
        </row>
        <row r="3115">
          <cell r="F3115" t="str">
            <v>Fitopl-SP-21-0260</v>
          </cell>
          <cell r="W3115" t="str">
            <v>CCCP:EXP.PACÍFICO:G02:2021:16</v>
          </cell>
          <cell r="X3115">
            <v>44317</v>
          </cell>
          <cell r="Y3115">
            <v>0.33402777777777781</v>
          </cell>
          <cell r="AL3115">
            <v>2.75</v>
          </cell>
          <cell r="AM3115">
            <v>-78.400000000000006</v>
          </cell>
          <cell r="AN3115" t="str">
            <v>2°45'5.391" N</v>
          </cell>
          <cell r="AO3115" t="str">
            <v>78°24'1.688" W</v>
          </cell>
        </row>
        <row r="3116">
          <cell r="F3116" t="str">
            <v>Fitopl-SP-21-0260</v>
          </cell>
          <cell r="W3116" t="str">
            <v>CCCP:EXP.PACÍFICO:G02:2021:16</v>
          </cell>
          <cell r="X3116">
            <v>44317</v>
          </cell>
          <cell r="Y3116">
            <v>0.33402777777777781</v>
          </cell>
          <cell r="AL3116">
            <v>2.75</v>
          </cell>
          <cell r="AM3116">
            <v>-78.400000000000006</v>
          </cell>
          <cell r="AN3116" t="str">
            <v>2°45'5.391" N</v>
          </cell>
          <cell r="AO3116" t="str">
            <v>78°24'1.688" W</v>
          </cell>
        </row>
        <row r="3117">
          <cell r="F3117" t="str">
            <v>Fitopl-SP-21-0260</v>
          </cell>
          <cell r="W3117" t="str">
            <v>CCCP:EXP.PACÍFICO:G02:2021:16</v>
          </cell>
          <cell r="X3117">
            <v>44317</v>
          </cell>
          <cell r="Y3117">
            <v>0.33402777777777781</v>
          </cell>
          <cell r="AL3117">
            <v>2.75</v>
          </cell>
          <cell r="AM3117">
            <v>-78.400000000000006</v>
          </cell>
          <cell r="AN3117" t="str">
            <v>2°45'5.391" N</v>
          </cell>
          <cell r="AO3117" t="str">
            <v>78°24'1.688" W</v>
          </cell>
        </row>
        <row r="3118">
          <cell r="F3118" t="str">
            <v>Fitopl-SP-21-0260</v>
          </cell>
          <cell r="W3118" t="str">
            <v>CCCP:EXP.PACÍFICO:G02:2021:16</v>
          </cell>
          <cell r="X3118">
            <v>44317</v>
          </cell>
          <cell r="Y3118">
            <v>0.33402777777777781</v>
          </cell>
          <cell r="AL3118">
            <v>2.75</v>
          </cell>
          <cell r="AM3118">
            <v>-78.400000000000006</v>
          </cell>
          <cell r="AN3118" t="str">
            <v>2°45'5.391" N</v>
          </cell>
          <cell r="AO3118" t="str">
            <v>78°24'1.688" W</v>
          </cell>
        </row>
        <row r="3119">
          <cell r="F3119" t="str">
            <v>Fitopl-SP-21-0260</v>
          </cell>
          <cell r="W3119" t="str">
            <v>CCCP:EXP.PACÍFICO:G02:2021:16</v>
          </cell>
          <cell r="X3119">
            <v>44317</v>
          </cell>
          <cell r="Y3119">
            <v>0.33402777777777781</v>
          </cell>
          <cell r="AL3119">
            <v>2.75</v>
          </cell>
          <cell r="AM3119">
            <v>-78.400000000000006</v>
          </cell>
          <cell r="AN3119" t="str">
            <v>2°45'5.391" N</v>
          </cell>
          <cell r="AO3119" t="str">
            <v>78°24'1.688" W</v>
          </cell>
        </row>
        <row r="3120">
          <cell r="F3120" t="str">
            <v>Fitopl-SP-21-0260</v>
          </cell>
          <cell r="W3120" t="str">
            <v>CCCP:EXP.PACÍFICO:G02:2021:16</v>
          </cell>
          <cell r="X3120">
            <v>44317</v>
          </cell>
          <cell r="Y3120">
            <v>0.33402777777777781</v>
          </cell>
          <cell r="AL3120">
            <v>2.75</v>
          </cell>
          <cell r="AM3120">
            <v>-78.400000000000006</v>
          </cell>
          <cell r="AN3120" t="str">
            <v>2°45'5.391" N</v>
          </cell>
          <cell r="AO3120" t="str">
            <v>78°24'1.688" W</v>
          </cell>
        </row>
        <row r="3121">
          <cell r="F3121" t="str">
            <v>Fitopl-SP-21-0260</v>
          </cell>
          <cell r="W3121" t="str">
            <v>CCCP:EXP.PACÍFICO:G02:2021:16</v>
          </cell>
          <cell r="X3121">
            <v>44317</v>
          </cell>
          <cell r="Y3121">
            <v>0.33402777777777781</v>
          </cell>
          <cell r="AL3121">
            <v>2.75</v>
          </cell>
          <cell r="AM3121">
            <v>-78.400000000000006</v>
          </cell>
          <cell r="AN3121" t="str">
            <v>2°45'5.391" N</v>
          </cell>
          <cell r="AO3121" t="str">
            <v>78°24'1.688" W</v>
          </cell>
        </row>
        <row r="3122">
          <cell r="F3122" t="str">
            <v>Fitopl-SP-21-0260</v>
          </cell>
          <cell r="W3122" t="str">
            <v>CCCP:EXP.PACÍFICO:G02:2021:16</v>
          </cell>
          <cell r="X3122">
            <v>44317</v>
          </cell>
          <cell r="Y3122">
            <v>0.33402777777777781</v>
          </cell>
          <cell r="AL3122">
            <v>2.75</v>
          </cell>
          <cell r="AM3122">
            <v>-78.400000000000006</v>
          </cell>
          <cell r="AN3122" t="str">
            <v>2°45'5.391" N</v>
          </cell>
          <cell r="AO3122" t="str">
            <v>78°24'1.688" W</v>
          </cell>
        </row>
        <row r="3123">
          <cell r="F3123" t="str">
            <v>Fitopl-SP-21-0260</v>
          </cell>
          <cell r="W3123" t="str">
            <v>CCCP:EXP.PACÍFICO:G02:2021:16</v>
          </cell>
          <cell r="X3123">
            <v>44317</v>
          </cell>
          <cell r="Y3123">
            <v>0.33402777777777781</v>
          </cell>
          <cell r="AL3123">
            <v>2.75</v>
          </cell>
          <cell r="AM3123">
            <v>-78.400000000000006</v>
          </cell>
          <cell r="AN3123" t="str">
            <v>2°45'5.391" N</v>
          </cell>
          <cell r="AO3123" t="str">
            <v>78°24'1.688" W</v>
          </cell>
        </row>
        <row r="3124">
          <cell r="F3124" t="str">
            <v>Fitopl-SP-21-0260</v>
          </cell>
          <cell r="W3124" t="str">
            <v>CCCP:EXP.PACÍFICO:G02:2021:16</v>
          </cell>
          <cell r="X3124">
            <v>44317</v>
          </cell>
          <cell r="Y3124">
            <v>0.33402777777777781</v>
          </cell>
          <cell r="AL3124">
            <v>2.75</v>
          </cell>
          <cell r="AM3124">
            <v>-78.400000000000006</v>
          </cell>
          <cell r="AN3124" t="str">
            <v>2°45'5.391" N</v>
          </cell>
          <cell r="AO3124" t="str">
            <v>78°24'1.688" W</v>
          </cell>
        </row>
        <row r="3125">
          <cell r="F3125" t="str">
            <v>Fitopl-SP-21-0260</v>
          </cell>
          <cell r="W3125" t="str">
            <v>CCCP:EXP.PACÍFICO:G02:2021:16</v>
          </cell>
          <cell r="X3125">
            <v>44317</v>
          </cell>
          <cell r="Y3125">
            <v>0.33402777777777781</v>
          </cell>
          <cell r="AL3125">
            <v>2.75</v>
          </cell>
          <cell r="AM3125">
            <v>-78.400000000000006</v>
          </cell>
          <cell r="AN3125" t="str">
            <v>2°45'5.391" N</v>
          </cell>
          <cell r="AO3125" t="str">
            <v>78°24'1.688" W</v>
          </cell>
        </row>
        <row r="3126">
          <cell r="F3126" t="str">
            <v>Fitopl-SP-21-0260</v>
          </cell>
          <cell r="W3126" t="str">
            <v>CCCP:EXP.PACÍFICO:G02:2021:16</v>
          </cell>
          <cell r="X3126">
            <v>44317</v>
          </cell>
          <cell r="Y3126">
            <v>0.33402777777777781</v>
          </cell>
          <cell r="AL3126">
            <v>2.75</v>
          </cell>
          <cell r="AM3126">
            <v>-78.400000000000006</v>
          </cell>
          <cell r="AN3126" t="str">
            <v>2°45'5.391" N</v>
          </cell>
          <cell r="AO3126" t="str">
            <v>78°24'1.688" W</v>
          </cell>
        </row>
        <row r="3127">
          <cell r="F3127" t="str">
            <v>Fitopl-SP-21-0260</v>
          </cell>
          <cell r="W3127" t="str">
            <v>CCCP:EXP.PACÍFICO:G02:2021:16</v>
          </cell>
          <cell r="X3127">
            <v>44317</v>
          </cell>
          <cell r="Y3127">
            <v>0.33402777777777781</v>
          </cell>
          <cell r="AL3127">
            <v>2.75</v>
          </cell>
          <cell r="AM3127">
            <v>-78.400000000000006</v>
          </cell>
          <cell r="AN3127" t="str">
            <v>2°45'5.391" N</v>
          </cell>
          <cell r="AO3127" t="str">
            <v>78°24'1.688" W</v>
          </cell>
        </row>
        <row r="3128">
          <cell r="F3128" t="str">
            <v>Fitopl-SP-21-0260</v>
          </cell>
          <cell r="W3128" t="str">
            <v>CCCP:EXP.PACÍFICO:G02:2021:16</v>
          </cell>
          <cell r="X3128">
            <v>44317</v>
          </cell>
          <cell r="Y3128">
            <v>0.33402777777777781</v>
          </cell>
          <cell r="AL3128">
            <v>2.75</v>
          </cell>
          <cell r="AM3128">
            <v>-78.400000000000006</v>
          </cell>
          <cell r="AN3128" t="str">
            <v>2°45'5.391" N</v>
          </cell>
          <cell r="AO3128" t="str">
            <v>78°24'1.688" W</v>
          </cell>
        </row>
        <row r="3129">
          <cell r="F3129" t="str">
            <v>Fitopl-SP-21-0260</v>
          </cell>
          <cell r="W3129" t="str">
            <v>CCCP:EXP.PACÍFICO:G02:2021:16</v>
          </cell>
          <cell r="X3129">
            <v>44317</v>
          </cell>
          <cell r="Y3129">
            <v>0.33402777777777781</v>
          </cell>
          <cell r="AL3129">
            <v>2.75</v>
          </cell>
          <cell r="AM3129">
            <v>-78.400000000000006</v>
          </cell>
          <cell r="AN3129" t="str">
            <v>2°45'5.391" N</v>
          </cell>
          <cell r="AO3129" t="str">
            <v>78°24'1.688" W</v>
          </cell>
        </row>
        <row r="3130">
          <cell r="F3130" t="str">
            <v>Fitopl-SP-21-0260</v>
          </cell>
          <cell r="W3130" t="str">
            <v>CCCP:EXP.PACÍFICO:G02:2021:16</v>
          </cell>
          <cell r="X3130">
            <v>44317</v>
          </cell>
          <cell r="Y3130">
            <v>0.33402777777777781</v>
          </cell>
          <cell r="AL3130">
            <v>2.75</v>
          </cell>
          <cell r="AM3130">
            <v>-78.400000000000006</v>
          </cell>
          <cell r="AN3130" t="str">
            <v>2°45'5.391" N</v>
          </cell>
          <cell r="AO3130" t="str">
            <v>78°24'1.688" W</v>
          </cell>
        </row>
        <row r="3131">
          <cell r="F3131" t="str">
            <v>Fitopl-SP-21-0269</v>
          </cell>
          <cell r="W3131" t="str">
            <v>CCCP:EXP.PACÍFICO:G02:2021:19</v>
          </cell>
          <cell r="X3131">
            <v>44318</v>
          </cell>
          <cell r="Y3131">
            <v>0.59722222222222221</v>
          </cell>
          <cell r="AL3131">
            <v>2.75</v>
          </cell>
          <cell r="AM3131">
            <v>-78.400000000000006</v>
          </cell>
          <cell r="AN3131" t="str">
            <v>2°45'5.391" N</v>
          </cell>
          <cell r="AO3131" t="str">
            <v>78°24'1.688" W</v>
          </cell>
        </row>
        <row r="3132">
          <cell r="F3132" t="str">
            <v>Fitopl-SP-21-0269</v>
          </cell>
          <cell r="W3132" t="str">
            <v>CCCP:EXP.PACÍFICO:G02:2021:19</v>
          </cell>
          <cell r="X3132">
            <v>44318</v>
          </cell>
          <cell r="Y3132">
            <v>0.59722222222222221</v>
          </cell>
          <cell r="AL3132">
            <v>2.75</v>
          </cell>
          <cell r="AM3132">
            <v>-78.400000000000006</v>
          </cell>
          <cell r="AN3132" t="str">
            <v>2°45'5.391" N</v>
          </cell>
          <cell r="AO3132" t="str">
            <v>78°24'1.688" W</v>
          </cell>
        </row>
        <row r="3133">
          <cell r="F3133" t="str">
            <v>Fitopl-SP-21-0269</v>
          </cell>
          <cell r="W3133" t="str">
            <v>CCCP:EXP.PACÍFICO:G02:2021:19</v>
          </cell>
          <cell r="X3133">
            <v>44318</v>
          </cell>
          <cell r="Y3133">
            <v>0.59722222222222221</v>
          </cell>
          <cell r="AL3133">
            <v>2.75</v>
          </cell>
          <cell r="AM3133">
            <v>-78.400000000000006</v>
          </cell>
          <cell r="AN3133" t="str">
            <v>2°45'5.391" N</v>
          </cell>
          <cell r="AO3133" t="str">
            <v>78°24'1.688" W</v>
          </cell>
        </row>
        <row r="3134">
          <cell r="F3134" t="str">
            <v>Fitopl-SP-21-0269</v>
          </cell>
          <cell r="W3134" t="str">
            <v>CCCP:EXP.PACÍFICO:G02:2021:19</v>
          </cell>
          <cell r="X3134">
            <v>44318</v>
          </cell>
          <cell r="Y3134">
            <v>0.59722222222222221</v>
          </cell>
          <cell r="AL3134">
            <v>2.75</v>
          </cell>
          <cell r="AM3134">
            <v>-78.400000000000006</v>
          </cell>
          <cell r="AN3134" t="str">
            <v>2°45'5.391" N</v>
          </cell>
          <cell r="AO3134" t="str">
            <v>78°24'1.688" W</v>
          </cell>
        </row>
        <row r="3135">
          <cell r="F3135" t="str">
            <v>Fitopl-SP-21-0269</v>
          </cell>
          <cell r="W3135" t="str">
            <v>CCCP:EXP.PACÍFICO:G02:2021:19</v>
          </cell>
          <cell r="X3135">
            <v>44318</v>
          </cell>
          <cell r="Y3135">
            <v>0.59722222222222221</v>
          </cell>
          <cell r="AL3135">
            <v>2.75</v>
          </cell>
          <cell r="AM3135">
            <v>-78.400000000000006</v>
          </cell>
          <cell r="AN3135" t="str">
            <v>2°45'5.391" N</v>
          </cell>
          <cell r="AO3135" t="str">
            <v>78°24'1.688" W</v>
          </cell>
        </row>
        <row r="3136">
          <cell r="F3136" t="str">
            <v>Fitopl-SP-21-0269</v>
          </cell>
          <cell r="W3136" t="str">
            <v>CCCP:EXP.PACÍFICO:G02:2021:19</v>
          </cell>
          <cell r="X3136">
            <v>44318</v>
          </cell>
          <cell r="Y3136">
            <v>0.59722222222222221</v>
          </cell>
          <cell r="AL3136">
            <v>2.75</v>
          </cell>
          <cell r="AM3136">
            <v>-78.400000000000006</v>
          </cell>
          <cell r="AN3136" t="str">
            <v>2°45'5.391" N</v>
          </cell>
          <cell r="AO3136" t="str">
            <v>78°24'1.688" W</v>
          </cell>
        </row>
        <row r="3137">
          <cell r="F3137" t="str">
            <v>Fitopl-SP-21-0269</v>
          </cell>
          <cell r="W3137" t="str">
            <v>CCCP:EXP.PACÍFICO:G02:2021:19</v>
          </cell>
          <cell r="X3137">
            <v>44318</v>
          </cell>
          <cell r="Y3137">
            <v>0.59722222222222221</v>
          </cell>
          <cell r="AL3137">
            <v>2.75</v>
          </cell>
          <cell r="AM3137">
            <v>-78.400000000000006</v>
          </cell>
          <cell r="AN3137" t="str">
            <v>2°45'5.391" N</v>
          </cell>
          <cell r="AO3137" t="str">
            <v>78°24'1.688" W</v>
          </cell>
        </row>
        <row r="3138">
          <cell r="F3138" t="str">
            <v>Fitopl-SP-21-0269</v>
          </cell>
          <cell r="W3138" t="str">
            <v>CCCP:EXP.PACÍFICO:G02:2021:19</v>
          </cell>
          <cell r="X3138">
            <v>44318</v>
          </cell>
          <cell r="Y3138">
            <v>0.59722222222222221</v>
          </cell>
          <cell r="AL3138">
            <v>2.75</v>
          </cell>
          <cell r="AM3138">
            <v>-78.400000000000006</v>
          </cell>
          <cell r="AN3138" t="str">
            <v>2°45'5.391" N</v>
          </cell>
          <cell r="AO3138" t="str">
            <v>78°24'1.688" W</v>
          </cell>
        </row>
        <row r="3139">
          <cell r="F3139" t="str">
            <v>Fitopl-SP-21-0269</v>
          </cell>
          <cell r="W3139" t="str">
            <v>CCCP:EXP.PACÍFICO:G02:2021:19</v>
          </cell>
          <cell r="X3139">
            <v>44318</v>
          </cell>
          <cell r="Y3139">
            <v>0.59722222222222221</v>
          </cell>
          <cell r="AL3139">
            <v>2.75</v>
          </cell>
          <cell r="AM3139">
            <v>-78.400000000000006</v>
          </cell>
          <cell r="AN3139" t="str">
            <v>2°45'5.391" N</v>
          </cell>
          <cell r="AO3139" t="str">
            <v>78°24'1.688" W</v>
          </cell>
        </row>
        <row r="3140">
          <cell r="F3140" t="str">
            <v>Fitopl-SP-21-0269</v>
          </cell>
          <cell r="W3140" t="str">
            <v>CCCP:EXP.PACÍFICO:G02:2021:19</v>
          </cell>
          <cell r="X3140">
            <v>44318</v>
          </cell>
          <cell r="Y3140">
            <v>0.59722222222222221</v>
          </cell>
          <cell r="AL3140">
            <v>2.75</v>
          </cell>
          <cell r="AM3140">
            <v>-78.400000000000006</v>
          </cell>
          <cell r="AN3140" t="str">
            <v>2°45'5.391" N</v>
          </cell>
          <cell r="AO3140" t="str">
            <v>78°24'1.688" W</v>
          </cell>
        </row>
        <row r="3141">
          <cell r="F3141" t="str">
            <v>Fitopl-SP-21-0269</v>
          </cell>
          <cell r="W3141" t="str">
            <v>CCCP:EXP.PACÍFICO:G02:2021:19</v>
          </cell>
          <cell r="X3141">
            <v>44318</v>
          </cell>
          <cell r="Y3141">
            <v>0.59722222222222221</v>
          </cell>
          <cell r="AL3141">
            <v>2.75</v>
          </cell>
          <cell r="AM3141">
            <v>-78.400000000000006</v>
          </cell>
          <cell r="AN3141" t="str">
            <v>2°45'5.391" N</v>
          </cell>
          <cell r="AO3141" t="str">
            <v>78°24'1.688" W</v>
          </cell>
        </row>
        <row r="3142">
          <cell r="F3142" t="str">
            <v>Fitopl-SP-21-0269</v>
          </cell>
          <cell r="W3142" t="str">
            <v>CCCP:EXP.PACÍFICO:G02:2021:19</v>
          </cell>
          <cell r="X3142">
            <v>44318</v>
          </cell>
          <cell r="Y3142">
            <v>0.59722222222222221</v>
          </cell>
          <cell r="AL3142">
            <v>2.75</v>
          </cell>
          <cell r="AM3142">
            <v>-78.400000000000006</v>
          </cell>
          <cell r="AN3142" t="str">
            <v>2°45'5.391" N</v>
          </cell>
          <cell r="AO3142" t="str">
            <v>78°24'1.688" W</v>
          </cell>
        </row>
        <row r="3143">
          <cell r="F3143" t="str">
            <v>Fitopl-SP-21-0269</v>
          </cell>
          <cell r="W3143" t="str">
            <v>CCCP:EXP.PACÍFICO:G02:2021:19</v>
          </cell>
          <cell r="X3143">
            <v>44318</v>
          </cell>
          <cell r="Y3143">
            <v>0.59722222222222221</v>
          </cell>
          <cell r="AL3143">
            <v>2.75</v>
          </cell>
          <cell r="AM3143">
            <v>-78.400000000000006</v>
          </cell>
          <cell r="AN3143" t="str">
            <v>2°45'5.391" N</v>
          </cell>
          <cell r="AO3143" t="str">
            <v>78°24'1.688" W</v>
          </cell>
        </row>
        <row r="3144">
          <cell r="F3144" t="str">
            <v>Fitopl-SP-21-0269</v>
          </cell>
          <cell r="W3144" t="str">
            <v>CCCP:EXP.PACÍFICO:G02:2021:19</v>
          </cell>
          <cell r="X3144">
            <v>44318</v>
          </cell>
          <cell r="Y3144">
            <v>0.59722222222222221</v>
          </cell>
          <cell r="AL3144">
            <v>2.75</v>
          </cell>
          <cell r="AM3144">
            <v>-78.400000000000006</v>
          </cell>
          <cell r="AN3144" t="str">
            <v>2°45'5.391" N</v>
          </cell>
          <cell r="AO3144" t="str">
            <v>78°24'1.688" W</v>
          </cell>
        </row>
        <row r="3145">
          <cell r="F3145" t="str">
            <v>Fitopl-SP-21-0269</v>
          </cell>
          <cell r="W3145" t="str">
            <v>CCCP:EXP.PACÍFICO:G02:2021:19</v>
          </cell>
          <cell r="X3145">
            <v>44318</v>
          </cell>
          <cell r="Y3145">
            <v>0.59722222222222221</v>
          </cell>
          <cell r="AL3145">
            <v>2.75</v>
          </cell>
          <cell r="AM3145">
            <v>-78.400000000000006</v>
          </cell>
          <cell r="AN3145" t="str">
            <v>2°45'5.391" N</v>
          </cell>
          <cell r="AO3145" t="str">
            <v>78°24'1.688" W</v>
          </cell>
        </row>
        <row r="3146">
          <cell r="F3146" t="str">
            <v>Fitopl-SP-21-0269</v>
          </cell>
          <cell r="W3146" t="str">
            <v>CCCP:EXP.PACÍFICO:G02:2021:19</v>
          </cell>
          <cell r="X3146">
            <v>44318</v>
          </cell>
          <cell r="Y3146">
            <v>0.59722222222222221</v>
          </cell>
          <cell r="AL3146">
            <v>2.75</v>
          </cell>
          <cell r="AM3146">
            <v>-78.400000000000006</v>
          </cell>
          <cell r="AN3146" t="str">
            <v>2°45'5.391" N</v>
          </cell>
          <cell r="AO3146" t="str">
            <v>78°24'1.688" W</v>
          </cell>
        </row>
        <row r="3147">
          <cell r="F3147" t="str">
            <v>Fitopl-SP-21-0269</v>
          </cell>
          <cell r="W3147" t="str">
            <v>CCCP:EXP.PACÍFICO:G02:2021:19</v>
          </cell>
          <cell r="X3147">
            <v>44318</v>
          </cell>
          <cell r="Y3147">
            <v>0.59722222222222221</v>
          </cell>
          <cell r="AL3147">
            <v>2.75</v>
          </cell>
          <cell r="AM3147">
            <v>-78.400000000000006</v>
          </cell>
          <cell r="AN3147" t="str">
            <v>2°45'5.391" N</v>
          </cell>
          <cell r="AO3147" t="str">
            <v>78°24'1.688" W</v>
          </cell>
        </row>
        <row r="3148">
          <cell r="F3148" t="str">
            <v>Fitopl-SP-21-0269</v>
          </cell>
          <cell r="W3148" t="str">
            <v>CCCP:EXP.PACÍFICO:G02:2021:19</v>
          </cell>
          <cell r="X3148">
            <v>44318</v>
          </cell>
          <cell r="Y3148">
            <v>0.59722222222222221</v>
          </cell>
          <cell r="AL3148">
            <v>2.75</v>
          </cell>
          <cell r="AM3148">
            <v>-78.400000000000006</v>
          </cell>
          <cell r="AN3148" t="str">
            <v>2°45'5.391" N</v>
          </cell>
          <cell r="AO3148" t="str">
            <v>78°24'1.688" W</v>
          </cell>
        </row>
        <row r="3149">
          <cell r="F3149" t="str">
            <v>Fitopl-SP-21-0269</v>
          </cell>
          <cell r="W3149" t="str">
            <v>CCCP:EXP.PACÍFICO:G02:2021:19</v>
          </cell>
          <cell r="X3149">
            <v>44318</v>
          </cell>
          <cell r="Y3149">
            <v>0.59722222222222221</v>
          </cell>
          <cell r="AL3149">
            <v>2.75</v>
          </cell>
          <cell r="AM3149">
            <v>-78.400000000000006</v>
          </cell>
          <cell r="AN3149" t="str">
            <v>2°45'5.391" N</v>
          </cell>
          <cell r="AO3149" t="str">
            <v>78°24'1.688" W</v>
          </cell>
        </row>
        <row r="3150">
          <cell r="F3150" t="str">
            <v>Fitopl-SP-21-0269</v>
          </cell>
          <cell r="W3150" t="str">
            <v>CCCP:EXP.PACÍFICO:G02:2021:19</v>
          </cell>
          <cell r="X3150">
            <v>44318</v>
          </cell>
          <cell r="Y3150">
            <v>0.59722222222222221</v>
          </cell>
          <cell r="AL3150">
            <v>2.75</v>
          </cell>
          <cell r="AM3150">
            <v>-78.400000000000006</v>
          </cell>
          <cell r="AN3150" t="str">
            <v>2°45'5.391" N</v>
          </cell>
          <cell r="AO3150" t="str">
            <v>78°24'1.688" W</v>
          </cell>
        </row>
        <row r="3151">
          <cell r="F3151" t="str">
            <v>Fitopl-SP-21-0269</v>
          </cell>
          <cell r="W3151" t="str">
            <v>CCCP:EXP.PACÍFICO:G02:2021:19</v>
          </cell>
          <cell r="X3151">
            <v>44318</v>
          </cell>
          <cell r="Y3151">
            <v>0.59722222222222221</v>
          </cell>
          <cell r="AL3151">
            <v>2.75</v>
          </cell>
          <cell r="AM3151">
            <v>-78.400000000000006</v>
          </cell>
          <cell r="AN3151" t="str">
            <v>2°45'5.391" N</v>
          </cell>
          <cell r="AO3151" t="str">
            <v>78°24'1.688" W</v>
          </cell>
        </row>
        <row r="3152">
          <cell r="F3152" t="str">
            <v>Fitopl-SP-21-0269</v>
          </cell>
          <cell r="W3152" t="str">
            <v>CCCP:EXP.PACÍFICO:G02:2021:19</v>
          </cell>
          <cell r="X3152">
            <v>44318</v>
          </cell>
          <cell r="Y3152">
            <v>0.59722222222222221</v>
          </cell>
          <cell r="AL3152">
            <v>2.75</v>
          </cell>
          <cell r="AM3152">
            <v>-78.400000000000006</v>
          </cell>
          <cell r="AN3152" t="str">
            <v>2°45'5.391" N</v>
          </cell>
          <cell r="AO3152" t="str">
            <v>78°24'1.688" W</v>
          </cell>
        </row>
        <row r="3153">
          <cell r="F3153" t="str">
            <v>Fitopl-SP-21-0269</v>
          </cell>
          <cell r="W3153" t="str">
            <v>CCCP:EXP.PACÍFICO:G02:2021:19</v>
          </cell>
          <cell r="X3153">
            <v>44318</v>
          </cell>
          <cell r="Y3153">
            <v>0.59722222222222221</v>
          </cell>
          <cell r="AL3153">
            <v>2.75</v>
          </cell>
          <cell r="AM3153">
            <v>-78.400000000000006</v>
          </cell>
          <cell r="AN3153" t="str">
            <v>2°45'5.391" N</v>
          </cell>
          <cell r="AO3153" t="str">
            <v>78°24'1.688" W</v>
          </cell>
        </row>
        <row r="3154">
          <cell r="F3154" t="str">
            <v>Fitopl-SP-21-0269</v>
          </cell>
          <cell r="W3154" t="str">
            <v>CCCP:EXP.PACÍFICO:G02:2021:19</v>
          </cell>
          <cell r="X3154">
            <v>44318</v>
          </cell>
          <cell r="Y3154">
            <v>0.59722222222222221</v>
          </cell>
          <cell r="AL3154">
            <v>2.75</v>
          </cell>
          <cell r="AM3154">
            <v>-78.400000000000006</v>
          </cell>
          <cell r="AN3154" t="str">
            <v>2°45'5.391" N</v>
          </cell>
          <cell r="AO3154" t="str">
            <v>78°24'1.688" W</v>
          </cell>
        </row>
        <row r="3155">
          <cell r="F3155" t="str">
            <v>Fitopl-SP-21-0269</v>
          </cell>
          <cell r="W3155" t="str">
            <v>CCCP:EXP.PACÍFICO:G02:2021:19</v>
          </cell>
          <cell r="X3155">
            <v>44318</v>
          </cell>
          <cell r="Y3155">
            <v>0.59722222222222221</v>
          </cell>
          <cell r="AL3155">
            <v>2.75</v>
          </cell>
          <cell r="AM3155">
            <v>-78.400000000000006</v>
          </cell>
          <cell r="AN3155" t="str">
            <v>2°45'5.391" N</v>
          </cell>
          <cell r="AO3155" t="str">
            <v>78°24'1.688" W</v>
          </cell>
        </row>
        <row r="3156">
          <cell r="F3156" t="str">
            <v>Fitopl-SP-21-0269</v>
          </cell>
          <cell r="W3156" t="str">
            <v>CCCP:EXP.PACÍFICO:G02:2021:19</v>
          </cell>
          <cell r="X3156">
            <v>44318</v>
          </cell>
          <cell r="Y3156">
            <v>0.59722222222222221</v>
          </cell>
          <cell r="AL3156">
            <v>2.75</v>
          </cell>
          <cell r="AM3156">
            <v>-78.400000000000006</v>
          </cell>
          <cell r="AN3156" t="str">
            <v>2°45'5.391" N</v>
          </cell>
          <cell r="AO3156" t="str">
            <v>78°24'1.688" W</v>
          </cell>
        </row>
        <row r="3157">
          <cell r="F3157" t="str">
            <v>Fitopl-SP-21-0269</v>
          </cell>
          <cell r="W3157" t="str">
            <v>CCCP:EXP.PACÍFICO:G02:2021:19</v>
          </cell>
          <cell r="X3157">
            <v>44318</v>
          </cell>
          <cell r="Y3157">
            <v>0.59722222222222221</v>
          </cell>
          <cell r="AL3157">
            <v>2.75</v>
          </cell>
          <cell r="AM3157">
            <v>-78.400000000000006</v>
          </cell>
          <cell r="AN3157" t="str">
            <v>2°45'5.391" N</v>
          </cell>
          <cell r="AO3157" t="str">
            <v>78°24'1.688" W</v>
          </cell>
        </row>
        <row r="3158">
          <cell r="F3158" t="str">
            <v>Fitopl-SP-21-0269</v>
          </cell>
          <cell r="W3158" t="str">
            <v>CCCP:EXP.PACÍFICO:G02:2021:19</v>
          </cell>
          <cell r="X3158">
            <v>44318</v>
          </cell>
          <cell r="Y3158">
            <v>0.59722222222222221</v>
          </cell>
          <cell r="AL3158">
            <v>2.75</v>
          </cell>
          <cell r="AM3158">
            <v>-78.400000000000006</v>
          </cell>
          <cell r="AN3158" t="str">
            <v>2°45'5.391" N</v>
          </cell>
          <cell r="AO3158" t="str">
            <v>78°24'1.688" W</v>
          </cell>
        </row>
        <row r="3159">
          <cell r="F3159" t="str">
            <v>Fitopl-SP-21-0269</v>
          </cell>
          <cell r="W3159" t="str">
            <v>CCCP:EXP.PACÍFICO:G02:2021:19</v>
          </cell>
          <cell r="X3159">
            <v>44318</v>
          </cell>
          <cell r="Y3159">
            <v>0.59722222222222221</v>
          </cell>
          <cell r="AL3159">
            <v>2.75</v>
          </cell>
          <cell r="AM3159">
            <v>-78.400000000000006</v>
          </cell>
          <cell r="AN3159" t="str">
            <v>2°45'5.391" N</v>
          </cell>
          <cell r="AO3159" t="str">
            <v>78°24'1.688" W</v>
          </cell>
        </row>
        <row r="3160">
          <cell r="F3160" t="str">
            <v>Fitopl-SP-21-0269</v>
          </cell>
          <cell r="W3160" t="str">
            <v>CCCP:EXP.PACÍFICO:G02:2021:19</v>
          </cell>
          <cell r="X3160">
            <v>44318</v>
          </cell>
          <cell r="Y3160">
            <v>0.59722222222222221</v>
          </cell>
          <cell r="AL3160">
            <v>2.75</v>
          </cell>
          <cell r="AM3160">
            <v>-78.400000000000006</v>
          </cell>
          <cell r="AN3160" t="str">
            <v>2°45'5.391" N</v>
          </cell>
          <cell r="AO3160" t="str">
            <v>78°24'1.688" W</v>
          </cell>
        </row>
        <row r="3161">
          <cell r="F3161" t="str">
            <v>Fitopl-SP-21-0269</v>
          </cell>
          <cell r="W3161" t="str">
            <v>CCCP:EXP.PACÍFICO:G02:2021:19</v>
          </cell>
          <cell r="X3161">
            <v>44318</v>
          </cell>
          <cell r="Y3161">
            <v>0.59722222222222221</v>
          </cell>
          <cell r="AL3161">
            <v>2.75</v>
          </cell>
          <cell r="AM3161">
            <v>-78.400000000000006</v>
          </cell>
          <cell r="AN3161" t="str">
            <v>2°45'5.391" N</v>
          </cell>
          <cell r="AO3161" t="str">
            <v>78°24'1.688" W</v>
          </cell>
        </row>
        <row r="3162">
          <cell r="F3162" t="str">
            <v>Fitopl-SP-21-0269</v>
          </cell>
          <cell r="W3162" t="str">
            <v>CCCP:EXP.PACÍFICO:G02:2021:19</v>
          </cell>
          <cell r="X3162">
            <v>44318</v>
          </cell>
          <cell r="Y3162">
            <v>0.59722222222222221</v>
          </cell>
          <cell r="AL3162">
            <v>2.75</v>
          </cell>
          <cell r="AM3162">
            <v>-78.400000000000006</v>
          </cell>
          <cell r="AN3162" t="str">
            <v>2°45'5.391" N</v>
          </cell>
          <cell r="AO3162" t="str">
            <v>78°24'1.688" W</v>
          </cell>
        </row>
        <row r="3163">
          <cell r="F3163" t="str">
            <v>Fitopl-SP-21-0269</v>
          </cell>
          <cell r="W3163" t="str">
            <v>CCCP:EXP.PACÍFICO:G02:2021:19</v>
          </cell>
          <cell r="X3163">
            <v>44318</v>
          </cell>
          <cell r="Y3163">
            <v>0.59722222222222221</v>
          </cell>
          <cell r="AL3163">
            <v>2.75</v>
          </cell>
          <cell r="AM3163">
            <v>-78.400000000000006</v>
          </cell>
          <cell r="AN3163" t="str">
            <v>2°45'5.391" N</v>
          </cell>
          <cell r="AO3163" t="str">
            <v>78°24'1.688" W</v>
          </cell>
        </row>
        <row r="3164">
          <cell r="F3164" t="str">
            <v>Fitopl-SP-21-0269</v>
          </cell>
          <cell r="W3164" t="str">
            <v>CCCP:EXP.PACÍFICO:G02:2021:19</v>
          </cell>
          <cell r="X3164">
            <v>44318</v>
          </cell>
          <cell r="Y3164">
            <v>0.59722222222222221</v>
          </cell>
          <cell r="AL3164">
            <v>2.75</v>
          </cell>
          <cell r="AM3164">
            <v>-78.400000000000006</v>
          </cell>
          <cell r="AN3164" t="str">
            <v>2°45'5.391" N</v>
          </cell>
          <cell r="AO3164" t="str">
            <v>78°24'1.688" W</v>
          </cell>
        </row>
        <row r="3165">
          <cell r="F3165" t="str">
            <v>Fitopl-SP-21-0269</v>
          </cell>
          <cell r="W3165" t="str">
            <v>CCCP:EXP.PACÍFICO:G02:2021:19</v>
          </cell>
          <cell r="X3165">
            <v>44318</v>
          </cell>
          <cell r="Y3165">
            <v>0.59722222222222221</v>
          </cell>
          <cell r="AL3165">
            <v>2.75</v>
          </cell>
          <cell r="AM3165">
            <v>-78.400000000000006</v>
          </cell>
          <cell r="AN3165" t="str">
            <v>2°45'5.391" N</v>
          </cell>
          <cell r="AO3165" t="str">
            <v>78°24'1.688" W</v>
          </cell>
        </row>
        <row r="3166">
          <cell r="F3166" t="str">
            <v>Fitopl-SP-21-0269</v>
          </cell>
          <cell r="W3166" t="str">
            <v>CCCP:EXP.PACÍFICO:G02:2021:19</v>
          </cell>
          <cell r="X3166">
            <v>44318</v>
          </cell>
          <cell r="Y3166">
            <v>0.59722222222222221</v>
          </cell>
          <cell r="AL3166">
            <v>2.75</v>
          </cell>
          <cell r="AM3166">
            <v>-78.400000000000006</v>
          </cell>
          <cell r="AN3166" t="str">
            <v>2°45'5.391" N</v>
          </cell>
          <cell r="AO3166" t="str">
            <v>78°24'1.688" W</v>
          </cell>
        </row>
        <row r="3167">
          <cell r="F3167" t="str">
            <v>Fitopl-SP-21-0269</v>
          </cell>
          <cell r="W3167" t="str">
            <v>CCCP:EXP.PACÍFICO:G02:2021:19</v>
          </cell>
          <cell r="X3167">
            <v>44318</v>
          </cell>
          <cell r="Y3167">
            <v>0.59722222222222221</v>
          </cell>
          <cell r="AL3167">
            <v>2.75</v>
          </cell>
          <cell r="AM3167">
            <v>-78.400000000000006</v>
          </cell>
          <cell r="AN3167" t="str">
            <v>2°45'5.391" N</v>
          </cell>
          <cell r="AO3167" t="str">
            <v>78°24'1.688" W</v>
          </cell>
        </row>
        <row r="3168">
          <cell r="F3168" t="str">
            <v>Fitopl-SP-21-0269</v>
          </cell>
          <cell r="W3168" t="str">
            <v>CCCP:EXP.PACÍFICO:G02:2021:19</v>
          </cell>
          <cell r="X3168">
            <v>44318</v>
          </cell>
          <cell r="Y3168">
            <v>0.59722222222222221</v>
          </cell>
          <cell r="AL3168">
            <v>2.75</v>
          </cell>
          <cell r="AM3168">
            <v>-78.400000000000006</v>
          </cell>
          <cell r="AN3168" t="str">
            <v>2°45'5.391" N</v>
          </cell>
          <cell r="AO3168" t="str">
            <v>78°24'1.688" W</v>
          </cell>
        </row>
        <row r="3169">
          <cell r="F3169" t="str">
            <v>Fitopl-SP-21-0269</v>
          </cell>
          <cell r="W3169" t="str">
            <v>CCCP:EXP.PACÍFICO:G02:2021:19</v>
          </cell>
          <cell r="X3169">
            <v>44318</v>
          </cell>
          <cell r="Y3169">
            <v>0.59722222222222221</v>
          </cell>
          <cell r="AL3169">
            <v>2.75</v>
          </cell>
          <cell r="AM3169">
            <v>-78.400000000000006</v>
          </cell>
          <cell r="AN3169" t="str">
            <v>2°45'5.391" N</v>
          </cell>
          <cell r="AO3169" t="str">
            <v>78°24'1.688" W</v>
          </cell>
        </row>
        <row r="3170">
          <cell r="F3170" t="str">
            <v>Fitopl-SP-21-0269</v>
          </cell>
          <cell r="W3170" t="str">
            <v>CCCP:EXP.PACÍFICO:G02:2021:19</v>
          </cell>
          <cell r="X3170">
            <v>44318</v>
          </cell>
          <cell r="Y3170">
            <v>0.59722222222222221</v>
          </cell>
          <cell r="AL3170">
            <v>2.75</v>
          </cell>
          <cell r="AM3170">
            <v>-78.400000000000006</v>
          </cell>
          <cell r="AN3170" t="str">
            <v>2°45'5.391" N</v>
          </cell>
          <cell r="AO3170" t="str">
            <v>78°24'1.688" W</v>
          </cell>
        </row>
        <row r="3171">
          <cell r="F3171" t="str">
            <v>Fitopl-SP-21-0269</v>
          </cell>
          <cell r="W3171" t="str">
            <v>CCCP:EXP.PACÍFICO:G02:2021:19</v>
          </cell>
          <cell r="X3171">
            <v>44318</v>
          </cell>
          <cell r="Y3171">
            <v>0.59722222222222221</v>
          </cell>
          <cell r="AL3171">
            <v>2.75</v>
          </cell>
          <cell r="AM3171">
            <v>-78.400000000000006</v>
          </cell>
          <cell r="AN3171" t="str">
            <v>2°45'5.391" N</v>
          </cell>
          <cell r="AO3171" t="str">
            <v>78°24'1.688" W</v>
          </cell>
        </row>
        <row r="3172">
          <cell r="F3172" t="str">
            <v>Fitopl-SP-21-0269</v>
          </cell>
          <cell r="W3172" t="str">
            <v>CCCP:EXP.PACÍFICO:G02:2021:19</v>
          </cell>
          <cell r="X3172">
            <v>44318</v>
          </cell>
          <cell r="Y3172">
            <v>0.59722222222222221</v>
          </cell>
          <cell r="AL3172">
            <v>2.75</v>
          </cell>
          <cell r="AM3172">
            <v>-78.400000000000006</v>
          </cell>
          <cell r="AN3172" t="str">
            <v>2°45'5.391" N</v>
          </cell>
          <cell r="AO3172" t="str">
            <v>78°24'1.688" W</v>
          </cell>
        </row>
        <row r="3173">
          <cell r="F3173" t="str">
            <v>Fitopl-SP-21-0269</v>
          </cell>
          <cell r="W3173" t="str">
            <v>CCCP:EXP.PACÍFICO:G02:2021:19</v>
          </cell>
          <cell r="X3173">
            <v>44318</v>
          </cell>
          <cell r="Y3173">
            <v>0.59722222222222221</v>
          </cell>
          <cell r="AL3173">
            <v>2.75</v>
          </cell>
          <cell r="AM3173">
            <v>-78.400000000000006</v>
          </cell>
          <cell r="AN3173" t="str">
            <v>2°45'5.391" N</v>
          </cell>
          <cell r="AO3173" t="str">
            <v>78°24'1.688" W</v>
          </cell>
        </row>
        <row r="3174">
          <cell r="F3174" t="str">
            <v>Fitopl-SP-21-0269</v>
          </cell>
          <cell r="W3174" t="str">
            <v>CCCP:EXP.PACÍFICO:G02:2021:19</v>
          </cell>
          <cell r="X3174">
            <v>44318</v>
          </cell>
          <cell r="Y3174">
            <v>0.59722222222222221</v>
          </cell>
          <cell r="AL3174">
            <v>2.75</v>
          </cell>
          <cell r="AM3174">
            <v>-78.400000000000006</v>
          </cell>
          <cell r="AN3174" t="str">
            <v>2°45'5.391" N</v>
          </cell>
          <cell r="AO3174" t="str">
            <v>78°24'1.688" W</v>
          </cell>
        </row>
        <row r="3175">
          <cell r="F3175" t="str">
            <v>Fitopl-SP-21-0269</v>
          </cell>
          <cell r="W3175" t="str">
            <v>CCCP:EXP.PACÍFICO:G02:2021:19</v>
          </cell>
          <cell r="X3175">
            <v>44318</v>
          </cell>
          <cell r="Y3175">
            <v>0.59722222222222221</v>
          </cell>
          <cell r="AL3175">
            <v>2.75</v>
          </cell>
          <cell r="AM3175">
            <v>-78.400000000000006</v>
          </cell>
          <cell r="AN3175" t="str">
            <v>2°45'5.391" N</v>
          </cell>
          <cell r="AO3175" t="str">
            <v>78°24'1.688" W</v>
          </cell>
        </row>
        <row r="3176">
          <cell r="F3176" t="str">
            <v>Fitopl-SP-21-0269</v>
          </cell>
          <cell r="W3176" t="str">
            <v>CCCP:EXP.PACÍFICO:G02:2021:19</v>
          </cell>
          <cell r="X3176">
            <v>44318</v>
          </cell>
          <cell r="Y3176">
            <v>0.59722222222222221</v>
          </cell>
          <cell r="AL3176">
            <v>2.75</v>
          </cell>
          <cell r="AM3176">
            <v>-78.400000000000006</v>
          </cell>
          <cell r="AN3176" t="str">
            <v>2°45'5.391" N</v>
          </cell>
          <cell r="AO3176" t="str">
            <v>78°24'1.688" W</v>
          </cell>
        </row>
        <row r="3177">
          <cell r="F3177" t="str">
            <v>Fitopl-SP-21-0269</v>
          </cell>
          <cell r="W3177" t="str">
            <v>CCCP:EXP.PACÍFICO:G02:2021:19</v>
          </cell>
          <cell r="X3177">
            <v>44318</v>
          </cell>
          <cell r="Y3177">
            <v>0.59722222222222221</v>
          </cell>
          <cell r="AL3177">
            <v>2.75</v>
          </cell>
          <cell r="AM3177">
            <v>-78.400000000000006</v>
          </cell>
          <cell r="AN3177" t="str">
            <v>2°45'5.391" N</v>
          </cell>
          <cell r="AO3177" t="str">
            <v>78°24'1.688" W</v>
          </cell>
        </row>
        <row r="3178">
          <cell r="F3178" t="str">
            <v>Fitopl-SP-21-0269</v>
          </cell>
          <cell r="W3178" t="str">
            <v>CCCP:EXP.PACÍFICO:G02:2021:19</v>
          </cell>
          <cell r="X3178">
            <v>44318</v>
          </cell>
          <cell r="Y3178">
            <v>0.59722222222222221</v>
          </cell>
          <cell r="AL3178">
            <v>2.75</v>
          </cell>
          <cell r="AM3178">
            <v>-78.400000000000006</v>
          </cell>
          <cell r="AN3178" t="str">
            <v>2°45'5.391" N</v>
          </cell>
          <cell r="AO3178" t="str">
            <v>78°24'1.688" W</v>
          </cell>
        </row>
        <row r="3179">
          <cell r="F3179" t="str">
            <v>Fitopl-SP-21-0269</v>
          </cell>
          <cell r="W3179" t="str">
            <v>CCCP:EXP.PACÍFICO:G02:2021:19</v>
          </cell>
          <cell r="X3179">
            <v>44318</v>
          </cell>
          <cell r="Y3179">
            <v>0.59722222222222221</v>
          </cell>
          <cell r="AL3179">
            <v>2.75</v>
          </cell>
          <cell r="AM3179">
            <v>-78.400000000000006</v>
          </cell>
          <cell r="AN3179" t="str">
            <v>2°45'5.391" N</v>
          </cell>
          <cell r="AO3179" t="str">
            <v>78°24'1.688" W</v>
          </cell>
        </row>
        <row r="3180">
          <cell r="F3180" t="str">
            <v>Fitopl-SP-21-0269</v>
          </cell>
          <cell r="W3180" t="str">
            <v>CCCP:EXP.PACÍFICO:G02:2021:19</v>
          </cell>
          <cell r="X3180">
            <v>44318</v>
          </cell>
          <cell r="Y3180">
            <v>0.59722222222222221</v>
          </cell>
          <cell r="AL3180">
            <v>2.75</v>
          </cell>
          <cell r="AM3180">
            <v>-78.400000000000006</v>
          </cell>
          <cell r="AN3180" t="str">
            <v>2°45'5.391" N</v>
          </cell>
          <cell r="AO3180" t="str">
            <v>78°24'1.688" W</v>
          </cell>
        </row>
        <row r="3181">
          <cell r="F3181" t="str">
            <v>Fitopl-SP-21-0269</v>
          </cell>
          <cell r="W3181" t="str">
            <v>CCCP:EXP.PACÍFICO:G02:2021:19</v>
          </cell>
          <cell r="X3181">
            <v>44318</v>
          </cell>
          <cell r="Y3181">
            <v>0.59722222222222221</v>
          </cell>
          <cell r="AL3181">
            <v>2.75</v>
          </cell>
          <cell r="AM3181">
            <v>-78.400000000000006</v>
          </cell>
          <cell r="AN3181" t="str">
            <v>2°45'5.391" N</v>
          </cell>
          <cell r="AO3181" t="str">
            <v>78°24'1.688" W</v>
          </cell>
        </row>
        <row r="3182">
          <cell r="F3182" t="str">
            <v>Fitopl-SP-21-0269</v>
          </cell>
          <cell r="W3182" t="str">
            <v>CCCP:EXP.PACÍFICO:G02:2021:19</v>
          </cell>
          <cell r="X3182">
            <v>44318</v>
          </cell>
          <cell r="Y3182">
            <v>0.59722222222222221</v>
          </cell>
          <cell r="AL3182">
            <v>2.75</v>
          </cell>
          <cell r="AM3182">
            <v>-78.400000000000006</v>
          </cell>
          <cell r="AN3182" t="str">
            <v>2°45'5.391" N</v>
          </cell>
          <cell r="AO3182" t="str">
            <v>78°24'1.688" W</v>
          </cell>
        </row>
        <row r="3183">
          <cell r="F3183" t="str">
            <v>Fitopl-SP-21-0269</v>
          </cell>
          <cell r="W3183" t="str">
            <v>CCCP:EXP.PACÍFICO:G02:2021:19</v>
          </cell>
          <cell r="X3183">
            <v>44318</v>
          </cell>
          <cell r="Y3183">
            <v>0.59722222222222221</v>
          </cell>
          <cell r="AL3183">
            <v>2.75</v>
          </cell>
          <cell r="AM3183">
            <v>-78.400000000000006</v>
          </cell>
          <cell r="AN3183" t="str">
            <v>2°45'5.391" N</v>
          </cell>
          <cell r="AO3183" t="str">
            <v>78°24'1.688" W</v>
          </cell>
        </row>
        <row r="3184">
          <cell r="F3184" t="str">
            <v>Fitopl-SP-21-0269</v>
          </cell>
          <cell r="W3184" t="str">
            <v>CCCP:EXP.PACÍFICO:G02:2021:19</v>
          </cell>
          <cell r="X3184">
            <v>44318</v>
          </cell>
          <cell r="Y3184">
            <v>0.59722222222222221</v>
          </cell>
          <cell r="AL3184">
            <v>2.75</v>
          </cell>
          <cell r="AM3184">
            <v>-78.400000000000006</v>
          </cell>
          <cell r="AN3184" t="str">
            <v>2°45'5.391" N</v>
          </cell>
          <cell r="AO3184" t="str">
            <v>78°24'1.688" W</v>
          </cell>
        </row>
        <row r="3185">
          <cell r="F3185" t="str">
            <v>Fitopl-SP-21-0269</v>
          </cell>
          <cell r="W3185" t="str">
            <v>CCCP:EXP.PACÍFICO:G02:2021:19</v>
          </cell>
          <cell r="X3185">
            <v>44318</v>
          </cell>
          <cell r="Y3185">
            <v>0.59722222222222221</v>
          </cell>
          <cell r="AL3185">
            <v>2.75</v>
          </cell>
          <cell r="AM3185">
            <v>-78.400000000000006</v>
          </cell>
          <cell r="AN3185" t="str">
            <v>2°45'5.391" N</v>
          </cell>
          <cell r="AO3185" t="str">
            <v>78°24'1.688" W</v>
          </cell>
        </row>
        <row r="3186">
          <cell r="F3186" t="str">
            <v>Fitopl-SP-21-0269</v>
          </cell>
          <cell r="W3186" t="str">
            <v>CCCP:EXP.PACÍFICO:G02:2021:19</v>
          </cell>
          <cell r="X3186">
            <v>44318</v>
          </cell>
          <cell r="Y3186">
            <v>0.59722222222222221</v>
          </cell>
          <cell r="AL3186">
            <v>2.75</v>
          </cell>
          <cell r="AM3186">
            <v>-78.400000000000006</v>
          </cell>
          <cell r="AN3186" t="str">
            <v>2°45'5.391" N</v>
          </cell>
          <cell r="AO3186" t="str">
            <v>78°24'1.688" W</v>
          </cell>
        </row>
        <row r="3187">
          <cell r="F3187" t="str">
            <v>Fitopl-SP-21-0269</v>
          </cell>
          <cell r="W3187" t="str">
            <v>CCCP:EXP.PACÍFICO:G02:2021:19</v>
          </cell>
          <cell r="X3187">
            <v>44318</v>
          </cell>
          <cell r="Y3187">
            <v>0.59722222222222221</v>
          </cell>
          <cell r="AL3187">
            <v>2.75</v>
          </cell>
          <cell r="AM3187">
            <v>-78.400000000000006</v>
          </cell>
          <cell r="AN3187" t="str">
            <v>2°45'5.391" N</v>
          </cell>
          <cell r="AO3187" t="str">
            <v>78°24'1.688" W</v>
          </cell>
        </row>
        <row r="3188">
          <cell r="F3188" t="str">
            <v>Fitopl-SP-21-0269</v>
          </cell>
          <cell r="W3188" t="str">
            <v>CCCP:EXP.PACÍFICO:G02:2021:19</v>
          </cell>
          <cell r="X3188">
            <v>44318</v>
          </cell>
          <cell r="Y3188">
            <v>0.59722222222222221</v>
          </cell>
          <cell r="AL3188">
            <v>2.75</v>
          </cell>
          <cell r="AM3188">
            <v>-78.400000000000006</v>
          </cell>
          <cell r="AN3188" t="str">
            <v>2°45'5.391" N</v>
          </cell>
          <cell r="AO3188" t="str">
            <v>78°24'1.688" W</v>
          </cell>
        </row>
        <row r="3189">
          <cell r="F3189" t="str">
            <v>Fitopl-SP-21-0269</v>
          </cell>
          <cell r="W3189" t="str">
            <v>CCCP:EXP.PACÍFICO:G02:2021:19</v>
          </cell>
          <cell r="X3189">
            <v>44318</v>
          </cell>
          <cell r="Y3189">
            <v>0.59722222222222221</v>
          </cell>
          <cell r="AL3189">
            <v>2.75</v>
          </cell>
          <cell r="AM3189">
            <v>-78.400000000000006</v>
          </cell>
          <cell r="AN3189" t="str">
            <v>2°45'5.391" N</v>
          </cell>
          <cell r="AO3189" t="str">
            <v>78°24'1.688" W</v>
          </cell>
        </row>
        <row r="3190">
          <cell r="F3190" t="str">
            <v>Fitopl-SP-21-0269</v>
          </cell>
          <cell r="W3190" t="str">
            <v>CCCP:EXP.PACÍFICO:G02:2021:19</v>
          </cell>
          <cell r="X3190">
            <v>44318</v>
          </cell>
          <cell r="Y3190">
            <v>0.59722222222222221</v>
          </cell>
          <cell r="AL3190">
            <v>2.75</v>
          </cell>
          <cell r="AM3190">
            <v>-78.400000000000006</v>
          </cell>
          <cell r="AN3190" t="str">
            <v>2°45'5.391" N</v>
          </cell>
          <cell r="AO3190" t="str">
            <v>78°24'1.688" W</v>
          </cell>
        </row>
        <row r="3191">
          <cell r="F3191" t="str">
            <v>Fitopl-SP-21-0269</v>
          </cell>
          <cell r="W3191" t="str">
            <v>CCCP:EXP.PACÍFICO:G02:2021:19</v>
          </cell>
          <cell r="X3191">
            <v>44318</v>
          </cell>
          <cell r="Y3191">
            <v>0.59722222222222221</v>
          </cell>
          <cell r="AL3191">
            <v>2.75</v>
          </cell>
          <cell r="AM3191">
            <v>-78.400000000000006</v>
          </cell>
          <cell r="AN3191" t="str">
            <v>2°45'5.391" N</v>
          </cell>
          <cell r="AO3191" t="str">
            <v>78°24'1.688" W</v>
          </cell>
        </row>
        <row r="3192">
          <cell r="F3192" t="str">
            <v>Fitopl-SP-21-0269</v>
          </cell>
          <cell r="W3192" t="str">
            <v>CCCP:EXP.PACÍFICO:G02:2021:19</v>
          </cell>
          <cell r="X3192">
            <v>44318</v>
          </cell>
          <cell r="Y3192">
            <v>0.59722222222222221</v>
          </cell>
          <cell r="AL3192">
            <v>2.75</v>
          </cell>
          <cell r="AM3192">
            <v>-78.400000000000006</v>
          </cell>
          <cell r="AN3192" t="str">
            <v>2°45'5.391" N</v>
          </cell>
          <cell r="AO3192" t="str">
            <v>78°24'1.688" W</v>
          </cell>
        </row>
        <row r="3193">
          <cell r="F3193" t="str">
            <v>Fitopl-SP-21-0269</v>
          </cell>
          <cell r="W3193" t="str">
            <v>CCCP:EXP.PACÍFICO:G02:2021:19</v>
          </cell>
          <cell r="X3193">
            <v>44318</v>
          </cell>
          <cell r="Y3193">
            <v>0.59722222222222221</v>
          </cell>
          <cell r="AL3193">
            <v>2.75</v>
          </cell>
          <cell r="AM3193">
            <v>-78.400000000000006</v>
          </cell>
          <cell r="AN3193" t="str">
            <v>2°45'5.391" N</v>
          </cell>
          <cell r="AO3193" t="str">
            <v>78°24'1.688" W</v>
          </cell>
        </row>
        <row r="3194">
          <cell r="F3194" t="str">
            <v>Fitopl-SP-21-0269</v>
          </cell>
          <cell r="W3194" t="str">
            <v>CCCP:EXP.PACÍFICO:G02:2021:19</v>
          </cell>
          <cell r="X3194">
            <v>44318</v>
          </cell>
          <cell r="Y3194">
            <v>0.59722222222222221</v>
          </cell>
          <cell r="AL3194">
            <v>2.75</v>
          </cell>
          <cell r="AM3194">
            <v>-78.400000000000006</v>
          </cell>
          <cell r="AN3194" t="str">
            <v>2°45'5.391" N</v>
          </cell>
          <cell r="AO3194" t="str">
            <v>78°24'1.688" W</v>
          </cell>
        </row>
        <row r="3195">
          <cell r="F3195" t="str">
            <v>Fitopl-SP-21-0269</v>
          </cell>
          <cell r="W3195" t="str">
            <v>CCCP:EXP.PACÍFICO:G02:2021:19</v>
          </cell>
          <cell r="X3195">
            <v>44318</v>
          </cell>
          <cell r="Y3195">
            <v>0.59722222222222221</v>
          </cell>
          <cell r="AL3195">
            <v>2.75</v>
          </cell>
          <cell r="AM3195">
            <v>-78.400000000000006</v>
          </cell>
          <cell r="AN3195" t="str">
            <v>2°45'5.391" N</v>
          </cell>
          <cell r="AO3195" t="str">
            <v>78°24'1.688" W</v>
          </cell>
        </row>
        <row r="3196">
          <cell r="F3196" t="str">
            <v>Fitopl-SP-21-0269</v>
          </cell>
          <cell r="W3196" t="str">
            <v>CCCP:EXP.PACÍFICO:G02:2021:19</v>
          </cell>
          <cell r="X3196">
            <v>44318</v>
          </cell>
          <cell r="Y3196">
            <v>0.59722222222222221</v>
          </cell>
          <cell r="AL3196">
            <v>2.75</v>
          </cell>
          <cell r="AM3196">
            <v>-78.400000000000006</v>
          </cell>
          <cell r="AN3196" t="str">
            <v>2°45'5.391" N</v>
          </cell>
          <cell r="AO3196" t="str">
            <v>78°24'1.688" W</v>
          </cell>
        </row>
        <row r="3197">
          <cell r="F3197" t="str">
            <v>Fitopl-SP-21-0269</v>
          </cell>
          <cell r="W3197" t="str">
            <v>CCCP:EXP.PACÍFICO:G02:2021:19</v>
          </cell>
          <cell r="X3197">
            <v>44318</v>
          </cell>
          <cell r="Y3197">
            <v>0.59722222222222221</v>
          </cell>
          <cell r="AL3197">
            <v>2.75</v>
          </cell>
          <cell r="AM3197">
            <v>-78.400000000000006</v>
          </cell>
          <cell r="AN3197" t="str">
            <v>2°45'5.391" N</v>
          </cell>
          <cell r="AO3197" t="str">
            <v>78°24'1.688" W</v>
          </cell>
        </row>
        <row r="3198">
          <cell r="F3198" t="str">
            <v>Fitopl-SP-21-0269</v>
          </cell>
          <cell r="W3198" t="str">
            <v>CCCP:EXP.PACÍFICO:G02:2021:19</v>
          </cell>
          <cell r="X3198">
            <v>44318</v>
          </cell>
          <cell r="Y3198">
            <v>0.59722222222222221</v>
          </cell>
          <cell r="AL3198">
            <v>2.75</v>
          </cell>
          <cell r="AM3198">
            <v>-78.400000000000006</v>
          </cell>
          <cell r="AN3198" t="str">
            <v>2°45'5.391" N</v>
          </cell>
          <cell r="AO3198" t="str">
            <v>78°24'1.688" W</v>
          </cell>
        </row>
        <row r="3199">
          <cell r="F3199" t="str">
            <v>Fitopl-SP-21-0269</v>
          </cell>
          <cell r="W3199" t="str">
            <v>CCCP:EXP.PACÍFICO:G02:2021:19</v>
          </cell>
          <cell r="X3199">
            <v>44318</v>
          </cell>
          <cell r="Y3199">
            <v>0.59722222222222221</v>
          </cell>
          <cell r="AL3199">
            <v>2.75</v>
          </cell>
          <cell r="AM3199">
            <v>-78.400000000000006</v>
          </cell>
          <cell r="AN3199" t="str">
            <v>2°45'5.391" N</v>
          </cell>
          <cell r="AO3199" t="str">
            <v>78°24'1.688" W</v>
          </cell>
        </row>
        <row r="3200">
          <cell r="F3200" t="str">
            <v>Fitopl-SP-21-0269</v>
          </cell>
          <cell r="W3200" t="str">
            <v>CCCP:EXP.PACÍFICO:G02:2021:19</v>
          </cell>
          <cell r="X3200">
            <v>44318</v>
          </cell>
          <cell r="Y3200">
            <v>0.59722222222222221</v>
          </cell>
          <cell r="AL3200">
            <v>2.75</v>
          </cell>
          <cell r="AM3200">
            <v>-78.400000000000006</v>
          </cell>
          <cell r="AN3200" t="str">
            <v>2°45'5.391" N</v>
          </cell>
          <cell r="AO3200" t="str">
            <v>78°24'1.688" W</v>
          </cell>
        </row>
        <row r="3201">
          <cell r="F3201" t="str">
            <v>Fitopl-SP-21-0269</v>
          </cell>
          <cell r="W3201" t="str">
            <v>CCCP:EXP.PACÍFICO:G02:2021:19</v>
          </cell>
          <cell r="X3201">
            <v>44318</v>
          </cell>
          <cell r="Y3201">
            <v>0.59722222222222221</v>
          </cell>
          <cell r="AL3201">
            <v>2.75</v>
          </cell>
          <cell r="AM3201">
            <v>-78.400000000000006</v>
          </cell>
          <cell r="AN3201" t="str">
            <v>2°45'5.391" N</v>
          </cell>
          <cell r="AO3201" t="str">
            <v>78°24'1.688" W</v>
          </cell>
        </row>
        <row r="3202">
          <cell r="F3202" t="str">
            <v>Fitopl-SP-21-0269</v>
          </cell>
          <cell r="W3202" t="str">
            <v>CCCP:EXP.PACÍFICO:G02:2021:19</v>
          </cell>
          <cell r="X3202">
            <v>44318</v>
          </cell>
          <cell r="Y3202">
            <v>0.59722222222222221</v>
          </cell>
          <cell r="AL3202">
            <v>2.75</v>
          </cell>
          <cell r="AM3202">
            <v>-78.400000000000006</v>
          </cell>
          <cell r="AN3202" t="str">
            <v>2°45'5.391" N</v>
          </cell>
          <cell r="AO3202" t="str">
            <v>78°24'1.688" W</v>
          </cell>
        </row>
        <row r="3203">
          <cell r="F3203" t="str">
            <v>Fitopl-SP-21-0269</v>
          </cell>
          <cell r="W3203" t="str">
            <v>CCCP:EXP.PACÍFICO:G02:2021:19</v>
          </cell>
          <cell r="X3203">
            <v>44318</v>
          </cell>
          <cell r="Y3203">
            <v>0.59722222222222221</v>
          </cell>
          <cell r="AL3203">
            <v>2.75</v>
          </cell>
          <cell r="AM3203">
            <v>-78.400000000000006</v>
          </cell>
          <cell r="AN3203" t="str">
            <v>2°45'5.391" N</v>
          </cell>
          <cell r="AO3203" t="str">
            <v>78°24'1.688" W</v>
          </cell>
        </row>
        <row r="3204">
          <cell r="F3204" t="str">
            <v>Fitopl-SP-21-0269</v>
          </cell>
          <cell r="W3204" t="str">
            <v>CCCP:EXP.PACÍFICO:G02:2021:19</v>
          </cell>
          <cell r="X3204">
            <v>44318</v>
          </cell>
          <cell r="Y3204">
            <v>0.59722222222222221</v>
          </cell>
          <cell r="AL3204">
            <v>2.75</v>
          </cell>
          <cell r="AM3204">
            <v>-78.400000000000006</v>
          </cell>
          <cell r="AN3204" t="str">
            <v>2°45'5.391" N</v>
          </cell>
          <cell r="AO3204" t="str">
            <v>78°24'1.688" W</v>
          </cell>
        </row>
        <row r="3205">
          <cell r="F3205" t="str">
            <v>Fitopl-SP-21-0269</v>
          </cell>
          <cell r="W3205" t="str">
            <v>CCCP:EXP.PACÍFICO:G02:2021:19</v>
          </cell>
          <cell r="X3205">
            <v>44318</v>
          </cell>
          <cell r="Y3205">
            <v>0.59722222222222221</v>
          </cell>
          <cell r="AL3205">
            <v>2.75</v>
          </cell>
          <cell r="AM3205">
            <v>-78.400000000000006</v>
          </cell>
          <cell r="AN3205" t="str">
            <v>2°45'5.391" N</v>
          </cell>
          <cell r="AO3205" t="str">
            <v>78°24'1.688" W</v>
          </cell>
        </row>
        <row r="3206">
          <cell r="F3206" t="str">
            <v>Fitopl-SP-21-0269</v>
          </cell>
          <cell r="W3206" t="str">
            <v>CCCP:EXP.PACÍFICO:G02:2021:19</v>
          </cell>
          <cell r="X3206">
            <v>44318</v>
          </cell>
          <cell r="Y3206">
            <v>0.59722222222222221</v>
          </cell>
          <cell r="AL3206">
            <v>2.75</v>
          </cell>
          <cell r="AM3206">
            <v>-78.400000000000006</v>
          </cell>
          <cell r="AN3206" t="str">
            <v>2°45'5.391" N</v>
          </cell>
          <cell r="AO3206" t="str">
            <v>78°24'1.688" W</v>
          </cell>
        </row>
        <row r="3207">
          <cell r="F3207" t="str">
            <v>Fitopl-SP-21-0269</v>
          </cell>
          <cell r="W3207" t="str">
            <v>CCCP:EXP.PACÍFICO:G02:2021:19</v>
          </cell>
          <cell r="X3207">
            <v>44318</v>
          </cell>
          <cell r="Y3207">
            <v>0.59722222222222221</v>
          </cell>
          <cell r="AL3207">
            <v>2.75</v>
          </cell>
          <cell r="AM3207">
            <v>-78.400000000000006</v>
          </cell>
          <cell r="AN3207" t="str">
            <v>2°45'5.391" N</v>
          </cell>
          <cell r="AO3207" t="str">
            <v>78°24'1.688" W</v>
          </cell>
        </row>
        <row r="3208">
          <cell r="F3208" t="str">
            <v>Fitopl-SP-21-0269</v>
          </cell>
          <cell r="W3208" t="str">
            <v>CCCP:EXP.PACÍFICO:G02:2021:19</v>
          </cell>
          <cell r="X3208">
            <v>44318</v>
          </cell>
          <cell r="Y3208">
            <v>0.59722222222222221</v>
          </cell>
          <cell r="AL3208">
            <v>2.75</v>
          </cell>
          <cell r="AM3208">
            <v>-78.400000000000006</v>
          </cell>
          <cell r="AN3208" t="str">
            <v>2°45'5.391" N</v>
          </cell>
          <cell r="AO3208" t="str">
            <v>78°24'1.688" W</v>
          </cell>
        </row>
        <row r="3209">
          <cell r="F3209" t="str">
            <v>Fitopl-SP-21-0269</v>
          </cell>
          <cell r="W3209" t="str">
            <v>CCCP:EXP.PACÍFICO:G02:2021:19</v>
          </cell>
          <cell r="X3209">
            <v>44318</v>
          </cell>
          <cell r="Y3209">
            <v>0.59722222222222221</v>
          </cell>
          <cell r="AL3209">
            <v>2.75</v>
          </cell>
          <cell r="AM3209">
            <v>-78.400000000000006</v>
          </cell>
          <cell r="AN3209" t="str">
            <v>2°45'5.391" N</v>
          </cell>
          <cell r="AO3209" t="str">
            <v>78°24'1.688" W</v>
          </cell>
        </row>
        <row r="3210">
          <cell r="F3210" t="str">
            <v>Fitopl-SP-21-0269</v>
          </cell>
          <cell r="W3210" t="str">
            <v>CCCP:EXP.PACÍFICO:G02:2021:19</v>
          </cell>
          <cell r="X3210">
            <v>44318</v>
          </cell>
          <cell r="Y3210">
            <v>0.59722222222222221</v>
          </cell>
          <cell r="AL3210">
            <v>2.75</v>
          </cell>
          <cell r="AM3210">
            <v>-78.400000000000006</v>
          </cell>
          <cell r="AN3210" t="str">
            <v>2°45'5.391" N</v>
          </cell>
          <cell r="AO3210" t="str">
            <v>78°24'1.688" W</v>
          </cell>
        </row>
        <row r="3211">
          <cell r="F3211" t="str">
            <v>Fitopl-SP-21-0269</v>
          </cell>
          <cell r="W3211" t="str">
            <v>CCCP:EXP.PACÍFICO:G02:2021:19</v>
          </cell>
          <cell r="X3211">
            <v>44318</v>
          </cell>
          <cell r="Y3211">
            <v>0.59722222222222221</v>
          </cell>
          <cell r="AL3211">
            <v>2.75</v>
          </cell>
          <cell r="AM3211">
            <v>-78.400000000000006</v>
          </cell>
          <cell r="AN3211" t="str">
            <v>2°45'5.391" N</v>
          </cell>
          <cell r="AO3211" t="str">
            <v>78°24'1.688" W</v>
          </cell>
        </row>
        <row r="3212">
          <cell r="F3212" t="str">
            <v>Fitopl-SP-21-0269</v>
          </cell>
          <cell r="W3212" t="str">
            <v>CCCP:EXP.PACÍFICO:G02:2021:19</v>
          </cell>
          <cell r="X3212">
            <v>44318</v>
          </cell>
          <cell r="Y3212">
            <v>0.59722222222222221</v>
          </cell>
          <cell r="AL3212">
            <v>2.75</v>
          </cell>
          <cell r="AM3212">
            <v>-78.400000000000006</v>
          </cell>
          <cell r="AN3212" t="str">
            <v>2°45'5.391" N</v>
          </cell>
          <cell r="AO3212" t="str">
            <v>78°24'1.688" W</v>
          </cell>
        </row>
        <row r="3213">
          <cell r="F3213" t="str">
            <v>Fitopl-SP-21-0269</v>
          </cell>
          <cell r="W3213" t="str">
            <v>CCCP:EXP.PACÍFICO:G02:2021:19</v>
          </cell>
          <cell r="X3213">
            <v>44318</v>
          </cell>
          <cell r="Y3213">
            <v>0.59722222222222221</v>
          </cell>
          <cell r="AL3213">
            <v>2.75</v>
          </cell>
          <cell r="AM3213">
            <v>-78.400000000000006</v>
          </cell>
          <cell r="AN3213" t="str">
            <v>2°45'5.391" N</v>
          </cell>
          <cell r="AO3213" t="str">
            <v>78°24'1.688" W</v>
          </cell>
        </row>
        <row r="3214">
          <cell r="F3214" t="str">
            <v>Fitopl-SP-21-0269</v>
          </cell>
          <cell r="W3214" t="str">
            <v>CCCP:EXP.PACÍFICO:G02:2021:19</v>
          </cell>
          <cell r="X3214">
            <v>44318</v>
          </cell>
          <cell r="Y3214">
            <v>0.59722222222222221</v>
          </cell>
          <cell r="AL3214">
            <v>2.75</v>
          </cell>
          <cell r="AM3214">
            <v>-78.400000000000006</v>
          </cell>
          <cell r="AN3214" t="str">
            <v>2°45'5.391" N</v>
          </cell>
          <cell r="AO3214" t="str">
            <v>78°24'1.688" W</v>
          </cell>
        </row>
        <row r="3215">
          <cell r="F3215" t="str">
            <v>Fitopl-SP-21-0269</v>
          </cell>
          <cell r="W3215" t="str">
            <v>CCCP:EXP.PACÍFICO:G02:2021:19</v>
          </cell>
          <cell r="X3215">
            <v>44318</v>
          </cell>
          <cell r="Y3215">
            <v>0.59722222222222221</v>
          </cell>
          <cell r="AL3215">
            <v>2.75</v>
          </cell>
          <cell r="AM3215">
            <v>-78.400000000000006</v>
          </cell>
          <cell r="AN3215" t="str">
            <v>2°45'5.391" N</v>
          </cell>
          <cell r="AO3215" t="str">
            <v>78°24'1.688" W</v>
          </cell>
        </row>
        <row r="3216">
          <cell r="F3216" t="str">
            <v>Fitopl-SP-21-0269</v>
          </cell>
          <cell r="W3216" t="str">
            <v>CCCP:EXP.PACÍFICO:G02:2021:19</v>
          </cell>
          <cell r="X3216">
            <v>44318</v>
          </cell>
          <cell r="Y3216">
            <v>0.59722222222222221</v>
          </cell>
          <cell r="AL3216">
            <v>2.75</v>
          </cell>
          <cell r="AM3216">
            <v>-78.400000000000006</v>
          </cell>
          <cell r="AN3216" t="str">
            <v>2°45'5.391" N</v>
          </cell>
          <cell r="AO3216" t="str">
            <v>78°24'1.688" W</v>
          </cell>
        </row>
        <row r="3217">
          <cell r="F3217" t="str">
            <v>Fitopl-SP-21-0269</v>
          </cell>
          <cell r="W3217" t="str">
            <v>CCCP:EXP.PACÍFICO:G02:2021:19</v>
          </cell>
          <cell r="X3217">
            <v>44318</v>
          </cell>
          <cell r="Y3217">
            <v>0.59722222222222221</v>
          </cell>
          <cell r="AL3217">
            <v>2.75</v>
          </cell>
          <cell r="AM3217">
            <v>-78.400000000000006</v>
          </cell>
          <cell r="AN3217" t="str">
            <v>2°45'5.391" N</v>
          </cell>
          <cell r="AO3217" t="str">
            <v>78°24'1.688" W</v>
          </cell>
        </row>
        <row r="3218">
          <cell r="F3218" t="str">
            <v>Fitopl-SP-21-0269</v>
          </cell>
          <cell r="W3218" t="str">
            <v>CCCP:EXP.PACÍFICO:G02:2021:19</v>
          </cell>
          <cell r="X3218">
            <v>44318</v>
          </cell>
          <cell r="Y3218">
            <v>0.59722222222222221</v>
          </cell>
          <cell r="AL3218">
            <v>2.75</v>
          </cell>
          <cell r="AM3218">
            <v>-78.400000000000006</v>
          </cell>
          <cell r="AN3218" t="str">
            <v>2°45'5.391" N</v>
          </cell>
          <cell r="AO3218" t="str">
            <v>78°24'1.688" W</v>
          </cell>
        </row>
        <row r="3219">
          <cell r="F3219" t="str">
            <v>Fitopl-SP-21-0269</v>
          </cell>
          <cell r="W3219" t="str">
            <v>CCCP:EXP.PACÍFICO:G02:2021:19</v>
          </cell>
          <cell r="X3219">
            <v>44318</v>
          </cell>
          <cell r="Y3219">
            <v>0.59722222222222221</v>
          </cell>
          <cell r="AL3219">
            <v>2.75</v>
          </cell>
          <cell r="AM3219">
            <v>-78.400000000000006</v>
          </cell>
          <cell r="AN3219" t="str">
            <v>2°45'5.391" N</v>
          </cell>
          <cell r="AO3219" t="str">
            <v>78°24'1.688" W</v>
          </cell>
        </row>
        <row r="3220">
          <cell r="F3220" t="str">
            <v>Fitopl-SP-21-0269</v>
          </cell>
          <cell r="W3220" t="str">
            <v>CCCP:EXP.PACÍFICO:G02:2021:19</v>
          </cell>
          <cell r="X3220">
            <v>44318</v>
          </cell>
          <cell r="Y3220">
            <v>0.59722222222222221</v>
          </cell>
          <cell r="AL3220">
            <v>2.75</v>
          </cell>
          <cell r="AM3220">
            <v>-78.400000000000006</v>
          </cell>
          <cell r="AN3220" t="str">
            <v>2°45'5.391" N</v>
          </cell>
          <cell r="AO3220" t="str">
            <v>78°24'1.688" W</v>
          </cell>
        </row>
        <row r="3221">
          <cell r="F3221" t="str">
            <v>Fitopl-SP-21-0269</v>
          </cell>
          <cell r="W3221" t="str">
            <v>CCCP:EXP.PACÍFICO:G02:2021:19</v>
          </cell>
          <cell r="X3221">
            <v>44318</v>
          </cell>
          <cell r="Y3221">
            <v>0.59722222222222221</v>
          </cell>
          <cell r="AL3221">
            <v>2.75</v>
          </cell>
          <cell r="AM3221">
            <v>-78.400000000000006</v>
          </cell>
          <cell r="AN3221" t="str">
            <v>2°45'5.391" N</v>
          </cell>
          <cell r="AO3221" t="str">
            <v>78°24'1.688" W</v>
          </cell>
        </row>
        <row r="3222">
          <cell r="F3222" t="str">
            <v>Fitopl-SP-21-0269</v>
          </cell>
          <cell r="W3222" t="str">
            <v>CCCP:EXP.PACÍFICO:G02:2021:19</v>
          </cell>
          <cell r="X3222">
            <v>44318</v>
          </cell>
          <cell r="Y3222">
            <v>0.59722222222222221</v>
          </cell>
          <cell r="AL3222">
            <v>2.75</v>
          </cell>
          <cell r="AM3222">
            <v>-78.400000000000006</v>
          </cell>
          <cell r="AN3222" t="str">
            <v>2°45'5.391" N</v>
          </cell>
          <cell r="AO3222" t="str">
            <v>78°24'1.688" W</v>
          </cell>
        </row>
        <row r="3223">
          <cell r="F3223" t="str">
            <v>Fitopl-SP-21-0269</v>
          </cell>
          <cell r="W3223" t="str">
            <v>CCCP:EXP.PACÍFICO:G02:2021:19</v>
          </cell>
          <cell r="X3223">
            <v>44318</v>
          </cell>
          <cell r="Y3223">
            <v>0.59722222222222221</v>
          </cell>
          <cell r="AL3223">
            <v>2.75</v>
          </cell>
          <cell r="AM3223">
            <v>-78.400000000000006</v>
          </cell>
          <cell r="AN3223" t="str">
            <v>2°45'5.391" N</v>
          </cell>
          <cell r="AO3223" t="str">
            <v>78°24'1.688" W</v>
          </cell>
        </row>
        <row r="3224">
          <cell r="F3224" t="str">
            <v>Fitopl-SP-21-0269</v>
          </cell>
          <cell r="W3224" t="str">
            <v>CCCP:EXP.PACÍFICO:G02:2021:19</v>
          </cell>
          <cell r="X3224">
            <v>44318</v>
          </cell>
          <cell r="Y3224">
            <v>0.59722222222222221</v>
          </cell>
          <cell r="AL3224">
            <v>2.75</v>
          </cell>
          <cell r="AM3224">
            <v>-78.400000000000006</v>
          </cell>
          <cell r="AN3224" t="str">
            <v>2°45'5.391" N</v>
          </cell>
          <cell r="AO3224" t="str">
            <v>78°24'1.688" W</v>
          </cell>
        </row>
        <row r="3225">
          <cell r="F3225" t="str">
            <v>Fitopl-SP-21-0269</v>
          </cell>
          <cell r="W3225" t="str">
            <v>CCCP:EXP.PACÍFICO:G02:2021:19</v>
          </cell>
          <cell r="X3225">
            <v>44318</v>
          </cell>
          <cell r="Y3225">
            <v>0.59722222222222221</v>
          </cell>
          <cell r="AL3225">
            <v>2.75</v>
          </cell>
          <cell r="AM3225">
            <v>-78.400000000000006</v>
          </cell>
          <cell r="AN3225" t="str">
            <v>2°45'5.391" N</v>
          </cell>
          <cell r="AO3225" t="str">
            <v>78°24'1.688" W</v>
          </cell>
        </row>
        <row r="3226">
          <cell r="F3226" t="str">
            <v>Fitopl-SP-21-0269</v>
          </cell>
          <cell r="W3226" t="str">
            <v>CCCP:EXP.PACÍFICO:G02:2021:19</v>
          </cell>
          <cell r="X3226">
            <v>44318</v>
          </cell>
          <cell r="Y3226">
            <v>0.59722222222222221</v>
          </cell>
          <cell r="AL3226">
            <v>2.75</v>
          </cell>
          <cell r="AM3226">
            <v>-78.400000000000006</v>
          </cell>
          <cell r="AN3226" t="str">
            <v>2°45'5.391" N</v>
          </cell>
          <cell r="AO3226" t="str">
            <v>78°24'1.688" W</v>
          </cell>
        </row>
        <row r="3227">
          <cell r="F3227" t="str">
            <v>Fitopl-SP-21-0269</v>
          </cell>
          <cell r="W3227" t="str">
            <v>CCCP:EXP.PACÍFICO:G02:2021:19</v>
          </cell>
          <cell r="X3227">
            <v>44318</v>
          </cell>
          <cell r="Y3227">
            <v>0.59722222222222221</v>
          </cell>
          <cell r="AL3227">
            <v>2.75</v>
          </cell>
          <cell r="AM3227">
            <v>-78.400000000000006</v>
          </cell>
          <cell r="AN3227" t="str">
            <v>2°45'5.391" N</v>
          </cell>
          <cell r="AO3227" t="str">
            <v>78°24'1.688" W</v>
          </cell>
        </row>
        <row r="3228">
          <cell r="F3228" t="str">
            <v>Fitopl-SP-21-0269</v>
          </cell>
          <cell r="W3228" t="str">
            <v>CCCP:EXP.PACÍFICO:G02:2021:19</v>
          </cell>
          <cell r="X3228">
            <v>44318</v>
          </cell>
          <cell r="Y3228">
            <v>0.59722222222222221</v>
          </cell>
          <cell r="AL3228">
            <v>2.75</v>
          </cell>
          <cell r="AM3228">
            <v>-78.400000000000006</v>
          </cell>
          <cell r="AN3228" t="str">
            <v>2°45'5.391" N</v>
          </cell>
          <cell r="AO3228" t="str">
            <v>78°24'1.688" W</v>
          </cell>
        </row>
        <row r="3229">
          <cell r="F3229" t="str">
            <v>Fitopl-SP-21-0269</v>
          </cell>
          <cell r="W3229" t="str">
            <v>CCCP:EXP.PACÍFICO:G02:2021:19</v>
          </cell>
          <cell r="X3229">
            <v>44318</v>
          </cell>
          <cell r="Y3229">
            <v>0.59722222222222221</v>
          </cell>
          <cell r="AL3229">
            <v>2.75</v>
          </cell>
          <cell r="AM3229">
            <v>-78.400000000000006</v>
          </cell>
          <cell r="AN3229" t="str">
            <v>2°45'5.391" N</v>
          </cell>
          <cell r="AO3229" t="str">
            <v>78°24'1.688" W</v>
          </cell>
        </row>
        <row r="3230">
          <cell r="F3230" t="str">
            <v>Fitopl-SP-21-0269</v>
          </cell>
          <cell r="W3230" t="str">
            <v>CCCP:EXP.PACÍFICO:G02:2021:19</v>
          </cell>
          <cell r="X3230">
            <v>44318</v>
          </cell>
          <cell r="Y3230">
            <v>0.59722222222222221</v>
          </cell>
          <cell r="AL3230">
            <v>2.75</v>
          </cell>
          <cell r="AM3230">
            <v>-78.400000000000006</v>
          </cell>
          <cell r="AN3230" t="str">
            <v>2°45'5.391" N</v>
          </cell>
          <cell r="AO3230" t="str">
            <v>78°24'1.688" W</v>
          </cell>
        </row>
        <row r="3231">
          <cell r="F3231" t="str">
            <v>Fitopl-SP-21-0269</v>
          </cell>
          <cell r="W3231" t="str">
            <v>CCCP:EXP.PACÍFICO:G02:2021:19</v>
          </cell>
          <cell r="X3231">
            <v>44318</v>
          </cell>
          <cell r="Y3231">
            <v>0.59722222222222221</v>
          </cell>
          <cell r="AL3231">
            <v>2.75</v>
          </cell>
          <cell r="AM3231">
            <v>-78.400000000000006</v>
          </cell>
          <cell r="AN3231" t="str">
            <v>2°45'5.391" N</v>
          </cell>
          <cell r="AO3231" t="str">
            <v>78°24'1.688" W</v>
          </cell>
        </row>
        <row r="3232">
          <cell r="F3232" t="str">
            <v>Fitopl-SP-21-0269</v>
          </cell>
          <cell r="W3232" t="str">
            <v>CCCP:EXP.PACÍFICO:G02:2021:19</v>
          </cell>
          <cell r="X3232">
            <v>44318</v>
          </cell>
          <cell r="Y3232">
            <v>0.59722222222222221</v>
          </cell>
          <cell r="AL3232">
            <v>2.75</v>
          </cell>
          <cell r="AM3232">
            <v>-78.400000000000006</v>
          </cell>
          <cell r="AN3232" t="str">
            <v>2°45'5.391" N</v>
          </cell>
          <cell r="AO3232" t="str">
            <v>78°24'1.688" W</v>
          </cell>
        </row>
        <row r="3233">
          <cell r="F3233" t="str">
            <v>Fitopl-SP-21-0269</v>
          </cell>
          <cell r="W3233" t="str">
            <v>CCCP:EXP.PACÍFICO:G02:2021:19</v>
          </cell>
          <cell r="X3233">
            <v>44318</v>
          </cell>
          <cell r="Y3233">
            <v>0.59722222222222221</v>
          </cell>
          <cell r="AL3233">
            <v>2.75</v>
          </cell>
          <cell r="AM3233">
            <v>-78.400000000000006</v>
          </cell>
          <cell r="AN3233" t="str">
            <v>2°45'5.391" N</v>
          </cell>
          <cell r="AO3233" t="str">
            <v>78°24'1.688" W</v>
          </cell>
        </row>
        <row r="3234">
          <cell r="F3234" t="str">
            <v>Fitopl-SP-21-0269</v>
          </cell>
          <cell r="W3234" t="str">
            <v>CCCP:EXP.PACÍFICO:G02:2021:19</v>
          </cell>
          <cell r="X3234">
            <v>44318</v>
          </cell>
          <cell r="Y3234">
            <v>0.59722222222222221</v>
          </cell>
          <cell r="AL3234">
            <v>2.75</v>
          </cell>
          <cell r="AM3234">
            <v>-78.400000000000006</v>
          </cell>
          <cell r="AN3234" t="str">
            <v>2°45'5.391" N</v>
          </cell>
          <cell r="AO3234" t="str">
            <v>78°24'1.688" W</v>
          </cell>
        </row>
        <row r="3235">
          <cell r="F3235" t="str">
            <v>Fitopl-SP-21-0269</v>
          </cell>
          <cell r="W3235" t="str">
            <v>CCCP:EXP.PACÍFICO:G02:2021:19</v>
          </cell>
          <cell r="X3235">
            <v>44318</v>
          </cell>
          <cell r="Y3235">
            <v>0.59722222222222221</v>
          </cell>
          <cell r="AL3235">
            <v>2.75</v>
          </cell>
          <cell r="AM3235">
            <v>-78.400000000000006</v>
          </cell>
          <cell r="AN3235" t="str">
            <v>2°45'5.391" N</v>
          </cell>
          <cell r="AO3235" t="str">
            <v>78°24'1.688" W</v>
          </cell>
        </row>
        <row r="3236">
          <cell r="F3236" t="str">
            <v>Fitopl-SP-21-0269</v>
          </cell>
          <cell r="W3236" t="str">
            <v>CCCP:EXP.PACÍFICO:G02:2021:19</v>
          </cell>
          <cell r="X3236">
            <v>44318</v>
          </cell>
          <cell r="Y3236">
            <v>0.59722222222222221</v>
          </cell>
          <cell r="AL3236">
            <v>2.75</v>
          </cell>
          <cell r="AM3236">
            <v>-78.400000000000006</v>
          </cell>
          <cell r="AN3236" t="str">
            <v>2°45'5.391" N</v>
          </cell>
          <cell r="AO3236" t="str">
            <v>78°24'1.688" W</v>
          </cell>
        </row>
        <row r="3237">
          <cell r="F3237" t="str">
            <v>Fitopl-SP-21-0269</v>
          </cell>
          <cell r="W3237" t="str">
            <v>CCCP:EXP.PACÍFICO:G02:2021:19</v>
          </cell>
          <cell r="X3237">
            <v>44318</v>
          </cell>
          <cell r="Y3237">
            <v>0.59722222222222221</v>
          </cell>
          <cell r="AL3237">
            <v>2.75</v>
          </cell>
          <cell r="AM3237">
            <v>-78.400000000000006</v>
          </cell>
          <cell r="AN3237" t="str">
            <v>2°45'5.391" N</v>
          </cell>
          <cell r="AO3237" t="str">
            <v>78°24'1.688" W</v>
          </cell>
        </row>
        <row r="3238">
          <cell r="F3238" t="str">
            <v>Fitopl-SP-21-0269</v>
          </cell>
          <cell r="W3238" t="str">
            <v>CCCP:EXP.PACÍFICO:G02:2021:19</v>
          </cell>
          <cell r="X3238">
            <v>44318</v>
          </cell>
          <cell r="Y3238">
            <v>0.59722222222222221</v>
          </cell>
          <cell r="AL3238">
            <v>2.75</v>
          </cell>
          <cell r="AM3238">
            <v>-78.400000000000006</v>
          </cell>
          <cell r="AN3238" t="str">
            <v>2°45'5.391" N</v>
          </cell>
          <cell r="AO3238" t="str">
            <v>78°24'1.688" W</v>
          </cell>
        </row>
        <row r="3239">
          <cell r="F3239" t="str">
            <v>Fitopl-SP-21-0269</v>
          </cell>
          <cell r="W3239" t="str">
            <v>CCCP:EXP.PACÍFICO:G02:2021:19</v>
          </cell>
          <cell r="X3239">
            <v>44318</v>
          </cell>
          <cell r="Y3239">
            <v>0.59722222222222221</v>
          </cell>
          <cell r="AL3239">
            <v>2.75</v>
          </cell>
          <cell r="AM3239">
            <v>-78.400000000000006</v>
          </cell>
          <cell r="AN3239" t="str">
            <v>2°45'5.391" N</v>
          </cell>
          <cell r="AO3239" t="str">
            <v>78°24'1.688" W</v>
          </cell>
        </row>
        <row r="3240">
          <cell r="F3240" t="str">
            <v>Fitopl-SP-21-0269</v>
          </cell>
          <cell r="W3240" t="str">
            <v>CCCP:EXP.PACÍFICO:G02:2021:19</v>
          </cell>
          <cell r="X3240">
            <v>44318</v>
          </cell>
          <cell r="Y3240">
            <v>0.59722222222222221</v>
          </cell>
          <cell r="AL3240">
            <v>2.75</v>
          </cell>
          <cell r="AM3240">
            <v>-78.400000000000006</v>
          </cell>
          <cell r="AN3240" t="str">
            <v>2°45'5.391" N</v>
          </cell>
          <cell r="AO3240" t="str">
            <v>78°24'1.688" W</v>
          </cell>
        </row>
        <row r="3241">
          <cell r="F3241" t="str">
            <v>Fitopl-SP-21-0269</v>
          </cell>
          <cell r="W3241" t="str">
            <v>CCCP:EXP.PACÍFICO:G02:2021:19</v>
          </cell>
          <cell r="X3241">
            <v>44318</v>
          </cell>
          <cell r="Y3241">
            <v>0.59722222222222221</v>
          </cell>
          <cell r="AL3241">
            <v>2.75</v>
          </cell>
          <cell r="AM3241">
            <v>-78.400000000000006</v>
          </cell>
          <cell r="AN3241" t="str">
            <v>2°45'5.391" N</v>
          </cell>
          <cell r="AO3241" t="str">
            <v>78°24'1.688" W</v>
          </cell>
        </row>
        <row r="3242">
          <cell r="F3242" t="str">
            <v>Fitopl-SP-21-0269</v>
          </cell>
          <cell r="W3242" t="str">
            <v>CCCP:EXP.PACÍFICO:G02:2021:19</v>
          </cell>
          <cell r="X3242">
            <v>44318</v>
          </cell>
          <cell r="Y3242">
            <v>0.59722222222222221</v>
          </cell>
          <cell r="AL3242">
            <v>2.75</v>
          </cell>
          <cell r="AM3242">
            <v>-78.400000000000006</v>
          </cell>
          <cell r="AN3242" t="str">
            <v>2°45'5.391" N</v>
          </cell>
          <cell r="AO3242" t="str">
            <v>78°24'1.688" W</v>
          </cell>
        </row>
        <row r="3243">
          <cell r="F3243" t="str">
            <v>Fitopl-SP-21-0269</v>
          </cell>
          <cell r="W3243" t="str">
            <v>CCCP:EXP.PACÍFICO:G02:2021:19</v>
          </cell>
          <cell r="X3243">
            <v>44318</v>
          </cell>
          <cell r="Y3243">
            <v>0.59722222222222221</v>
          </cell>
          <cell r="AL3243">
            <v>2.75</v>
          </cell>
          <cell r="AM3243">
            <v>-78.400000000000006</v>
          </cell>
          <cell r="AN3243" t="str">
            <v>2°45'5.391" N</v>
          </cell>
          <cell r="AO3243" t="str">
            <v>78°24'1.688" W</v>
          </cell>
        </row>
        <row r="3244">
          <cell r="F3244" t="str">
            <v>Fitopl-SP-21-0269</v>
          </cell>
          <cell r="W3244" t="str">
            <v>CCCP:EXP.PACÍFICO:G02:2021:19</v>
          </cell>
          <cell r="X3244">
            <v>44318</v>
          </cell>
          <cell r="Y3244">
            <v>0.59722222222222221</v>
          </cell>
          <cell r="AL3244">
            <v>2.75</v>
          </cell>
          <cell r="AM3244">
            <v>-78.400000000000006</v>
          </cell>
          <cell r="AN3244" t="str">
            <v>2°45'5.391" N</v>
          </cell>
          <cell r="AO3244" t="str">
            <v>78°24'1.688" W</v>
          </cell>
        </row>
        <row r="3245">
          <cell r="F3245" t="str">
            <v>Fitopl-SP-21-0269</v>
          </cell>
          <cell r="W3245" t="str">
            <v>CCCP:EXP.PACÍFICO:G02:2021:19</v>
          </cell>
          <cell r="X3245">
            <v>44318</v>
          </cell>
          <cell r="Y3245">
            <v>0.59722222222222221</v>
          </cell>
          <cell r="AL3245">
            <v>2.75</v>
          </cell>
          <cell r="AM3245">
            <v>-78.400000000000006</v>
          </cell>
          <cell r="AN3245" t="str">
            <v>2°45'5.391" N</v>
          </cell>
          <cell r="AO3245" t="str">
            <v>78°24'1.688" W</v>
          </cell>
        </row>
        <row r="3246">
          <cell r="F3246" t="str">
            <v>Fitopl-SP-21-0269</v>
          </cell>
          <cell r="W3246" t="str">
            <v>CCCP:EXP.PACÍFICO:G02:2021:19</v>
          </cell>
          <cell r="X3246">
            <v>44318</v>
          </cell>
          <cell r="Y3246">
            <v>0.59722222222222221</v>
          </cell>
          <cell r="AL3246">
            <v>2.75</v>
          </cell>
          <cell r="AM3246">
            <v>-78.400000000000006</v>
          </cell>
          <cell r="AN3246" t="str">
            <v>2°45'5.391" N</v>
          </cell>
          <cell r="AO3246" t="str">
            <v>78°24'1.688" W</v>
          </cell>
        </row>
        <row r="3247">
          <cell r="F3247" t="str">
            <v>Fitopl-SP-21-0269</v>
          </cell>
          <cell r="W3247" t="str">
            <v>CCCP:EXP.PACÍFICO:G02:2021:19</v>
          </cell>
          <cell r="X3247">
            <v>44318</v>
          </cell>
          <cell r="Y3247">
            <v>0.59722222222222221</v>
          </cell>
          <cell r="AL3247">
            <v>2.75</v>
          </cell>
          <cell r="AM3247">
            <v>-78.400000000000006</v>
          </cell>
          <cell r="AN3247" t="str">
            <v>2°45'5.391" N</v>
          </cell>
          <cell r="AO3247" t="str">
            <v>78°24'1.688" W</v>
          </cell>
        </row>
        <row r="3248">
          <cell r="F3248" t="str">
            <v>Fitopl-SP-21-0269</v>
          </cell>
          <cell r="W3248" t="str">
            <v>CCCP:EXP.PACÍFICO:G02:2021:19</v>
          </cell>
          <cell r="X3248">
            <v>44318</v>
          </cell>
          <cell r="Y3248">
            <v>0.59722222222222221</v>
          </cell>
          <cell r="AL3248">
            <v>2.75</v>
          </cell>
          <cell r="AM3248">
            <v>-78.400000000000006</v>
          </cell>
          <cell r="AN3248" t="str">
            <v>2°45'5.391" N</v>
          </cell>
          <cell r="AO3248" t="str">
            <v>78°24'1.688" W</v>
          </cell>
        </row>
        <row r="3249">
          <cell r="F3249" t="str">
            <v>Fitopl-SP-21-0269</v>
          </cell>
          <cell r="W3249" t="str">
            <v>CCCP:EXP.PACÍFICO:G02:2021:19</v>
          </cell>
          <cell r="X3249">
            <v>44318</v>
          </cell>
          <cell r="Y3249">
            <v>0.59722222222222221</v>
          </cell>
          <cell r="AL3249">
            <v>2.75</v>
          </cell>
          <cell r="AM3249">
            <v>-78.400000000000006</v>
          </cell>
          <cell r="AN3249" t="str">
            <v>2°45'5.391" N</v>
          </cell>
          <cell r="AO3249" t="str">
            <v>78°24'1.688" W</v>
          </cell>
        </row>
        <row r="3250">
          <cell r="F3250" t="str">
            <v>Fitopl-SP-21-0269</v>
          </cell>
          <cell r="W3250" t="str">
            <v>CCCP:EXP.PACÍFICO:G02:2021:19</v>
          </cell>
          <cell r="X3250">
            <v>44318</v>
          </cell>
          <cell r="Y3250">
            <v>0.59722222222222221</v>
          </cell>
          <cell r="AL3250">
            <v>2.75</v>
          </cell>
          <cell r="AM3250">
            <v>-78.400000000000006</v>
          </cell>
          <cell r="AN3250" t="str">
            <v>2°45'5.391" N</v>
          </cell>
          <cell r="AO3250" t="str">
            <v>78°24'1.688" W</v>
          </cell>
        </row>
        <row r="3251">
          <cell r="F3251" t="str">
            <v>Fitopl-SP-21-0269</v>
          </cell>
          <cell r="W3251" t="str">
            <v>CCCP:EXP.PACÍFICO:G02:2021:19</v>
          </cell>
          <cell r="X3251">
            <v>44318</v>
          </cell>
          <cell r="Y3251">
            <v>0.59722222222222221</v>
          </cell>
          <cell r="AL3251">
            <v>2.75</v>
          </cell>
          <cell r="AM3251">
            <v>-78.400000000000006</v>
          </cell>
          <cell r="AN3251" t="str">
            <v>2°45'5.391" N</v>
          </cell>
          <cell r="AO3251" t="str">
            <v>78°24'1.688" W</v>
          </cell>
        </row>
        <row r="3252">
          <cell r="F3252" t="str">
            <v>Fitopl-SP-21-0269</v>
          </cell>
          <cell r="W3252" t="str">
            <v>CCCP:EXP.PACÍFICO:G02:2021:19</v>
          </cell>
          <cell r="X3252">
            <v>44318</v>
          </cell>
          <cell r="Y3252">
            <v>0.59722222222222221</v>
          </cell>
          <cell r="AL3252">
            <v>2.75</v>
          </cell>
          <cell r="AM3252">
            <v>-78.400000000000006</v>
          </cell>
          <cell r="AN3252" t="str">
            <v>2°45'5.391" N</v>
          </cell>
          <cell r="AO3252" t="str">
            <v>78°24'1.688" W</v>
          </cell>
        </row>
        <row r="3253">
          <cell r="F3253" t="str">
            <v>Fitopl-SP-21-0269</v>
          </cell>
          <cell r="W3253" t="str">
            <v>CCCP:EXP.PACÍFICO:G02:2021:19</v>
          </cell>
          <cell r="X3253">
            <v>44318</v>
          </cell>
          <cell r="Y3253">
            <v>0.59722222222222221</v>
          </cell>
          <cell r="AL3253">
            <v>2.75</v>
          </cell>
          <cell r="AM3253">
            <v>-78.400000000000006</v>
          </cell>
          <cell r="AN3253" t="str">
            <v>2°45'5.391" N</v>
          </cell>
          <cell r="AO3253" t="str">
            <v>78°24'1.688" W</v>
          </cell>
        </row>
        <row r="3254">
          <cell r="F3254" t="str">
            <v>Fitopl-SP-21-0269</v>
          </cell>
          <cell r="W3254" t="str">
            <v>CCCP:EXP.PACÍFICO:G02:2021:19</v>
          </cell>
          <cell r="X3254">
            <v>44318</v>
          </cell>
          <cell r="Y3254">
            <v>0.59722222222222221</v>
          </cell>
          <cell r="AL3254">
            <v>2.75</v>
          </cell>
          <cell r="AM3254">
            <v>-78.400000000000006</v>
          </cell>
          <cell r="AN3254" t="str">
            <v>2°45'5.391" N</v>
          </cell>
          <cell r="AO3254" t="str">
            <v>78°24'1.688" W</v>
          </cell>
        </row>
        <row r="3255">
          <cell r="F3255" t="str">
            <v>Fitopl-SP-21-0269</v>
          </cell>
          <cell r="W3255" t="str">
            <v>CCCP:EXP.PACÍFICO:G02:2021:19</v>
          </cell>
          <cell r="X3255">
            <v>44318</v>
          </cell>
          <cell r="Y3255">
            <v>0.59722222222222221</v>
          </cell>
          <cell r="AL3255">
            <v>2.75</v>
          </cell>
          <cell r="AM3255">
            <v>-78.400000000000006</v>
          </cell>
          <cell r="AN3255" t="str">
            <v>2°45'5.391" N</v>
          </cell>
          <cell r="AO3255" t="str">
            <v>78°24'1.688" W</v>
          </cell>
        </row>
        <row r="3256">
          <cell r="F3256" t="str">
            <v>Fitopl-SP-21-0269</v>
          </cell>
          <cell r="W3256" t="str">
            <v>CCCP:EXP.PACÍFICO:G02:2021:19</v>
          </cell>
          <cell r="X3256">
            <v>44318</v>
          </cell>
          <cell r="Y3256">
            <v>0.59722222222222221</v>
          </cell>
          <cell r="AL3256">
            <v>2.75</v>
          </cell>
          <cell r="AM3256">
            <v>-78.400000000000006</v>
          </cell>
          <cell r="AN3256" t="str">
            <v>2°45'5.391" N</v>
          </cell>
          <cell r="AO3256" t="str">
            <v>78°24'1.688" W</v>
          </cell>
        </row>
        <row r="3257">
          <cell r="F3257" t="str">
            <v>Fitopl-SP-21-0269</v>
          </cell>
          <cell r="W3257" t="str">
            <v>CCCP:EXP.PACÍFICO:G02:2021:19</v>
          </cell>
          <cell r="X3257">
            <v>44318</v>
          </cell>
          <cell r="Y3257">
            <v>0.59722222222222221</v>
          </cell>
          <cell r="AL3257">
            <v>2.75</v>
          </cell>
          <cell r="AM3257">
            <v>-78.400000000000006</v>
          </cell>
          <cell r="AN3257" t="str">
            <v>2°45'5.391" N</v>
          </cell>
          <cell r="AO3257" t="str">
            <v>78°24'1.688" W</v>
          </cell>
        </row>
        <row r="3258">
          <cell r="F3258" t="str">
            <v>Fitopl-SP-21-0269</v>
          </cell>
          <cell r="W3258" t="str">
            <v>CCCP:EXP.PACÍFICO:G02:2021:19</v>
          </cell>
          <cell r="X3258">
            <v>44318</v>
          </cell>
          <cell r="Y3258">
            <v>0.59722222222222221</v>
          </cell>
          <cell r="AL3258">
            <v>2.75</v>
          </cell>
          <cell r="AM3258">
            <v>-78.400000000000006</v>
          </cell>
          <cell r="AN3258" t="str">
            <v>2°45'5.391" N</v>
          </cell>
          <cell r="AO3258" t="str">
            <v>78°24'1.688" W</v>
          </cell>
        </row>
        <row r="3259">
          <cell r="F3259" t="str">
            <v>Fitopl-SP-21-0269</v>
          </cell>
          <cell r="W3259" t="str">
            <v>CCCP:EXP.PACÍFICO:G02:2021:19</v>
          </cell>
          <cell r="X3259">
            <v>44318</v>
          </cell>
          <cell r="Y3259">
            <v>0.59722222222222221</v>
          </cell>
          <cell r="AL3259">
            <v>2.75</v>
          </cell>
          <cell r="AM3259">
            <v>-78.400000000000006</v>
          </cell>
          <cell r="AN3259" t="str">
            <v>2°45'5.391" N</v>
          </cell>
          <cell r="AO3259" t="str">
            <v>78°24'1.688" W</v>
          </cell>
        </row>
        <row r="3260">
          <cell r="F3260" t="str">
            <v>Fitopl-SP-21-0269</v>
          </cell>
          <cell r="W3260" t="str">
            <v>CCCP:EXP.PACÍFICO:G02:2021:19</v>
          </cell>
          <cell r="X3260">
            <v>44318</v>
          </cell>
          <cell r="Y3260">
            <v>0.59722222222222221</v>
          </cell>
          <cell r="AL3260">
            <v>2.75</v>
          </cell>
          <cell r="AM3260">
            <v>-78.400000000000006</v>
          </cell>
          <cell r="AN3260" t="str">
            <v>2°45'5.391" N</v>
          </cell>
          <cell r="AO3260" t="str">
            <v>78°24'1.688" W</v>
          </cell>
        </row>
        <row r="3261">
          <cell r="F3261" t="str">
            <v>Fitopl-SP-21-0269</v>
          </cell>
          <cell r="W3261" t="str">
            <v>CCCP:EXP.PACÍFICO:G02:2021:19</v>
          </cell>
          <cell r="X3261">
            <v>44318</v>
          </cell>
          <cell r="Y3261">
            <v>0.59722222222222221</v>
          </cell>
          <cell r="AL3261">
            <v>2.75</v>
          </cell>
          <cell r="AM3261">
            <v>-78.400000000000006</v>
          </cell>
          <cell r="AN3261" t="str">
            <v>2°45'5.391" N</v>
          </cell>
          <cell r="AO3261" t="str">
            <v>78°24'1.688" W</v>
          </cell>
        </row>
        <row r="3262">
          <cell r="F3262" t="str">
            <v>Fitopl-SP-21-0269</v>
          </cell>
          <cell r="W3262" t="str">
            <v>CCCP:EXP.PACÍFICO:G02:2021:19</v>
          </cell>
          <cell r="X3262">
            <v>44318</v>
          </cell>
          <cell r="Y3262">
            <v>0.59722222222222221</v>
          </cell>
          <cell r="AL3262">
            <v>2.75</v>
          </cell>
          <cell r="AM3262">
            <v>-78.400000000000006</v>
          </cell>
          <cell r="AN3262" t="str">
            <v>2°45'5.391" N</v>
          </cell>
          <cell r="AO3262" t="str">
            <v>78°24'1.688" W</v>
          </cell>
        </row>
        <row r="3263">
          <cell r="F3263" t="str">
            <v>Fitopl-SP-21-0269</v>
          </cell>
          <cell r="W3263" t="str">
            <v>CCCP:EXP.PACÍFICO:G02:2021:19</v>
          </cell>
          <cell r="X3263">
            <v>44318</v>
          </cell>
          <cell r="Y3263">
            <v>0.59722222222222221</v>
          </cell>
          <cell r="AL3263">
            <v>2.75</v>
          </cell>
          <cell r="AM3263">
            <v>-78.400000000000006</v>
          </cell>
          <cell r="AN3263" t="str">
            <v>2°45'5.391" N</v>
          </cell>
          <cell r="AO3263" t="str">
            <v>78°24'1.688" W</v>
          </cell>
        </row>
        <row r="3264">
          <cell r="F3264" t="str">
            <v>Fitopl-SP-21-0269</v>
          </cell>
          <cell r="W3264" t="str">
            <v>CCCP:EXP.PACÍFICO:G02:2021:19</v>
          </cell>
          <cell r="X3264">
            <v>44318</v>
          </cell>
          <cell r="Y3264">
            <v>0.59722222222222221</v>
          </cell>
          <cell r="AL3264">
            <v>2.75</v>
          </cell>
          <cell r="AM3264">
            <v>-78.400000000000006</v>
          </cell>
          <cell r="AN3264" t="str">
            <v>2°45'5.391" N</v>
          </cell>
          <cell r="AO3264" t="str">
            <v>78°24'1.688" W</v>
          </cell>
        </row>
        <row r="3265">
          <cell r="F3265" t="str">
            <v>Fitopl-SP-21-0269</v>
          </cell>
          <cell r="W3265" t="str">
            <v>CCCP:EXP.PACÍFICO:G02:2021:19</v>
          </cell>
          <cell r="X3265">
            <v>44318</v>
          </cell>
          <cell r="Y3265">
            <v>0.59722222222222221</v>
          </cell>
          <cell r="AL3265">
            <v>2.75</v>
          </cell>
          <cell r="AM3265">
            <v>-78.400000000000006</v>
          </cell>
          <cell r="AN3265" t="str">
            <v>2°45'5.391" N</v>
          </cell>
          <cell r="AO3265" t="str">
            <v>78°24'1.688" W</v>
          </cell>
        </row>
        <row r="3266">
          <cell r="F3266" t="str">
            <v>Fitopl-SP-21-0269</v>
          </cell>
          <cell r="W3266" t="str">
            <v>CCCP:EXP.PACÍFICO:G02:2021:19</v>
          </cell>
          <cell r="X3266">
            <v>44318</v>
          </cell>
          <cell r="Y3266">
            <v>0.59722222222222221</v>
          </cell>
          <cell r="AL3266">
            <v>2.75</v>
          </cell>
          <cell r="AM3266">
            <v>-78.400000000000006</v>
          </cell>
          <cell r="AN3266" t="str">
            <v>2°45'5.391" N</v>
          </cell>
          <cell r="AO3266" t="str">
            <v>78°24'1.688" W</v>
          </cell>
        </row>
        <row r="3267">
          <cell r="F3267" t="str">
            <v>Fitopl-SP-21-0269</v>
          </cell>
          <cell r="W3267" t="str">
            <v>CCCP:EXP.PACÍFICO:G02:2021:19</v>
          </cell>
          <cell r="X3267">
            <v>44318</v>
          </cell>
          <cell r="Y3267">
            <v>0.59722222222222221</v>
          </cell>
          <cell r="AL3267">
            <v>2.75</v>
          </cell>
          <cell r="AM3267">
            <v>-78.400000000000006</v>
          </cell>
          <cell r="AN3267" t="str">
            <v>2°45'5.391" N</v>
          </cell>
          <cell r="AO3267" t="str">
            <v>78°24'1.688" W</v>
          </cell>
        </row>
        <row r="3268">
          <cell r="F3268" t="str">
            <v>Fitopl-SP-21-0269</v>
          </cell>
          <cell r="W3268" t="str">
            <v>CCCP:EXP.PACÍFICO:G02:2021:19</v>
          </cell>
          <cell r="X3268">
            <v>44318</v>
          </cell>
          <cell r="Y3268">
            <v>0.59722222222222221</v>
          </cell>
          <cell r="AL3268">
            <v>2.75</v>
          </cell>
          <cell r="AM3268">
            <v>-78.400000000000006</v>
          </cell>
          <cell r="AN3268" t="str">
            <v>2°45'5.391" N</v>
          </cell>
          <cell r="AO3268" t="str">
            <v>78°24'1.688" W</v>
          </cell>
        </row>
        <row r="3269">
          <cell r="F3269" t="str">
            <v>Fitopl-SP-21-0269</v>
          </cell>
          <cell r="W3269" t="str">
            <v>CCCP:EXP.PACÍFICO:G02:2021:19</v>
          </cell>
          <cell r="X3269">
            <v>44318</v>
          </cell>
          <cell r="Y3269">
            <v>0.59722222222222221</v>
          </cell>
          <cell r="AL3269">
            <v>2.75</v>
          </cell>
          <cell r="AM3269">
            <v>-78.400000000000006</v>
          </cell>
          <cell r="AN3269" t="str">
            <v>2°45'5.391" N</v>
          </cell>
          <cell r="AO3269" t="str">
            <v>78°24'1.688" W</v>
          </cell>
        </row>
        <row r="3270">
          <cell r="F3270" t="str">
            <v>Fitopl-SP-21-0269</v>
          </cell>
          <cell r="W3270" t="str">
            <v>CCCP:EXP.PACÍFICO:G02:2021:19</v>
          </cell>
          <cell r="X3270">
            <v>44318</v>
          </cell>
          <cell r="Y3270">
            <v>0.59722222222222221</v>
          </cell>
          <cell r="AL3270">
            <v>2.75</v>
          </cell>
          <cell r="AM3270">
            <v>-78.400000000000006</v>
          </cell>
          <cell r="AN3270" t="str">
            <v>2°45'5.391" N</v>
          </cell>
          <cell r="AO3270" t="str">
            <v>78°24'1.688" W</v>
          </cell>
        </row>
        <row r="3271">
          <cell r="F3271" t="str">
            <v>Fitopl-SP-21-0269</v>
          </cell>
          <cell r="W3271" t="str">
            <v>CCCP:EXP.PACÍFICO:G02:2021:19</v>
          </cell>
          <cell r="X3271">
            <v>44318</v>
          </cell>
          <cell r="Y3271">
            <v>0.59722222222222221</v>
          </cell>
          <cell r="AL3271">
            <v>2.75</v>
          </cell>
          <cell r="AM3271">
            <v>-78.400000000000006</v>
          </cell>
          <cell r="AN3271" t="str">
            <v>2°45'5.391" N</v>
          </cell>
          <cell r="AO3271" t="str">
            <v>78°24'1.688" W</v>
          </cell>
        </row>
        <row r="3272">
          <cell r="F3272" t="str">
            <v>Fitopl-SP-21-0269</v>
          </cell>
          <cell r="W3272" t="str">
            <v>CCCP:EXP.PACÍFICO:G02:2021:19</v>
          </cell>
          <cell r="X3272">
            <v>44318</v>
          </cell>
          <cell r="Y3272">
            <v>0.59722222222222221</v>
          </cell>
          <cell r="AL3272">
            <v>2.75</v>
          </cell>
          <cell r="AM3272">
            <v>-78.400000000000006</v>
          </cell>
          <cell r="AN3272" t="str">
            <v>2°45'5.391" N</v>
          </cell>
          <cell r="AO3272" t="str">
            <v>78°24'1.688" W</v>
          </cell>
        </row>
        <row r="3273">
          <cell r="F3273" t="str">
            <v>Fitopl-SP-21-0269</v>
          </cell>
          <cell r="W3273" t="str">
            <v>CCCP:EXP.PACÍFICO:G02:2021:19</v>
          </cell>
          <cell r="X3273">
            <v>44318</v>
          </cell>
          <cell r="Y3273">
            <v>0.59722222222222221</v>
          </cell>
          <cell r="AL3273">
            <v>2.75</v>
          </cell>
          <cell r="AM3273">
            <v>-78.400000000000006</v>
          </cell>
          <cell r="AN3273" t="str">
            <v>2°45'5.391" N</v>
          </cell>
          <cell r="AO3273" t="str">
            <v>78°24'1.688" W</v>
          </cell>
        </row>
        <row r="3274">
          <cell r="F3274" t="str">
            <v>Fitopl-SP-21-0269</v>
          </cell>
          <cell r="W3274" t="str">
            <v>CCCP:EXP.PACÍFICO:G02:2021:19</v>
          </cell>
          <cell r="X3274">
            <v>44318</v>
          </cell>
          <cell r="Y3274">
            <v>0.59722222222222221</v>
          </cell>
          <cell r="AL3274">
            <v>2.75</v>
          </cell>
          <cell r="AM3274">
            <v>-78.400000000000006</v>
          </cell>
          <cell r="AN3274" t="str">
            <v>2°45'5.391" N</v>
          </cell>
          <cell r="AO3274" t="str">
            <v>78°24'1.688" W</v>
          </cell>
        </row>
        <row r="3275">
          <cell r="F3275" t="str">
            <v>Fitopl-SP-21-0269</v>
          </cell>
          <cell r="W3275" t="str">
            <v>CCCP:EXP.PACÍFICO:G02:2021:19</v>
          </cell>
          <cell r="X3275">
            <v>44318</v>
          </cell>
          <cell r="Y3275">
            <v>0.59722222222222221</v>
          </cell>
          <cell r="AL3275">
            <v>2.75</v>
          </cell>
          <cell r="AM3275">
            <v>-78.400000000000006</v>
          </cell>
          <cell r="AN3275" t="str">
            <v>2°45'5.391" N</v>
          </cell>
          <cell r="AO3275" t="str">
            <v>78°24'1.688" W</v>
          </cell>
        </row>
        <row r="3276">
          <cell r="F3276" t="str">
            <v>Fitopl-SP-21-0269</v>
          </cell>
          <cell r="W3276" t="str">
            <v>CCCP:EXP.PACÍFICO:G02:2021:19</v>
          </cell>
          <cell r="X3276">
            <v>44318</v>
          </cell>
          <cell r="Y3276">
            <v>0.59722222222222221</v>
          </cell>
          <cell r="AL3276">
            <v>2.75</v>
          </cell>
          <cell r="AM3276">
            <v>-78.400000000000006</v>
          </cell>
          <cell r="AN3276" t="str">
            <v>2°45'5.391" N</v>
          </cell>
          <cell r="AO3276" t="str">
            <v>78°24'1.688" W</v>
          </cell>
        </row>
        <row r="3277">
          <cell r="F3277" t="str">
            <v>Fitopl-SP-21-0269</v>
          </cell>
          <cell r="W3277" t="str">
            <v>CCCP:EXP.PACÍFICO:G02:2021:19</v>
          </cell>
          <cell r="X3277">
            <v>44318</v>
          </cell>
          <cell r="Y3277">
            <v>0.59722222222222221</v>
          </cell>
          <cell r="AL3277">
            <v>2.75</v>
          </cell>
          <cell r="AM3277">
            <v>-78.400000000000006</v>
          </cell>
          <cell r="AN3277" t="str">
            <v>2°45'5.391" N</v>
          </cell>
          <cell r="AO3277" t="str">
            <v>78°24'1.688" W</v>
          </cell>
        </row>
        <row r="3278">
          <cell r="F3278" t="str">
            <v>Fitopl-SP-21-0269</v>
          </cell>
          <cell r="W3278" t="str">
            <v>CCCP:EXP.PACÍFICO:G02:2021:19</v>
          </cell>
          <cell r="X3278">
            <v>44318</v>
          </cell>
          <cell r="Y3278">
            <v>0.59722222222222221</v>
          </cell>
          <cell r="AL3278">
            <v>2.75</v>
          </cell>
          <cell r="AM3278">
            <v>-78.400000000000006</v>
          </cell>
          <cell r="AN3278" t="str">
            <v>2°45'5.391" N</v>
          </cell>
          <cell r="AO3278" t="str">
            <v>78°24'1.688" W</v>
          </cell>
        </row>
        <row r="3279">
          <cell r="F3279" t="str">
            <v>Fitopl-SP-21-0269</v>
          </cell>
          <cell r="W3279" t="str">
            <v>CCCP:EXP.PACÍFICO:G02:2021:19</v>
          </cell>
          <cell r="X3279">
            <v>44318</v>
          </cell>
          <cell r="Y3279">
            <v>0.59722222222222221</v>
          </cell>
          <cell r="AL3279">
            <v>2.75</v>
          </cell>
          <cell r="AM3279">
            <v>-78.400000000000006</v>
          </cell>
          <cell r="AN3279" t="str">
            <v>2°45'5.391" N</v>
          </cell>
          <cell r="AO3279" t="str">
            <v>78°24'1.688" W</v>
          </cell>
        </row>
        <row r="3280">
          <cell r="F3280" t="str">
            <v>Fitopl-SP-21-0257</v>
          </cell>
          <cell r="W3280" t="str">
            <v>CCCP:EXP.PACÍFICO:G03:2021:15</v>
          </cell>
          <cell r="X3280">
            <v>44318</v>
          </cell>
          <cell r="Y3280">
            <v>0.31805555555555554</v>
          </cell>
          <cell r="AL3280">
            <v>2.72</v>
          </cell>
          <cell r="AM3280">
            <v>-78.400000000000006</v>
          </cell>
          <cell r="AN3280" t="str">
            <v>2°43'8.213" N</v>
          </cell>
          <cell r="AO3280" t="str">
            <v>78°24'1.573" W</v>
          </cell>
        </row>
        <row r="3281">
          <cell r="F3281" t="str">
            <v>Fitopl-SP-21-0257</v>
          </cell>
          <cell r="W3281" t="str">
            <v>CCCP:EXP.PACÍFICO:G03:2021:15</v>
          </cell>
          <cell r="X3281">
            <v>44318</v>
          </cell>
          <cell r="Y3281">
            <v>0.31805555555555554</v>
          </cell>
          <cell r="AL3281">
            <v>2.72</v>
          </cell>
          <cell r="AM3281">
            <v>-78.400000000000006</v>
          </cell>
          <cell r="AN3281" t="str">
            <v>2°43'8.213" N</v>
          </cell>
          <cell r="AO3281" t="str">
            <v>78°24'1.573" W</v>
          </cell>
        </row>
        <row r="3282">
          <cell r="F3282" t="str">
            <v>Fitopl-SP-21-0257</v>
          </cell>
          <cell r="W3282" t="str">
            <v>CCCP:EXP.PACÍFICO:G03:2021:15</v>
          </cell>
          <cell r="X3282">
            <v>44318</v>
          </cell>
          <cell r="Y3282">
            <v>0.31805555555555554</v>
          </cell>
          <cell r="AL3282">
            <v>2.72</v>
          </cell>
          <cell r="AM3282">
            <v>-78.400000000000006</v>
          </cell>
          <cell r="AN3282" t="str">
            <v>2°43'8.213" N</v>
          </cell>
          <cell r="AO3282" t="str">
            <v>78°24'1.573" W</v>
          </cell>
        </row>
        <row r="3283">
          <cell r="F3283" t="str">
            <v>Fitopl-SP-21-0257</v>
          </cell>
          <cell r="W3283" t="str">
            <v>CCCP:EXP.PACÍFICO:G03:2021:15</v>
          </cell>
          <cell r="X3283">
            <v>44318</v>
          </cell>
          <cell r="Y3283">
            <v>0.31805555555555554</v>
          </cell>
          <cell r="AL3283">
            <v>2.72</v>
          </cell>
          <cell r="AM3283">
            <v>-78.400000000000006</v>
          </cell>
          <cell r="AN3283" t="str">
            <v>2°43'8.213" N</v>
          </cell>
          <cell r="AO3283" t="str">
            <v>78°24'1.573" W</v>
          </cell>
        </row>
        <row r="3284">
          <cell r="F3284" t="str">
            <v>Fitopl-SP-21-0257</v>
          </cell>
          <cell r="W3284" t="str">
            <v>CCCP:EXP.PACÍFICO:G03:2021:15</v>
          </cell>
          <cell r="X3284">
            <v>44318</v>
          </cell>
          <cell r="Y3284">
            <v>0.31805555555555554</v>
          </cell>
          <cell r="AL3284">
            <v>2.72</v>
          </cell>
          <cell r="AM3284">
            <v>-78.400000000000006</v>
          </cell>
          <cell r="AN3284" t="str">
            <v>2°43'8.213" N</v>
          </cell>
          <cell r="AO3284" t="str">
            <v>78°24'1.573" W</v>
          </cell>
        </row>
        <row r="3285">
          <cell r="F3285" t="str">
            <v>Fitopl-SP-21-0257</v>
          </cell>
          <cell r="W3285" t="str">
            <v>CCCP:EXP.PACÍFICO:G03:2021:15</v>
          </cell>
          <cell r="X3285">
            <v>44318</v>
          </cell>
          <cell r="Y3285">
            <v>0.31805555555555554</v>
          </cell>
          <cell r="AL3285">
            <v>2.72</v>
          </cell>
          <cell r="AM3285">
            <v>-78.400000000000006</v>
          </cell>
          <cell r="AN3285" t="str">
            <v>2°43'8.213" N</v>
          </cell>
          <cell r="AO3285" t="str">
            <v>78°24'1.573" W</v>
          </cell>
        </row>
        <row r="3286">
          <cell r="F3286" t="str">
            <v>Fitopl-SP-21-0257</v>
          </cell>
          <cell r="W3286" t="str">
            <v>CCCP:EXP.PACÍFICO:G03:2021:15</v>
          </cell>
          <cell r="X3286">
            <v>44318</v>
          </cell>
          <cell r="Y3286">
            <v>0.31805555555555554</v>
          </cell>
          <cell r="AL3286">
            <v>2.72</v>
          </cell>
          <cell r="AM3286">
            <v>-78.400000000000006</v>
          </cell>
          <cell r="AN3286" t="str">
            <v>2°43'8.213" N</v>
          </cell>
          <cell r="AO3286" t="str">
            <v>78°24'1.573" W</v>
          </cell>
        </row>
        <row r="3287">
          <cell r="F3287" t="str">
            <v>Fitopl-SP-21-0257</v>
          </cell>
          <cell r="W3287" t="str">
            <v>CCCP:EXP.PACÍFICO:G03:2021:15</v>
          </cell>
          <cell r="X3287">
            <v>44318</v>
          </cell>
          <cell r="Y3287">
            <v>0.31805555555555554</v>
          </cell>
          <cell r="AL3287">
            <v>2.72</v>
          </cell>
          <cell r="AM3287">
            <v>-78.400000000000006</v>
          </cell>
          <cell r="AN3287" t="str">
            <v>2°43'8.213" N</v>
          </cell>
          <cell r="AO3287" t="str">
            <v>78°24'1.573" W</v>
          </cell>
        </row>
        <row r="3288">
          <cell r="F3288" t="str">
            <v>Fitopl-SP-21-0257</v>
          </cell>
          <cell r="W3288" t="str">
            <v>CCCP:EXP.PACÍFICO:G03:2021:15</v>
          </cell>
          <cell r="X3288">
            <v>44318</v>
          </cell>
          <cell r="Y3288">
            <v>0.31805555555555554</v>
          </cell>
          <cell r="AL3288">
            <v>2.72</v>
          </cell>
          <cell r="AM3288">
            <v>-78.400000000000006</v>
          </cell>
          <cell r="AN3288" t="str">
            <v>2°43'8.213" N</v>
          </cell>
          <cell r="AO3288" t="str">
            <v>78°24'1.573" W</v>
          </cell>
        </row>
        <row r="3289">
          <cell r="F3289" t="str">
            <v>Fitopl-SP-21-0257</v>
          </cell>
          <cell r="W3289" t="str">
            <v>CCCP:EXP.PACÍFICO:G03:2021:15</v>
          </cell>
          <cell r="X3289">
            <v>44318</v>
          </cell>
          <cell r="Y3289">
            <v>0.31805555555555554</v>
          </cell>
          <cell r="AL3289">
            <v>2.72</v>
          </cell>
          <cell r="AM3289">
            <v>-78.400000000000006</v>
          </cell>
          <cell r="AN3289" t="str">
            <v>2°43'8.213" N</v>
          </cell>
          <cell r="AO3289" t="str">
            <v>78°24'1.573" W</v>
          </cell>
        </row>
        <row r="3290">
          <cell r="F3290" t="str">
            <v>Fitopl-SP-21-0257</v>
          </cell>
          <cell r="W3290" t="str">
            <v>CCCP:EXP.PACÍFICO:G03:2021:15</v>
          </cell>
          <cell r="X3290">
            <v>44318</v>
          </cell>
          <cell r="Y3290">
            <v>0.31805555555555554</v>
          </cell>
          <cell r="AL3290">
            <v>2.72</v>
          </cell>
          <cell r="AM3290">
            <v>-78.400000000000006</v>
          </cell>
          <cell r="AN3290" t="str">
            <v>2°43'8.213" N</v>
          </cell>
          <cell r="AO3290" t="str">
            <v>78°24'1.573" W</v>
          </cell>
        </row>
        <row r="3291">
          <cell r="F3291" t="str">
            <v>Fitopl-SP-21-0257</v>
          </cell>
          <cell r="W3291" t="str">
            <v>CCCP:EXP.PACÍFICO:G03:2021:15</v>
          </cell>
          <cell r="X3291">
            <v>44318</v>
          </cell>
          <cell r="Y3291">
            <v>0.31805555555555554</v>
          </cell>
          <cell r="AL3291">
            <v>2.72</v>
          </cell>
          <cell r="AM3291">
            <v>-78.400000000000006</v>
          </cell>
          <cell r="AN3291" t="str">
            <v>2°43'8.213" N</v>
          </cell>
          <cell r="AO3291" t="str">
            <v>78°24'1.573" W</v>
          </cell>
        </row>
        <row r="3292">
          <cell r="F3292" t="str">
            <v>Fitopl-SP-21-0257</v>
          </cell>
          <cell r="W3292" t="str">
            <v>CCCP:EXP.PACÍFICO:G03:2021:15</v>
          </cell>
          <cell r="X3292">
            <v>44318</v>
          </cell>
          <cell r="Y3292">
            <v>0.31805555555555554</v>
          </cell>
          <cell r="AL3292">
            <v>2.72</v>
          </cell>
          <cell r="AM3292">
            <v>-78.400000000000006</v>
          </cell>
          <cell r="AN3292" t="str">
            <v>2°43'8.213" N</v>
          </cell>
          <cell r="AO3292" t="str">
            <v>78°24'1.573" W</v>
          </cell>
        </row>
        <row r="3293">
          <cell r="F3293" t="str">
            <v>Fitopl-SP-21-0257</v>
          </cell>
          <cell r="W3293" t="str">
            <v>CCCP:EXP.PACÍFICO:G03:2021:15</v>
          </cell>
          <cell r="X3293">
            <v>44318</v>
          </cell>
          <cell r="Y3293">
            <v>0.31805555555555554</v>
          </cell>
          <cell r="AL3293">
            <v>2.72</v>
          </cell>
          <cell r="AM3293">
            <v>-78.400000000000006</v>
          </cell>
          <cell r="AN3293" t="str">
            <v>2°43'8.213" N</v>
          </cell>
          <cell r="AO3293" t="str">
            <v>78°24'1.573" W</v>
          </cell>
        </row>
        <row r="3294">
          <cell r="F3294" t="str">
            <v>Fitopl-SP-21-0257</v>
          </cell>
          <cell r="W3294" t="str">
            <v>CCCP:EXP.PACÍFICO:G03:2021:15</v>
          </cell>
          <cell r="X3294">
            <v>44318</v>
          </cell>
          <cell r="Y3294">
            <v>0.31805555555555554</v>
          </cell>
          <cell r="AL3294">
            <v>2.72</v>
          </cell>
          <cell r="AM3294">
            <v>-78.400000000000006</v>
          </cell>
          <cell r="AN3294" t="str">
            <v>2°43'8.213" N</v>
          </cell>
          <cell r="AO3294" t="str">
            <v>78°24'1.573" W</v>
          </cell>
        </row>
        <row r="3295">
          <cell r="F3295" t="str">
            <v>Fitopl-SP-21-0257</v>
          </cell>
          <cell r="W3295" t="str">
            <v>CCCP:EXP.PACÍFICO:G03:2021:15</v>
          </cell>
          <cell r="X3295">
            <v>44318</v>
          </cell>
          <cell r="Y3295">
            <v>0.31805555555555554</v>
          </cell>
          <cell r="AL3295">
            <v>2.72</v>
          </cell>
          <cell r="AM3295">
            <v>-78.400000000000006</v>
          </cell>
          <cell r="AN3295" t="str">
            <v>2°43'8.213" N</v>
          </cell>
          <cell r="AO3295" t="str">
            <v>78°24'1.573" W</v>
          </cell>
        </row>
        <row r="3296">
          <cell r="F3296" t="str">
            <v>Fitopl-SP-21-0257</v>
          </cell>
          <cell r="W3296" t="str">
            <v>CCCP:EXP.PACÍFICO:G03:2021:15</v>
          </cell>
          <cell r="X3296">
            <v>44318</v>
          </cell>
          <cell r="Y3296">
            <v>0.31805555555555554</v>
          </cell>
          <cell r="AL3296">
            <v>2.72</v>
          </cell>
          <cell r="AM3296">
            <v>-78.400000000000006</v>
          </cell>
          <cell r="AN3296" t="str">
            <v>2°43'8.213" N</v>
          </cell>
          <cell r="AO3296" t="str">
            <v>78°24'1.573" W</v>
          </cell>
        </row>
        <row r="3297">
          <cell r="F3297" t="str">
            <v>Fitopl-SP-21-0257</v>
          </cell>
          <cell r="W3297" t="str">
            <v>CCCP:EXP.PACÍFICO:G03:2021:15</v>
          </cell>
          <cell r="X3297">
            <v>44318</v>
          </cell>
          <cell r="Y3297">
            <v>0.31805555555555554</v>
          </cell>
          <cell r="AL3297">
            <v>2.72</v>
          </cell>
          <cell r="AM3297">
            <v>-78.400000000000006</v>
          </cell>
          <cell r="AN3297" t="str">
            <v>2°43'8.213" N</v>
          </cell>
          <cell r="AO3297" t="str">
            <v>78°24'1.573" W</v>
          </cell>
        </row>
        <row r="3298">
          <cell r="F3298" t="str">
            <v>Fitopl-SP-21-0257</v>
          </cell>
          <cell r="W3298" t="str">
            <v>CCCP:EXP.PACÍFICO:G03:2021:15</v>
          </cell>
          <cell r="X3298">
            <v>44318</v>
          </cell>
          <cell r="Y3298">
            <v>0.31805555555555554</v>
          </cell>
          <cell r="AL3298">
            <v>2.72</v>
          </cell>
          <cell r="AM3298">
            <v>-78.400000000000006</v>
          </cell>
          <cell r="AN3298" t="str">
            <v>2°43'8.213" N</v>
          </cell>
          <cell r="AO3298" t="str">
            <v>78°24'1.573" W</v>
          </cell>
        </row>
        <row r="3299">
          <cell r="F3299" t="str">
            <v>Fitopl-SP-21-0257</v>
          </cell>
          <cell r="W3299" t="str">
            <v>CCCP:EXP.PACÍFICO:G03:2021:15</v>
          </cell>
          <cell r="X3299">
            <v>44318</v>
          </cell>
          <cell r="Y3299">
            <v>0.31805555555555554</v>
          </cell>
          <cell r="AL3299">
            <v>2.72</v>
          </cell>
          <cell r="AM3299">
            <v>-78.400000000000006</v>
          </cell>
          <cell r="AN3299" t="str">
            <v>2°43'8.213" N</v>
          </cell>
          <cell r="AO3299" t="str">
            <v>78°24'1.573" W</v>
          </cell>
        </row>
        <row r="3300">
          <cell r="F3300" t="str">
            <v>Fitopl-SP-21-0257</v>
          </cell>
          <cell r="W3300" t="str">
            <v>CCCP:EXP.PACÍFICO:G03:2021:15</v>
          </cell>
          <cell r="X3300">
            <v>44318</v>
          </cell>
          <cell r="Y3300">
            <v>0.31805555555555554</v>
          </cell>
          <cell r="AL3300">
            <v>2.72</v>
          </cell>
          <cell r="AM3300">
            <v>-78.400000000000006</v>
          </cell>
          <cell r="AN3300" t="str">
            <v>2°43'8.213" N</v>
          </cell>
          <cell r="AO3300" t="str">
            <v>78°24'1.573" W</v>
          </cell>
        </row>
        <row r="3301">
          <cell r="F3301" t="str">
            <v>Fitopl-SP-21-0257</v>
          </cell>
          <cell r="W3301" t="str">
            <v>CCCP:EXP.PACÍFICO:G03:2021:15</v>
          </cell>
          <cell r="X3301">
            <v>44318</v>
          </cell>
          <cell r="Y3301">
            <v>0.31805555555555554</v>
          </cell>
          <cell r="AL3301">
            <v>2.72</v>
          </cell>
          <cell r="AM3301">
            <v>-78.400000000000006</v>
          </cell>
          <cell r="AN3301" t="str">
            <v>2°43'8.213" N</v>
          </cell>
          <cell r="AO3301" t="str">
            <v>78°24'1.573" W</v>
          </cell>
        </row>
        <row r="3302">
          <cell r="F3302" t="str">
            <v>Fitopl-SP-21-0257</v>
          </cell>
          <cell r="W3302" t="str">
            <v>CCCP:EXP.PACÍFICO:G03:2021:15</v>
          </cell>
          <cell r="X3302">
            <v>44318</v>
          </cell>
          <cell r="Y3302">
            <v>0.31805555555555554</v>
          </cell>
          <cell r="AL3302">
            <v>2.72</v>
          </cell>
          <cell r="AM3302">
            <v>-78.400000000000006</v>
          </cell>
          <cell r="AN3302" t="str">
            <v>2°43'8.213" N</v>
          </cell>
          <cell r="AO3302" t="str">
            <v>78°24'1.573" W</v>
          </cell>
        </row>
        <row r="3303">
          <cell r="F3303" t="str">
            <v>Fitopl-SP-21-0257</v>
          </cell>
          <cell r="W3303" t="str">
            <v>CCCP:EXP.PACÍFICO:G03:2021:15</v>
          </cell>
          <cell r="X3303">
            <v>44318</v>
          </cell>
          <cell r="Y3303">
            <v>0.31805555555555554</v>
          </cell>
          <cell r="AL3303">
            <v>2.72</v>
          </cell>
          <cell r="AM3303">
            <v>-78.400000000000006</v>
          </cell>
          <cell r="AN3303" t="str">
            <v>2°43'8.213" N</v>
          </cell>
          <cell r="AO3303" t="str">
            <v>78°24'1.573" W</v>
          </cell>
        </row>
        <row r="3304">
          <cell r="F3304" t="str">
            <v>Fitopl-SP-21-0257</v>
          </cell>
          <cell r="W3304" t="str">
            <v>CCCP:EXP.PACÍFICO:G03:2021:15</v>
          </cell>
          <cell r="X3304">
            <v>44318</v>
          </cell>
          <cell r="Y3304">
            <v>0.31805555555555554</v>
          </cell>
          <cell r="AL3304">
            <v>2.72</v>
          </cell>
          <cell r="AM3304">
            <v>-78.400000000000006</v>
          </cell>
          <cell r="AN3304" t="str">
            <v>2°43'8.213" N</v>
          </cell>
          <cell r="AO3304" t="str">
            <v>78°24'1.573" W</v>
          </cell>
        </row>
        <row r="3305">
          <cell r="F3305" t="str">
            <v>Fitopl-SP-21-0257</v>
          </cell>
          <cell r="W3305" t="str">
            <v>CCCP:EXP.PACÍFICO:G03:2021:15</v>
          </cell>
          <cell r="X3305">
            <v>44318</v>
          </cell>
          <cell r="Y3305">
            <v>0.31805555555555554</v>
          </cell>
          <cell r="AL3305">
            <v>2.72</v>
          </cell>
          <cell r="AM3305">
            <v>-78.400000000000006</v>
          </cell>
          <cell r="AN3305" t="str">
            <v>2°43'8.213" N</v>
          </cell>
          <cell r="AO3305" t="str">
            <v>78°24'1.573" W</v>
          </cell>
        </row>
        <row r="3306">
          <cell r="F3306" t="str">
            <v>Fitopl-SP-21-0257</v>
          </cell>
          <cell r="W3306" t="str">
            <v>CCCP:EXP.PACÍFICO:G03:2021:15</v>
          </cell>
          <cell r="X3306">
            <v>44318</v>
          </cell>
          <cell r="Y3306">
            <v>0.31805555555555554</v>
          </cell>
          <cell r="AL3306">
            <v>2.72</v>
          </cell>
          <cell r="AM3306">
            <v>-78.400000000000006</v>
          </cell>
          <cell r="AN3306" t="str">
            <v>2°43'8.213" N</v>
          </cell>
          <cell r="AO3306" t="str">
            <v>78°24'1.573" W</v>
          </cell>
        </row>
        <row r="3307">
          <cell r="F3307" t="str">
            <v>Fitopl-SP-21-0257</v>
          </cell>
          <cell r="W3307" t="str">
            <v>CCCP:EXP.PACÍFICO:G03:2021:15</v>
          </cell>
          <cell r="X3307">
            <v>44318</v>
          </cell>
          <cell r="Y3307">
            <v>0.31805555555555554</v>
          </cell>
          <cell r="AL3307">
            <v>2.72</v>
          </cell>
          <cell r="AM3307">
            <v>-78.400000000000006</v>
          </cell>
          <cell r="AN3307" t="str">
            <v>2°43'8.213" N</v>
          </cell>
          <cell r="AO3307" t="str">
            <v>78°24'1.573" W</v>
          </cell>
        </row>
        <row r="3308">
          <cell r="F3308" t="str">
            <v>Fitopl-SP-21-0257</v>
          </cell>
          <cell r="W3308" t="str">
            <v>CCCP:EXP.PACÍFICO:G03:2021:15</v>
          </cell>
          <cell r="X3308">
            <v>44318</v>
          </cell>
          <cell r="Y3308">
            <v>0.31805555555555554</v>
          </cell>
          <cell r="AL3308">
            <v>2.72</v>
          </cell>
          <cell r="AM3308">
            <v>-78.400000000000006</v>
          </cell>
          <cell r="AN3308" t="str">
            <v>2°43'8.213" N</v>
          </cell>
          <cell r="AO3308" t="str">
            <v>78°24'1.573" W</v>
          </cell>
        </row>
        <row r="3309">
          <cell r="F3309" t="str">
            <v>Fitopl-SP-21-0257</v>
          </cell>
          <cell r="W3309" t="str">
            <v>CCCP:EXP.PACÍFICO:G03:2021:15</v>
          </cell>
          <cell r="X3309">
            <v>44318</v>
          </cell>
          <cell r="Y3309">
            <v>0.31805555555555554</v>
          </cell>
          <cell r="AL3309">
            <v>2.72</v>
          </cell>
          <cell r="AM3309">
            <v>-78.400000000000006</v>
          </cell>
          <cell r="AN3309" t="str">
            <v>2°43'8.213" N</v>
          </cell>
          <cell r="AO3309" t="str">
            <v>78°24'1.573" W</v>
          </cell>
        </row>
        <row r="3310">
          <cell r="F3310" t="str">
            <v>Fitopl-SP-21-0257</v>
          </cell>
          <cell r="W3310" t="str">
            <v>CCCP:EXP.PACÍFICO:G03:2021:15</v>
          </cell>
          <cell r="X3310">
            <v>44318</v>
          </cell>
          <cell r="Y3310">
            <v>0.31805555555555554</v>
          </cell>
          <cell r="AL3310">
            <v>2.72</v>
          </cell>
          <cell r="AM3310">
            <v>-78.400000000000006</v>
          </cell>
          <cell r="AN3310" t="str">
            <v>2°43'8.213" N</v>
          </cell>
          <cell r="AO3310" t="str">
            <v>78°24'1.573" W</v>
          </cell>
        </row>
        <row r="3311">
          <cell r="F3311" t="str">
            <v>Fitopl-SP-21-0257</v>
          </cell>
          <cell r="W3311" t="str">
            <v>CCCP:EXP.PACÍFICO:G03:2021:15</v>
          </cell>
          <cell r="X3311">
            <v>44318</v>
          </cell>
          <cell r="Y3311">
            <v>0.31805555555555554</v>
          </cell>
          <cell r="AL3311">
            <v>2.72</v>
          </cell>
          <cell r="AM3311">
            <v>-78.400000000000006</v>
          </cell>
          <cell r="AN3311" t="str">
            <v>2°43'8.213" N</v>
          </cell>
          <cell r="AO3311" t="str">
            <v>78°24'1.573" W</v>
          </cell>
        </row>
        <row r="3312">
          <cell r="F3312" t="str">
            <v>Fitopl-SP-21-0257</v>
          </cell>
          <cell r="W3312" t="str">
            <v>CCCP:EXP.PACÍFICO:G03:2021:15</v>
          </cell>
          <cell r="X3312">
            <v>44318</v>
          </cell>
          <cell r="Y3312">
            <v>0.31805555555555554</v>
          </cell>
          <cell r="AL3312">
            <v>2.72</v>
          </cell>
          <cell r="AM3312">
            <v>-78.400000000000006</v>
          </cell>
          <cell r="AN3312" t="str">
            <v>2°43'8.213" N</v>
          </cell>
          <cell r="AO3312" t="str">
            <v>78°24'1.573" W</v>
          </cell>
        </row>
        <row r="3313">
          <cell r="F3313" t="str">
            <v>Fitopl-SP-21-0257</v>
          </cell>
          <cell r="W3313" t="str">
            <v>CCCP:EXP.PACÍFICO:G03:2021:15</v>
          </cell>
          <cell r="X3313">
            <v>44318</v>
          </cell>
          <cell r="Y3313">
            <v>0.31805555555555554</v>
          </cell>
          <cell r="AL3313">
            <v>2.72</v>
          </cell>
          <cell r="AM3313">
            <v>-78.400000000000006</v>
          </cell>
          <cell r="AN3313" t="str">
            <v>2°43'8.213" N</v>
          </cell>
          <cell r="AO3313" t="str">
            <v>78°24'1.573" W</v>
          </cell>
        </row>
        <row r="3314">
          <cell r="F3314" t="str">
            <v>Fitopl-SP-21-0257</v>
          </cell>
          <cell r="W3314" t="str">
            <v>CCCP:EXP.PACÍFICO:G03:2021:15</v>
          </cell>
          <cell r="X3314">
            <v>44318</v>
          </cell>
          <cell r="Y3314">
            <v>0.31805555555555554</v>
          </cell>
          <cell r="AL3314">
            <v>2.72</v>
          </cell>
          <cell r="AM3314">
            <v>-78.400000000000006</v>
          </cell>
          <cell r="AN3314" t="str">
            <v>2°43'8.213" N</v>
          </cell>
          <cell r="AO3314" t="str">
            <v>78°24'1.573" W</v>
          </cell>
        </row>
        <row r="3315">
          <cell r="F3315" t="str">
            <v>Fitopl-SP-21-0257</v>
          </cell>
          <cell r="W3315" t="str">
            <v>CCCP:EXP.PACÍFICO:G03:2021:15</v>
          </cell>
          <cell r="X3315">
            <v>44318</v>
          </cell>
          <cell r="Y3315">
            <v>0.31805555555555554</v>
          </cell>
          <cell r="AL3315">
            <v>2.72</v>
          </cell>
          <cell r="AM3315">
            <v>-78.400000000000006</v>
          </cell>
          <cell r="AN3315" t="str">
            <v>2°43'8.213" N</v>
          </cell>
          <cell r="AO3315" t="str">
            <v>78°24'1.573" W</v>
          </cell>
        </row>
        <row r="3316">
          <cell r="F3316" t="str">
            <v>Fitopl-SP-21-0257</v>
          </cell>
          <cell r="W3316" t="str">
            <v>CCCP:EXP.PACÍFICO:G03:2021:15</v>
          </cell>
          <cell r="X3316">
            <v>44318</v>
          </cell>
          <cell r="Y3316">
            <v>0.31805555555555554</v>
          </cell>
          <cell r="AL3316">
            <v>2.72</v>
          </cell>
          <cell r="AM3316">
            <v>-78.400000000000006</v>
          </cell>
          <cell r="AN3316" t="str">
            <v>2°43'8.213" N</v>
          </cell>
          <cell r="AO3316" t="str">
            <v>78°24'1.573" W</v>
          </cell>
        </row>
        <row r="3317">
          <cell r="F3317" t="str">
            <v>Fitopl-SP-21-0257</v>
          </cell>
          <cell r="W3317" t="str">
            <v>CCCP:EXP.PACÍFICO:G03:2021:15</v>
          </cell>
          <cell r="X3317">
            <v>44318</v>
          </cell>
          <cell r="Y3317">
            <v>0.31805555555555554</v>
          </cell>
          <cell r="AL3317">
            <v>2.72</v>
          </cell>
          <cell r="AM3317">
            <v>-78.400000000000006</v>
          </cell>
          <cell r="AN3317" t="str">
            <v>2°43'8.213" N</v>
          </cell>
          <cell r="AO3317" t="str">
            <v>78°24'1.573" W</v>
          </cell>
        </row>
        <row r="3318">
          <cell r="F3318" t="str">
            <v>Fitopl-SP-21-0257</v>
          </cell>
          <cell r="W3318" t="str">
            <v>CCCP:EXP.PACÍFICO:G03:2021:15</v>
          </cell>
          <cell r="X3318">
            <v>44318</v>
          </cell>
          <cell r="Y3318">
            <v>0.31805555555555554</v>
          </cell>
          <cell r="AL3318">
            <v>2.72</v>
          </cell>
          <cell r="AM3318">
            <v>-78.400000000000006</v>
          </cell>
          <cell r="AN3318" t="str">
            <v>2°43'8.213" N</v>
          </cell>
          <cell r="AO3318" t="str">
            <v>78°24'1.573" W</v>
          </cell>
        </row>
        <row r="3319">
          <cell r="F3319" t="str">
            <v>Fitopl-SP-21-0257</v>
          </cell>
          <cell r="W3319" t="str">
            <v>CCCP:EXP.PACÍFICO:G03:2021:15</v>
          </cell>
          <cell r="X3319">
            <v>44318</v>
          </cell>
          <cell r="Y3319">
            <v>0.31805555555555554</v>
          </cell>
          <cell r="AL3319">
            <v>2.72</v>
          </cell>
          <cell r="AM3319">
            <v>-78.400000000000006</v>
          </cell>
          <cell r="AN3319" t="str">
            <v>2°43'8.213" N</v>
          </cell>
          <cell r="AO3319" t="str">
            <v>78°24'1.573" W</v>
          </cell>
        </row>
        <row r="3320">
          <cell r="F3320" t="str">
            <v>Fitopl-SP-21-0257</v>
          </cell>
          <cell r="W3320" t="str">
            <v>CCCP:EXP.PACÍFICO:G03:2021:15</v>
          </cell>
          <cell r="X3320">
            <v>44318</v>
          </cell>
          <cell r="Y3320">
            <v>0.31805555555555554</v>
          </cell>
          <cell r="AL3320">
            <v>2.72</v>
          </cell>
          <cell r="AM3320">
            <v>-78.400000000000006</v>
          </cell>
          <cell r="AN3320" t="str">
            <v>2°43'8.213" N</v>
          </cell>
          <cell r="AO3320" t="str">
            <v>78°24'1.573" W</v>
          </cell>
        </row>
        <row r="3321">
          <cell r="F3321" t="str">
            <v>Fitopl-SP-21-0257</v>
          </cell>
          <cell r="W3321" t="str">
            <v>CCCP:EXP.PACÍFICO:G03:2021:15</v>
          </cell>
          <cell r="X3321">
            <v>44318</v>
          </cell>
          <cell r="Y3321">
            <v>0.31805555555555554</v>
          </cell>
          <cell r="AL3321">
            <v>2.72</v>
          </cell>
          <cell r="AM3321">
            <v>-78.400000000000006</v>
          </cell>
          <cell r="AN3321" t="str">
            <v>2°43'8.213" N</v>
          </cell>
          <cell r="AO3321" t="str">
            <v>78°24'1.573" W</v>
          </cell>
        </row>
        <row r="3322">
          <cell r="F3322" t="str">
            <v>Fitopl-SP-21-0257</v>
          </cell>
          <cell r="W3322" t="str">
            <v>CCCP:EXP.PACÍFICO:G03:2021:15</v>
          </cell>
          <cell r="X3322">
            <v>44318</v>
          </cell>
          <cell r="Y3322">
            <v>0.31805555555555554</v>
          </cell>
          <cell r="AL3322">
            <v>2.72</v>
          </cell>
          <cell r="AM3322">
            <v>-78.400000000000006</v>
          </cell>
          <cell r="AN3322" t="str">
            <v>2°43'8.213" N</v>
          </cell>
          <cell r="AO3322" t="str">
            <v>78°24'1.573" W</v>
          </cell>
        </row>
        <row r="3323">
          <cell r="F3323" t="str">
            <v>Fitopl-SP-21-0257</v>
          </cell>
          <cell r="W3323" t="str">
            <v>CCCP:EXP.PACÍFICO:G03:2021:15</v>
          </cell>
          <cell r="X3323">
            <v>44318</v>
          </cell>
          <cell r="Y3323">
            <v>0.31805555555555554</v>
          </cell>
          <cell r="AL3323">
            <v>2.72</v>
          </cell>
          <cell r="AM3323">
            <v>-78.400000000000006</v>
          </cell>
          <cell r="AN3323" t="str">
            <v>2°43'8.213" N</v>
          </cell>
          <cell r="AO3323" t="str">
            <v>78°24'1.573" W</v>
          </cell>
        </row>
        <row r="3324">
          <cell r="F3324" t="str">
            <v>Fitopl-SP-21-0257</v>
          </cell>
          <cell r="W3324" t="str">
            <v>CCCP:EXP.PACÍFICO:G03:2021:15</v>
          </cell>
          <cell r="X3324">
            <v>44318</v>
          </cell>
          <cell r="Y3324">
            <v>0.31805555555555554</v>
          </cell>
          <cell r="AL3324">
            <v>2.72</v>
          </cell>
          <cell r="AM3324">
            <v>-78.400000000000006</v>
          </cell>
          <cell r="AN3324" t="str">
            <v>2°43'8.213" N</v>
          </cell>
          <cell r="AO3324" t="str">
            <v>78°24'1.573" W</v>
          </cell>
        </row>
        <row r="3325">
          <cell r="F3325" t="str">
            <v>Fitopl-SP-21-0257</v>
          </cell>
          <cell r="W3325" t="str">
            <v>CCCP:EXP.PACÍFICO:G03:2021:15</v>
          </cell>
          <cell r="X3325">
            <v>44318</v>
          </cell>
          <cell r="Y3325">
            <v>0.31805555555555554</v>
          </cell>
          <cell r="AL3325">
            <v>2.72</v>
          </cell>
          <cell r="AM3325">
            <v>-78.400000000000006</v>
          </cell>
          <cell r="AN3325" t="str">
            <v>2°43'8.213" N</v>
          </cell>
          <cell r="AO3325" t="str">
            <v>78°24'1.573" W</v>
          </cell>
        </row>
        <row r="3326">
          <cell r="F3326" t="str">
            <v>Fitopl-SP-21-0257</v>
          </cell>
          <cell r="W3326" t="str">
            <v>CCCP:EXP.PACÍFICO:G03:2021:15</v>
          </cell>
          <cell r="X3326">
            <v>44318</v>
          </cell>
          <cell r="Y3326">
            <v>0.31805555555555554</v>
          </cell>
          <cell r="AL3326">
            <v>2.72</v>
          </cell>
          <cell r="AM3326">
            <v>-78.400000000000006</v>
          </cell>
          <cell r="AN3326" t="str">
            <v>2°43'8.213" N</v>
          </cell>
          <cell r="AO3326" t="str">
            <v>78°24'1.573" W</v>
          </cell>
        </row>
        <row r="3327">
          <cell r="F3327" t="str">
            <v>Fitopl-SP-21-0257</v>
          </cell>
          <cell r="W3327" t="str">
            <v>CCCP:EXP.PACÍFICO:G03:2021:15</v>
          </cell>
          <cell r="X3327">
            <v>44318</v>
          </cell>
          <cell r="Y3327">
            <v>0.31805555555555554</v>
          </cell>
          <cell r="AL3327">
            <v>2.72</v>
          </cell>
          <cell r="AM3327">
            <v>-78.400000000000006</v>
          </cell>
          <cell r="AN3327" t="str">
            <v>2°43'8.213" N</v>
          </cell>
          <cell r="AO3327" t="str">
            <v>78°24'1.573" W</v>
          </cell>
        </row>
        <row r="3328">
          <cell r="F3328" t="str">
            <v>Fitopl-SP-21-0257</v>
          </cell>
          <cell r="W3328" t="str">
            <v>CCCP:EXP.PACÍFICO:G03:2021:15</v>
          </cell>
          <cell r="X3328">
            <v>44318</v>
          </cell>
          <cell r="Y3328">
            <v>0.31805555555555554</v>
          </cell>
          <cell r="AL3328">
            <v>2.72</v>
          </cell>
          <cell r="AM3328">
            <v>-78.400000000000006</v>
          </cell>
          <cell r="AN3328" t="str">
            <v>2°43'8.213" N</v>
          </cell>
          <cell r="AO3328" t="str">
            <v>78°24'1.573" W</v>
          </cell>
        </row>
        <row r="3329">
          <cell r="F3329" t="str">
            <v>Fitopl-SP-21-0257</v>
          </cell>
          <cell r="W3329" t="str">
            <v>CCCP:EXP.PACÍFICO:G03:2021:15</v>
          </cell>
          <cell r="X3329">
            <v>44318</v>
          </cell>
          <cell r="Y3329">
            <v>0.31805555555555554</v>
          </cell>
          <cell r="AL3329">
            <v>2.72</v>
          </cell>
          <cell r="AM3329">
            <v>-78.400000000000006</v>
          </cell>
          <cell r="AN3329" t="str">
            <v>2°43'8.213" N</v>
          </cell>
          <cell r="AO3329" t="str">
            <v>78°24'1.573" W</v>
          </cell>
        </row>
        <row r="3330">
          <cell r="F3330" t="str">
            <v>Fitopl-SP-21-0257</v>
          </cell>
          <cell r="W3330" t="str">
            <v>CCCP:EXP.PACÍFICO:G03:2021:15</v>
          </cell>
          <cell r="X3330">
            <v>44318</v>
          </cell>
          <cell r="Y3330">
            <v>0.31805555555555554</v>
          </cell>
          <cell r="AL3330">
            <v>2.72</v>
          </cell>
          <cell r="AM3330">
            <v>-78.400000000000006</v>
          </cell>
          <cell r="AN3330" t="str">
            <v>2°43'8.213" N</v>
          </cell>
          <cell r="AO3330" t="str">
            <v>78°24'1.573" W</v>
          </cell>
        </row>
        <row r="3331">
          <cell r="F3331" t="str">
            <v>Fitopl-SP-21-0257</v>
          </cell>
          <cell r="W3331" t="str">
            <v>CCCP:EXP.PACÍFICO:G03:2021:15</v>
          </cell>
          <cell r="X3331">
            <v>44318</v>
          </cell>
          <cell r="Y3331">
            <v>0.31805555555555554</v>
          </cell>
          <cell r="AL3331">
            <v>2.72</v>
          </cell>
          <cell r="AM3331">
            <v>-78.400000000000006</v>
          </cell>
          <cell r="AN3331" t="str">
            <v>2°43'8.213" N</v>
          </cell>
          <cell r="AO3331" t="str">
            <v>78°24'1.573" W</v>
          </cell>
        </row>
        <row r="3332">
          <cell r="F3332" t="str">
            <v>Fitopl-SP-21-0257</v>
          </cell>
          <cell r="W3332" t="str">
            <v>CCCP:EXP.PACÍFICO:G03:2021:15</v>
          </cell>
          <cell r="X3332">
            <v>44318</v>
          </cell>
          <cell r="Y3332">
            <v>0.31805555555555554</v>
          </cell>
          <cell r="AL3332">
            <v>2.72</v>
          </cell>
          <cell r="AM3332">
            <v>-78.400000000000006</v>
          </cell>
          <cell r="AN3332" t="str">
            <v>2°43'8.213" N</v>
          </cell>
          <cell r="AO3332" t="str">
            <v>78°24'1.573" W</v>
          </cell>
        </row>
        <row r="3333">
          <cell r="F3333" t="str">
            <v>Fitopl-SP-21-0257</v>
          </cell>
          <cell r="W3333" t="str">
            <v>CCCP:EXP.PACÍFICO:G03:2021:15</v>
          </cell>
          <cell r="X3333">
            <v>44318</v>
          </cell>
          <cell r="Y3333">
            <v>0.31805555555555554</v>
          </cell>
          <cell r="AL3333">
            <v>2.72</v>
          </cell>
          <cell r="AM3333">
            <v>-78.400000000000006</v>
          </cell>
          <cell r="AN3333" t="str">
            <v>2°43'8.213" N</v>
          </cell>
          <cell r="AO3333" t="str">
            <v>78°24'1.573" W</v>
          </cell>
        </row>
        <row r="3334">
          <cell r="F3334" t="str">
            <v>Fitopl-SP-21-0257</v>
          </cell>
          <cell r="W3334" t="str">
            <v>CCCP:EXP.PACÍFICO:G03:2021:15</v>
          </cell>
          <cell r="X3334">
            <v>44318</v>
          </cell>
          <cell r="Y3334">
            <v>0.31805555555555554</v>
          </cell>
          <cell r="AL3334">
            <v>2.72</v>
          </cell>
          <cell r="AM3334">
            <v>-78.400000000000006</v>
          </cell>
          <cell r="AN3334" t="str">
            <v>2°43'8.213" N</v>
          </cell>
          <cell r="AO3334" t="str">
            <v>78°24'1.573" W</v>
          </cell>
        </row>
        <row r="3335">
          <cell r="F3335" t="str">
            <v>Fitopl-SP-21-0257</v>
          </cell>
          <cell r="W3335" t="str">
            <v>CCCP:EXP.PACÍFICO:G03:2021:15</v>
          </cell>
          <cell r="X3335">
            <v>44318</v>
          </cell>
          <cell r="Y3335">
            <v>0.31805555555555554</v>
          </cell>
          <cell r="AL3335">
            <v>2.72</v>
          </cell>
          <cell r="AM3335">
            <v>-78.400000000000006</v>
          </cell>
          <cell r="AN3335" t="str">
            <v>2°43'8.213" N</v>
          </cell>
          <cell r="AO3335" t="str">
            <v>78°24'1.573" W</v>
          </cell>
        </row>
        <row r="3336">
          <cell r="F3336" t="str">
            <v>Fitopl-SP-21-0257</v>
          </cell>
          <cell r="W3336" t="str">
            <v>CCCP:EXP.PACÍFICO:G03:2021:15</v>
          </cell>
          <cell r="X3336">
            <v>44318</v>
          </cell>
          <cell r="Y3336">
            <v>0.31805555555555554</v>
          </cell>
          <cell r="AL3336">
            <v>2.72</v>
          </cell>
          <cell r="AM3336">
            <v>-78.400000000000006</v>
          </cell>
          <cell r="AN3336" t="str">
            <v>2°43'8.213" N</v>
          </cell>
          <cell r="AO3336" t="str">
            <v>78°24'1.573" W</v>
          </cell>
        </row>
        <row r="3337">
          <cell r="F3337" t="str">
            <v>Fitopl-SP-21-0257</v>
          </cell>
          <cell r="W3337" t="str">
            <v>CCCP:EXP.PACÍFICO:G03:2021:15</v>
          </cell>
          <cell r="X3337">
            <v>44318</v>
          </cell>
          <cell r="Y3337">
            <v>0.31805555555555554</v>
          </cell>
          <cell r="AL3337">
            <v>2.72</v>
          </cell>
          <cell r="AM3337">
            <v>-78.400000000000006</v>
          </cell>
          <cell r="AN3337" t="str">
            <v>2°43'8.213" N</v>
          </cell>
          <cell r="AO3337" t="str">
            <v>78°24'1.573" W</v>
          </cell>
        </row>
        <row r="3338">
          <cell r="F3338" t="str">
            <v>Fitopl-SP-21-0257</v>
          </cell>
          <cell r="W3338" t="str">
            <v>CCCP:EXP.PACÍFICO:G03:2021:15</v>
          </cell>
          <cell r="X3338">
            <v>44318</v>
          </cell>
          <cell r="Y3338">
            <v>0.31805555555555554</v>
          </cell>
          <cell r="AL3338">
            <v>2.72</v>
          </cell>
          <cell r="AM3338">
            <v>-78.400000000000006</v>
          </cell>
          <cell r="AN3338" t="str">
            <v>2°43'8.213" N</v>
          </cell>
          <cell r="AO3338" t="str">
            <v>78°24'1.573" W</v>
          </cell>
        </row>
        <row r="3339">
          <cell r="F3339" t="str">
            <v>Fitopl-SP-21-0257</v>
          </cell>
          <cell r="W3339" t="str">
            <v>CCCP:EXP.PACÍFICO:G03:2021:15</v>
          </cell>
          <cell r="X3339">
            <v>44318</v>
          </cell>
          <cell r="Y3339">
            <v>0.31805555555555554</v>
          </cell>
          <cell r="AL3339">
            <v>2.72</v>
          </cell>
          <cell r="AM3339">
            <v>-78.400000000000006</v>
          </cell>
          <cell r="AN3339" t="str">
            <v>2°43'8.213" N</v>
          </cell>
          <cell r="AO3339" t="str">
            <v>78°24'1.573" W</v>
          </cell>
        </row>
        <row r="3340">
          <cell r="F3340" t="str">
            <v>Fitopl-SP-21-0257</v>
          </cell>
          <cell r="W3340" t="str">
            <v>CCCP:EXP.PACÍFICO:G03:2021:15</v>
          </cell>
          <cell r="X3340">
            <v>44318</v>
          </cell>
          <cell r="Y3340">
            <v>0.31805555555555554</v>
          </cell>
          <cell r="AL3340">
            <v>2.72</v>
          </cell>
          <cell r="AM3340">
            <v>-78.400000000000006</v>
          </cell>
          <cell r="AN3340" t="str">
            <v>2°43'8.213" N</v>
          </cell>
          <cell r="AO3340" t="str">
            <v>78°24'1.573" W</v>
          </cell>
        </row>
        <row r="3341">
          <cell r="F3341" t="str">
            <v>Fitopl-SP-21-0257</v>
          </cell>
          <cell r="W3341" t="str">
            <v>CCCP:EXP.PACÍFICO:G03:2021:15</v>
          </cell>
          <cell r="X3341">
            <v>44318</v>
          </cell>
          <cell r="Y3341">
            <v>0.31805555555555554</v>
          </cell>
          <cell r="AL3341">
            <v>2.72</v>
          </cell>
          <cell r="AM3341">
            <v>-78.400000000000006</v>
          </cell>
          <cell r="AN3341" t="str">
            <v>2°43'8.213" N</v>
          </cell>
          <cell r="AO3341" t="str">
            <v>78°24'1.573" W</v>
          </cell>
        </row>
        <row r="3342">
          <cell r="F3342" t="str">
            <v>Fitopl-SP-21-0257</v>
          </cell>
          <cell r="W3342" t="str">
            <v>CCCP:EXP.PACÍFICO:G03:2021:15</v>
          </cell>
          <cell r="X3342">
            <v>44318</v>
          </cell>
          <cell r="Y3342">
            <v>0.31805555555555554</v>
          </cell>
          <cell r="AL3342">
            <v>2.72</v>
          </cell>
          <cell r="AM3342">
            <v>-78.400000000000006</v>
          </cell>
          <cell r="AN3342" t="str">
            <v>2°43'8.213" N</v>
          </cell>
          <cell r="AO3342" t="str">
            <v>78°24'1.573" W</v>
          </cell>
        </row>
        <row r="3343">
          <cell r="F3343" t="str">
            <v>Fitopl-SP-21-0257</v>
          </cell>
          <cell r="W3343" t="str">
            <v>CCCP:EXP.PACÍFICO:G03:2021:15</v>
          </cell>
          <cell r="X3343">
            <v>44318</v>
          </cell>
          <cell r="Y3343">
            <v>0.31805555555555554</v>
          </cell>
          <cell r="AL3343">
            <v>2.72</v>
          </cell>
          <cell r="AM3343">
            <v>-78.400000000000006</v>
          </cell>
          <cell r="AN3343" t="str">
            <v>2°43'8.213" N</v>
          </cell>
          <cell r="AO3343" t="str">
            <v>78°24'1.573" W</v>
          </cell>
        </row>
        <row r="3344">
          <cell r="F3344" t="str">
            <v>Fitopl-SP-21-0257</v>
          </cell>
          <cell r="W3344" t="str">
            <v>CCCP:EXP.PACÍFICO:G03:2021:15</v>
          </cell>
          <cell r="X3344">
            <v>44318</v>
          </cell>
          <cell r="Y3344">
            <v>0.31805555555555554</v>
          </cell>
          <cell r="AL3344">
            <v>2.72</v>
          </cell>
          <cell r="AM3344">
            <v>-78.400000000000006</v>
          </cell>
          <cell r="AN3344" t="str">
            <v>2°43'8.213" N</v>
          </cell>
          <cell r="AO3344" t="str">
            <v>78°24'1.573" W</v>
          </cell>
        </row>
        <row r="3345">
          <cell r="F3345" t="str">
            <v>Fitopl-SP-21-0257</v>
          </cell>
          <cell r="W3345" t="str">
            <v>CCCP:EXP.PACÍFICO:G03:2021:15</v>
          </cell>
          <cell r="X3345">
            <v>44318</v>
          </cell>
          <cell r="Y3345">
            <v>0.31805555555555554</v>
          </cell>
          <cell r="AL3345">
            <v>2.72</v>
          </cell>
          <cell r="AM3345">
            <v>-78.400000000000006</v>
          </cell>
          <cell r="AN3345" t="str">
            <v>2°43'8.213" N</v>
          </cell>
          <cell r="AO3345" t="str">
            <v>78°24'1.573" W</v>
          </cell>
        </row>
        <row r="3346">
          <cell r="F3346" t="str">
            <v>Fitopl-SP-21-0257</v>
          </cell>
          <cell r="W3346" t="str">
            <v>CCCP:EXP.PACÍFICO:G03:2021:15</v>
          </cell>
          <cell r="X3346">
            <v>44318</v>
          </cell>
          <cell r="Y3346">
            <v>0.31805555555555554</v>
          </cell>
          <cell r="AL3346">
            <v>2.72</v>
          </cell>
          <cell r="AM3346">
            <v>-78.400000000000006</v>
          </cell>
          <cell r="AN3346" t="str">
            <v>2°43'8.213" N</v>
          </cell>
          <cell r="AO3346" t="str">
            <v>78°24'1.573" W</v>
          </cell>
        </row>
        <row r="3347">
          <cell r="F3347" t="str">
            <v>Fitopl-SP-21-0257</v>
          </cell>
          <cell r="W3347" t="str">
            <v>CCCP:EXP.PACÍFICO:G03:2021:15</v>
          </cell>
          <cell r="X3347">
            <v>44318</v>
          </cell>
          <cell r="Y3347">
            <v>0.31805555555555554</v>
          </cell>
          <cell r="AL3347">
            <v>2.72</v>
          </cell>
          <cell r="AM3347">
            <v>-78.400000000000006</v>
          </cell>
          <cell r="AN3347" t="str">
            <v>2°43'8.213" N</v>
          </cell>
          <cell r="AO3347" t="str">
            <v>78°24'1.573" W</v>
          </cell>
        </row>
        <row r="3348">
          <cell r="F3348" t="str">
            <v>Fitopl-SP-21-0257</v>
          </cell>
          <cell r="W3348" t="str">
            <v>CCCP:EXP.PACÍFICO:G03:2021:15</v>
          </cell>
          <cell r="X3348">
            <v>44318</v>
          </cell>
          <cell r="Y3348">
            <v>0.31805555555555554</v>
          </cell>
          <cell r="AL3348">
            <v>2.72</v>
          </cell>
          <cell r="AM3348">
            <v>-78.400000000000006</v>
          </cell>
          <cell r="AN3348" t="str">
            <v>2°43'8.213" N</v>
          </cell>
          <cell r="AO3348" t="str">
            <v>78°24'1.573" W</v>
          </cell>
        </row>
        <row r="3349">
          <cell r="F3349" t="str">
            <v>Fitopl-SP-21-0257</v>
          </cell>
          <cell r="W3349" t="str">
            <v>CCCP:EXP.PACÍFICO:G03:2021:15</v>
          </cell>
          <cell r="X3349">
            <v>44318</v>
          </cell>
          <cell r="Y3349">
            <v>0.31805555555555554</v>
          </cell>
          <cell r="AL3349">
            <v>2.72</v>
          </cell>
          <cell r="AM3349">
            <v>-78.400000000000006</v>
          </cell>
          <cell r="AN3349" t="str">
            <v>2°43'8.213" N</v>
          </cell>
          <cell r="AO3349" t="str">
            <v>78°24'1.573" W</v>
          </cell>
        </row>
        <row r="3350">
          <cell r="F3350" t="str">
            <v>Fitopl-SP-21-0257</v>
          </cell>
          <cell r="W3350" t="str">
            <v>CCCP:EXP.PACÍFICO:G03:2021:15</v>
          </cell>
          <cell r="X3350">
            <v>44318</v>
          </cell>
          <cell r="Y3350">
            <v>0.31805555555555554</v>
          </cell>
          <cell r="AL3350">
            <v>2.72</v>
          </cell>
          <cell r="AM3350">
            <v>-78.400000000000006</v>
          </cell>
          <cell r="AN3350" t="str">
            <v>2°43'8.213" N</v>
          </cell>
          <cell r="AO3350" t="str">
            <v>78°24'1.573" W</v>
          </cell>
        </row>
        <row r="3351">
          <cell r="F3351" t="str">
            <v>Fitopl-SP-21-0257</v>
          </cell>
          <cell r="W3351" t="str">
            <v>CCCP:EXP.PACÍFICO:G03:2021:15</v>
          </cell>
          <cell r="X3351">
            <v>44318</v>
          </cell>
          <cell r="Y3351">
            <v>0.31805555555555554</v>
          </cell>
          <cell r="AL3351">
            <v>2.72</v>
          </cell>
          <cell r="AM3351">
            <v>-78.400000000000006</v>
          </cell>
          <cell r="AN3351" t="str">
            <v>2°43'8.213" N</v>
          </cell>
          <cell r="AO3351" t="str">
            <v>78°24'1.573" W</v>
          </cell>
        </row>
        <row r="3352">
          <cell r="F3352" t="str">
            <v>Fitopl-SP-21-0257</v>
          </cell>
          <cell r="W3352" t="str">
            <v>CCCP:EXP.PACÍFICO:G03:2021:15</v>
          </cell>
          <cell r="X3352">
            <v>44318</v>
          </cell>
          <cell r="Y3352">
            <v>0.31805555555555554</v>
          </cell>
          <cell r="AL3352">
            <v>2.72</v>
          </cell>
          <cell r="AM3352">
            <v>-78.400000000000006</v>
          </cell>
          <cell r="AN3352" t="str">
            <v>2°43'8.213" N</v>
          </cell>
          <cell r="AO3352" t="str">
            <v>78°24'1.573" W</v>
          </cell>
        </row>
        <row r="3353">
          <cell r="F3353" t="str">
            <v>Fitopl-SP-21-0257</v>
          </cell>
          <cell r="W3353" t="str">
            <v>CCCP:EXP.PACÍFICO:G03:2021:15</v>
          </cell>
          <cell r="X3353">
            <v>44318</v>
          </cell>
          <cell r="Y3353">
            <v>0.31805555555555554</v>
          </cell>
          <cell r="AL3353">
            <v>2.72</v>
          </cell>
          <cell r="AM3353">
            <v>-78.400000000000006</v>
          </cell>
          <cell r="AN3353" t="str">
            <v>2°43'8.213" N</v>
          </cell>
          <cell r="AO3353" t="str">
            <v>78°24'1.573" W</v>
          </cell>
        </row>
        <row r="3354">
          <cell r="F3354" t="str">
            <v>Fitopl-SP-21-0257</v>
          </cell>
          <cell r="W3354" t="str">
            <v>CCCP:EXP.PACÍFICO:G03:2021:15</v>
          </cell>
          <cell r="X3354">
            <v>44318</v>
          </cell>
          <cell r="Y3354">
            <v>0.31805555555555554</v>
          </cell>
          <cell r="AL3354">
            <v>2.72</v>
          </cell>
          <cell r="AM3354">
            <v>-78.400000000000006</v>
          </cell>
          <cell r="AN3354" t="str">
            <v>2°43'8.213" N</v>
          </cell>
          <cell r="AO3354" t="str">
            <v>78°24'1.573" W</v>
          </cell>
        </row>
        <row r="3355">
          <cell r="F3355" t="str">
            <v>Fitopl-SP-21-0257</v>
          </cell>
          <cell r="W3355" t="str">
            <v>CCCP:EXP.PACÍFICO:G03:2021:15</v>
          </cell>
          <cell r="X3355">
            <v>44318</v>
          </cell>
          <cell r="Y3355">
            <v>0.31805555555555554</v>
          </cell>
          <cell r="AL3355">
            <v>2.72</v>
          </cell>
          <cell r="AM3355">
            <v>-78.400000000000006</v>
          </cell>
          <cell r="AN3355" t="str">
            <v>2°43'8.213" N</v>
          </cell>
          <cell r="AO3355" t="str">
            <v>78°24'1.573" W</v>
          </cell>
        </row>
        <row r="3356">
          <cell r="F3356" t="str">
            <v>Fitopl-SP-21-0257</v>
          </cell>
          <cell r="W3356" t="str">
            <v>CCCP:EXP.PACÍFICO:G03:2021:15</v>
          </cell>
          <cell r="X3356">
            <v>44318</v>
          </cell>
          <cell r="Y3356">
            <v>0.31805555555555554</v>
          </cell>
          <cell r="AL3356">
            <v>2.72</v>
          </cell>
          <cell r="AM3356">
            <v>-78.400000000000006</v>
          </cell>
          <cell r="AN3356" t="str">
            <v>2°43'8.213" N</v>
          </cell>
          <cell r="AO3356" t="str">
            <v>78°24'1.573" W</v>
          </cell>
        </row>
        <row r="3357">
          <cell r="F3357" t="str">
            <v>Fitopl-SP-21-0257</v>
          </cell>
          <cell r="W3357" t="str">
            <v>CCCP:EXP.PACÍFICO:G03:2021:15</v>
          </cell>
          <cell r="X3357">
            <v>44318</v>
          </cell>
          <cell r="Y3357">
            <v>0.31805555555555554</v>
          </cell>
          <cell r="AL3357">
            <v>2.72</v>
          </cell>
          <cell r="AM3357">
            <v>-78.400000000000006</v>
          </cell>
          <cell r="AN3357" t="str">
            <v>2°43'8.213" N</v>
          </cell>
          <cell r="AO3357" t="str">
            <v>78°24'1.573" W</v>
          </cell>
        </row>
        <row r="3358">
          <cell r="F3358" t="str">
            <v>Fitopl-SP-21-0257</v>
          </cell>
          <cell r="W3358" t="str">
            <v>CCCP:EXP.PACÍFICO:G03:2021:15</v>
          </cell>
          <cell r="X3358">
            <v>44318</v>
          </cell>
          <cell r="Y3358">
            <v>0.31805555555555554</v>
          </cell>
          <cell r="AL3358">
            <v>2.72</v>
          </cell>
          <cell r="AM3358">
            <v>-78.400000000000006</v>
          </cell>
          <cell r="AN3358" t="str">
            <v>2°43'8.213" N</v>
          </cell>
          <cell r="AO3358" t="str">
            <v>78°24'1.573" W</v>
          </cell>
        </row>
        <row r="3359">
          <cell r="F3359" t="str">
            <v>Fitopl-SP-21-0257</v>
          </cell>
          <cell r="W3359" t="str">
            <v>CCCP:EXP.PACÍFICO:G03:2021:15</v>
          </cell>
          <cell r="X3359">
            <v>44318</v>
          </cell>
          <cell r="Y3359">
            <v>0.31805555555555554</v>
          </cell>
          <cell r="AL3359">
            <v>2.72</v>
          </cell>
          <cell r="AM3359">
            <v>-78.400000000000006</v>
          </cell>
          <cell r="AN3359" t="str">
            <v>2°43'8.213" N</v>
          </cell>
          <cell r="AO3359" t="str">
            <v>78°24'1.573" W</v>
          </cell>
        </row>
        <row r="3360">
          <cell r="F3360" t="str">
            <v>Fitopl-SP-21-0257</v>
          </cell>
          <cell r="W3360" t="str">
            <v>CCCP:EXP.PACÍFICO:G03:2021:15</v>
          </cell>
          <cell r="X3360">
            <v>44318</v>
          </cell>
          <cell r="Y3360">
            <v>0.31805555555555554</v>
          </cell>
          <cell r="AL3360">
            <v>2.72</v>
          </cell>
          <cell r="AM3360">
            <v>-78.400000000000006</v>
          </cell>
          <cell r="AN3360" t="str">
            <v>2°43'8.213" N</v>
          </cell>
          <cell r="AO3360" t="str">
            <v>78°24'1.573" W</v>
          </cell>
        </row>
        <row r="3361">
          <cell r="F3361" t="str">
            <v>Fitopl-SP-21-0257</v>
          </cell>
          <cell r="W3361" t="str">
            <v>CCCP:EXP.PACÍFICO:G03:2021:15</v>
          </cell>
          <cell r="X3361">
            <v>44318</v>
          </cell>
          <cell r="Y3361">
            <v>0.31805555555555554</v>
          </cell>
          <cell r="AL3361">
            <v>2.72</v>
          </cell>
          <cell r="AM3361">
            <v>-78.400000000000006</v>
          </cell>
          <cell r="AN3361" t="str">
            <v>2°43'8.213" N</v>
          </cell>
          <cell r="AO3361" t="str">
            <v>78°24'1.573" W</v>
          </cell>
        </row>
        <row r="3362">
          <cell r="F3362" t="str">
            <v>Fitopl-SP-21-0257</v>
          </cell>
          <cell r="W3362" t="str">
            <v>CCCP:EXP.PACÍFICO:G03:2021:15</v>
          </cell>
          <cell r="X3362">
            <v>44318</v>
          </cell>
          <cell r="Y3362">
            <v>0.31805555555555554</v>
          </cell>
          <cell r="AL3362">
            <v>2.72</v>
          </cell>
          <cell r="AM3362">
            <v>-78.400000000000006</v>
          </cell>
          <cell r="AN3362" t="str">
            <v>2°43'8.213" N</v>
          </cell>
          <cell r="AO3362" t="str">
            <v>78°24'1.573" W</v>
          </cell>
        </row>
        <row r="3363">
          <cell r="F3363" t="str">
            <v>Fitopl-SP-21-0257</v>
          </cell>
          <cell r="W3363" t="str">
            <v>CCCP:EXP.PACÍFICO:G03:2021:15</v>
          </cell>
          <cell r="X3363">
            <v>44318</v>
          </cell>
          <cell r="Y3363">
            <v>0.31805555555555554</v>
          </cell>
          <cell r="AL3363">
            <v>2.72</v>
          </cell>
          <cell r="AM3363">
            <v>-78.400000000000006</v>
          </cell>
          <cell r="AN3363" t="str">
            <v>2°43'8.213" N</v>
          </cell>
          <cell r="AO3363" t="str">
            <v>78°24'1.573" W</v>
          </cell>
        </row>
        <row r="3364">
          <cell r="F3364" t="str">
            <v>Fitopl-SP-21-0257</v>
          </cell>
          <cell r="W3364" t="str">
            <v>CCCP:EXP.PACÍFICO:G03:2021:15</v>
          </cell>
          <cell r="X3364">
            <v>44318</v>
          </cell>
          <cell r="Y3364">
            <v>0.31805555555555554</v>
          </cell>
          <cell r="AL3364">
            <v>2.72</v>
          </cell>
          <cell r="AM3364">
            <v>-78.400000000000006</v>
          </cell>
          <cell r="AN3364" t="str">
            <v>2°43'8.213" N</v>
          </cell>
          <cell r="AO3364" t="str">
            <v>78°24'1.573" W</v>
          </cell>
        </row>
        <row r="3365">
          <cell r="F3365" t="str">
            <v>Fitopl-SP-21-0257</v>
          </cell>
          <cell r="W3365" t="str">
            <v>CCCP:EXP.PACÍFICO:G03:2021:15</v>
          </cell>
          <cell r="X3365">
            <v>44318</v>
          </cell>
          <cell r="Y3365">
            <v>0.31805555555555554</v>
          </cell>
          <cell r="AL3365">
            <v>2.72</v>
          </cell>
          <cell r="AM3365">
            <v>-78.400000000000006</v>
          </cell>
          <cell r="AN3365" t="str">
            <v>2°43'8.213" N</v>
          </cell>
          <cell r="AO3365" t="str">
            <v>78°24'1.573" W</v>
          </cell>
        </row>
        <row r="3366">
          <cell r="F3366" t="str">
            <v>Fitopl-SP-21-0257</v>
          </cell>
          <cell r="W3366" t="str">
            <v>CCCP:EXP.PACÍFICO:G03:2021:15</v>
          </cell>
          <cell r="X3366">
            <v>44318</v>
          </cell>
          <cell r="Y3366">
            <v>0.31805555555555554</v>
          </cell>
          <cell r="AL3366">
            <v>2.72</v>
          </cell>
          <cell r="AM3366">
            <v>-78.400000000000006</v>
          </cell>
          <cell r="AN3366" t="str">
            <v>2°43'8.213" N</v>
          </cell>
          <cell r="AO3366" t="str">
            <v>78°24'1.573" W</v>
          </cell>
        </row>
        <row r="3367">
          <cell r="F3367" t="str">
            <v>Fitopl-SP-21-0257</v>
          </cell>
          <cell r="W3367" t="str">
            <v>CCCP:EXP.PACÍFICO:G03:2021:15</v>
          </cell>
          <cell r="X3367">
            <v>44318</v>
          </cell>
          <cell r="Y3367">
            <v>0.31805555555555554</v>
          </cell>
          <cell r="AL3367">
            <v>2.72</v>
          </cell>
          <cell r="AM3367">
            <v>-78.400000000000006</v>
          </cell>
          <cell r="AN3367" t="str">
            <v>2°43'8.213" N</v>
          </cell>
          <cell r="AO3367" t="str">
            <v>78°24'1.573" W</v>
          </cell>
        </row>
        <row r="3368">
          <cell r="F3368" t="str">
            <v>Fitopl-SP-21-0257</v>
          </cell>
          <cell r="W3368" t="str">
            <v>CCCP:EXP.PACÍFICO:G03:2021:15</v>
          </cell>
          <cell r="X3368">
            <v>44318</v>
          </cell>
          <cell r="Y3368">
            <v>0.31805555555555554</v>
          </cell>
          <cell r="AL3368">
            <v>2.72</v>
          </cell>
          <cell r="AM3368">
            <v>-78.400000000000006</v>
          </cell>
          <cell r="AN3368" t="str">
            <v>2°43'8.213" N</v>
          </cell>
          <cell r="AO3368" t="str">
            <v>78°24'1.573" W</v>
          </cell>
        </row>
        <row r="3369">
          <cell r="F3369" t="str">
            <v>Fitopl-SP-21-0257</v>
          </cell>
          <cell r="W3369" t="str">
            <v>CCCP:EXP.PACÍFICO:G03:2021:15</v>
          </cell>
          <cell r="X3369">
            <v>44318</v>
          </cell>
          <cell r="Y3369">
            <v>0.31805555555555554</v>
          </cell>
          <cell r="AL3369">
            <v>2.72</v>
          </cell>
          <cell r="AM3369">
            <v>-78.400000000000006</v>
          </cell>
          <cell r="AN3369" t="str">
            <v>2°43'8.213" N</v>
          </cell>
          <cell r="AO3369" t="str">
            <v>78°24'1.573" W</v>
          </cell>
        </row>
        <row r="3370">
          <cell r="F3370" t="str">
            <v>Fitopl-SP-21-0257</v>
          </cell>
          <cell r="W3370" t="str">
            <v>CCCP:EXP.PACÍFICO:G03:2021:15</v>
          </cell>
          <cell r="X3370">
            <v>44318</v>
          </cell>
          <cell r="Y3370">
            <v>0.31805555555555554</v>
          </cell>
          <cell r="AL3370">
            <v>2.72</v>
          </cell>
          <cell r="AM3370">
            <v>-78.400000000000006</v>
          </cell>
          <cell r="AN3370" t="str">
            <v>2°43'8.213" N</v>
          </cell>
          <cell r="AO3370" t="str">
            <v>78°24'1.573" W</v>
          </cell>
        </row>
        <row r="3371">
          <cell r="F3371" t="str">
            <v>Fitopl-SP-21-0257</v>
          </cell>
          <cell r="W3371" t="str">
            <v>CCCP:EXP.PACÍFICO:G03:2021:15</v>
          </cell>
          <cell r="X3371">
            <v>44318</v>
          </cell>
          <cell r="Y3371">
            <v>0.31805555555555554</v>
          </cell>
          <cell r="AL3371">
            <v>2.72</v>
          </cell>
          <cell r="AM3371">
            <v>-78.400000000000006</v>
          </cell>
          <cell r="AN3371" t="str">
            <v>2°43'8.213" N</v>
          </cell>
          <cell r="AO3371" t="str">
            <v>78°24'1.573" W</v>
          </cell>
        </row>
        <row r="3372">
          <cell r="F3372" t="str">
            <v>Fitopl-SP-21-0257</v>
          </cell>
          <cell r="W3372" t="str">
            <v>CCCP:EXP.PACÍFICO:G03:2021:15</v>
          </cell>
          <cell r="X3372">
            <v>44318</v>
          </cell>
          <cell r="Y3372">
            <v>0.31805555555555554</v>
          </cell>
          <cell r="AL3372">
            <v>2.72</v>
          </cell>
          <cell r="AM3372">
            <v>-78.400000000000006</v>
          </cell>
          <cell r="AN3372" t="str">
            <v>2°43'8.213" N</v>
          </cell>
          <cell r="AO3372" t="str">
            <v>78°24'1.573" W</v>
          </cell>
        </row>
        <row r="3373">
          <cell r="F3373" t="str">
            <v>Fitopl-SP-21-0257</v>
          </cell>
          <cell r="W3373" t="str">
            <v>CCCP:EXP.PACÍFICO:G03:2021:15</v>
          </cell>
          <cell r="X3373">
            <v>44318</v>
          </cell>
          <cell r="Y3373">
            <v>0.31805555555555554</v>
          </cell>
          <cell r="AL3373">
            <v>2.72</v>
          </cell>
          <cell r="AM3373">
            <v>-78.400000000000006</v>
          </cell>
          <cell r="AN3373" t="str">
            <v>2°43'8.213" N</v>
          </cell>
          <cell r="AO3373" t="str">
            <v>78°24'1.573" W</v>
          </cell>
        </row>
        <row r="3374">
          <cell r="F3374" t="str">
            <v>Fitopl-SP-21-0257</v>
          </cell>
          <cell r="W3374" t="str">
            <v>CCCP:EXP.PACÍFICO:G03:2021:15</v>
          </cell>
          <cell r="X3374">
            <v>44318</v>
          </cell>
          <cell r="Y3374">
            <v>0.31805555555555554</v>
          </cell>
          <cell r="AL3374">
            <v>2.72</v>
          </cell>
          <cell r="AM3374">
            <v>-78.400000000000006</v>
          </cell>
          <cell r="AN3374" t="str">
            <v>2°43'8.213" N</v>
          </cell>
          <cell r="AO3374" t="str">
            <v>78°24'1.573" W</v>
          </cell>
        </row>
        <row r="3375">
          <cell r="F3375" t="str">
            <v>Fitopl-SP-21-0257</v>
          </cell>
          <cell r="W3375" t="str">
            <v>CCCP:EXP.PACÍFICO:G03:2021:15</v>
          </cell>
          <cell r="X3375">
            <v>44318</v>
          </cell>
          <cell r="Y3375">
            <v>0.31805555555555554</v>
          </cell>
          <cell r="AL3375">
            <v>2.72</v>
          </cell>
          <cell r="AM3375">
            <v>-78.400000000000006</v>
          </cell>
          <cell r="AN3375" t="str">
            <v>2°43'8.213" N</v>
          </cell>
          <cell r="AO3375" t="str">
            <v>78°24'1.573" W</v>
          </cell>
        </row>
        <row r="3376">
          <cell r="F3376" t="str">
            <v>Fitopl-SP-21-0257</v>
          </cell>
          <cell r="W3376" t="str">
            <v>CCCP:EXP.PACÍFICO:G03:2021:15</v>
          </cell>
          <cell r="X3376">
            <v>44318</v>
          </cell>
          <cell r="Y3376">
            <v>0.31805555555555554</v>
          </cell>
          <cell r="AL3376">
            <v>2.72</v>
          </cell>
          <cell r="AM3376">
            <v>-78.400000000000006</v>
          </cell>
          <cell r="AN3376" t="str">
            <v>2°43'8.213" N</v>
          </cell>
          <cell r="AO3376" t="str">
            <v>78°24'1.573" W</v>
          </cell>
        </row>
        <row r="3377">
          <cell r="F3377" t="str">
            <v>Fitopl-SP-21-0257</v>
          </cell>
          <cell r="W3377" t="str">
            <v>CCCP:EXP.PACÍFICO:G03:2021:15</v>
          </cell>
          <cell r="X3377">
            <v>44318</v>
          </cell>
          <cell r="Y3377">
            <v>0.31805555555555554</v>
          </cell>
          <cell r="AL3377">
            <v>2.72</v>
          </cell>
          <cell r="AM3377">
            <v>-78.400000000000006</v>
          </cell>
          <cell r="AN3377" t="str">
            <v>2°43'8.213" N</v>
          </cell>
          <cell r="AO3377" t="str">
            <v>78°24'1.573" W</v>
          </cell>
        </row>
        <row r="3378">
          <cell r="F3378" t="str">
            <v>Fitopl-SP-21-0257</v>
          </cell>
          <cell r="W3378" t="str">
            <v>CCCP:EXP.PACÍFICO:G03:2021:15</v>
          </cell>
          <cell r="X3378">
            <v>44318</v>
          </cell>
          <cell r="Y3378">
            <v>0.31805555555555554</v>
          </cell>
          <cell r="AL3378">
            <v>2.72</v>
          </cell>
          <cell r="AM3378">
            <v>-78.400000000000006</v>
          </cell>
          <cell r="AN3378" t="str">
            <v>2°43'8.213" N</v>
          </cell>
          <cell r="AO3378" t="str">
            <v>78°24'1.573" W</v>
          </cell>
        </row>
        <row r="3379">
          <cell r="F3379" t="str">
            <v>Fitopl-SP-21-0257</v>
          </cell>
          <cell r="W3379" t="str">
            <v>CCCP:EXP.PACÍFICO:G03:2021:15</v>
          </cell>
          <cell r="X3379">
            <v>44318</v>
          </cell>
          <cell r="Y3379">
            <v>0.31805555555555554</v>
          </cell>
          <cell r="AL3379">
            <v>2.72</v>
          </cell>
          <cell r="AM3379">
            <v>-78.400000000000006</v>
          </cell>
          <cell r="AN3379" t="str">
            <v>2°43'8.213" N</v>
          </cell>
          <cell r="AO3379" t="str">
            <v>78°24'1.573" W</v>
          </cell>
        </row>
        <row r="3380">
          <cell r="F3380" t="str">
            <v>Fitopl-SP-21-0257</v>
          </cell>
          <cell r="W3380" t="str">
            <v>CCCP:EXP.PACÍFICO:G03:2021:15</v>
          </cell>
          <cell r="X3380">
            <v>44318</v>
          </cell>
          <cell r="Y3380">
            <v>0.31805555555555554</v>
          </cell>
          <cell r="AL3380">
            <v>2.72</v>
          </cell>
          <cell r="AM3380">
            <v>-78.400000000000006</v>
          </cell>
          <cell r="AN3380" t="str">
            <v>2°43'8.213" N</v>
          </cell>
          <cell r="AO3380" t="str">
            <v>78°24'1.573" W</v>
          </cell>
        </row>
        <row r="3381">
          <cell r="F3381" t="str">
            <v>Fitopl-SP-21-0257</v>
          </cell>
          <cell r="W3381" t="str">
            <v>CCCP:EXP.PACÍFICO:G03:2021:15</v>
          </cell>
          <cell r="X3381">
            <v>44318</v>
          </cell>
          <cell r="Y3381">
            <v>0.31805555555555554</v>
          </cell>
          <cell r="AL3381">
            <v>2.72</v>
          </cell>
          <cell r="AM3381">
            <v>-78.400000000000006</v>
          </cell>
          <cell r="AN3381" t="str">
            <v>2°43'8.213" N</v>
          </cell>
          <cell r="AO3381" t="str">
            <v>78°24'1.573" W</v>
          </cell>
        </row>
        <row r="3382">
          <cell r="F3382" t="str">
            <v>Fitopl-SP-21-0257</v>
          </cell>
          <cell r="W3382" t="str">
            <v>CCCP:EXP.PACÍFICO:G03:2021:15</v>
          </cell>
          <cell r="X3382">
            <v>44318</v>
          </cell>
          <cell r="Y3382">
            <v>0.31805555555555554</v>
          </cell>
          <cell r="AL3382">
            <v>2.72</v>
          </cell>
          <cell r="AM3382">
            <v>-78.400000000000006</v>
          </cell>
          <cell r="AN3382" t="str">
            <v>2°43'8.213" N</v>
          </cell>
          <cell r="AO3382" t="str">
            <v>78°24'1.573" W</v>
          </cell>
        </row>
        <row r="3383">
          <cell r="F3383" t="str">
            <v>Fitopl-SP-21-0257</v>
          </cell>
          <cell r="W3383" t="str">
            <v>CCCP:EXP.PACÍFICO:G03:2021:15</v>
          </cell>
          <cell r="X3383">
            <v>44318</v>
          </cell>
          <cell r="Y3383">
            <v>0.31805555555555554</v>
          </cell>
          <cell r="AL3383">
            <v>2.72</v>
          </cell>
          <cell r="AM3383">
            <v>-78.400000000000006</v>
          </cell>
          <cell r="AN3383" t="str">
            <v>2°43'8.213" N</v>
          </cell>
          <cell r="AO3383" t="str">
            <v>78°24'1.573" W</v>
          </cell>
        </row>
        <row r="3384">
          <cell r="F3384" t="str">
            <v>Fitopl-SP-21-0257</v>
          </cell>
          <cell r="W3384" t="str">
            <v>CCCP:EXP.PACÍFICO:G03:2021:15</v>
          </cell>
          <cell r="X3384">
            <v>44318</v>
          </cell>
          <cell r="Y3384">
            <v>0.31805555555555554</v>
          </cell>
          <cell r="AL3384">
            <v>2.72</v>
          </cell>
          <cell r="AM3384">
            <v>-78.400000000000006</v>
          </cell>
          <cell r="AN3384" t="str">
            <v>2°43'8.213" N</v>
          </cell>
          <cell r="AO3384" t="str">
            <v>78°24'1.573" W</v>
          </cell>
        </row>
        <row r="3385">
          <cell r="F3385" t="str">
            <v>Fitopl-SP-21-0257</v>
          </cell>
          <cell r="W3385" t="str">
            <v>CCCP:EXP.PACÍFICO:G03:2021:15</v>
          </cell>
          <cell r="X3385">
            <v>44318</v>
          </cell>
          <cell r="Y3385">
            <v>0.31805555555555554</v>
          </cell>
          <cell r="AL3385">
            <v>2.72</v>
          </cell>
          <cell r="AM3385">
            <v>-78.400000000000006</v>
          </cell>
          <cell r="AN3385" t="str">
            <v>2°43'8.213" N</v>
          </cell>
          <cell r="AO3385" t="str">
            <v>78°24'1.573" W</v>
          </cell>
        </row>
        <row r="3386">
          <cell r="F3386" t="str">
            <v>Fitopl-SP-21-0257</v>
          </cell>
          <cell r="W3386" t="str">
            <v>CCCP:EXP.PACÍFICO:G03:2021:15</v>
          </cell>
          <cell r="X3386">
            <v>44318</v>
          </cell>
          <cell r="Y3386">
            <v>0.31805555555555554</v>
          </cell>
          <cell r="AL3386">
            <v>2.72</v>
          </cell>
          <cell r="AM3386">
            <v>-78.400000000000006</v>
          </cell>
          <cell r="AN3386" t="str">
            <v>2°43'8.213" N</v>
          </cell>
          <cell r="AO3386" t="str">
            <v>78°24'1.573" W</v>
          </cell>
        </row>
        <row r="3387">
          <cell r="F3387" t="str">
            <v>Fitopl-SP-21-0257</v>
          </cell>
          <cell r="W3387" t="str">
            <v>CCCP:EXP.PACÍFICO:G03:2021:15</v>
          </cell>
          <cell r="X3387">
            <v>44318</v>
          </cell>
          <cell r="Y3387">
            <v>0.31805555555555554</v>
          </cell>
          <cell r="AL3387">
            <v>2.72</v>
          </cell>
          <cell r="AM3387">
            <v>-78.400000000000006</v>
          </cell>
          <cell r="AN3387" t="str">
            <v>2°43'8.213" N</v>
          </cell>
          <cell r="AO3387" t="str">
            <v>78°24'1.573" W</v>
          </cell>
        </row>
        <row r="3388">
          <cell r="F3388" t="str">
            <v>Fitopl-SP-21-0257</v>
          </cell>
          <cell r="W3388" t="str">
            <v>CCCP:EXP.PACÍFICO:G03:2021:15</v>
          </cell>
          <cell r="X3388">
            <v>44318</v>
          </cell>
          <cell r="Y3388">
            <v>0.31805555555555554</v>
          </cell>
          <cell r="AL3388">
            <v>2.72</v>
          </cell>
          <cell r="AM3388">
            <v>-78.400000000000006</v>
          </cell>
          <cell r="AN3388" t="str">
            <v>2°43'8.213" N</v>
          </cell>
          <cell r="AO3388" t="str">
            <v>78°24'1.573" W</v>
          </cell>
        </row>
        <row r="3389">
          <cell r="F3389" t="str">
            <v>Fitopl-SP-21-0257</v>
          </cell>
          <cell r="W3389" t="str">
            <v>CCCP:EXP.PACÍFICO:G03:2021:15</v>
          </cell>
          <cell r="X3389">
            <v>44318</v>
          </cell>
          <cell r="Y3389">
            <v>0.31805555555555554</v>
          </cell>
          <cell r="AL3389">
            <v>2.72</v>
          </cell>
          <cell r="AM3389">
            <v>-78.400000000000006</v>
          </cell>
          <cell r="AN3389" t="str">
            <v>2°43'8.213" N</v>
          </cell>
          <cell r="AO3389" t="str">
            <v>78°24'1.573" W</v>
          </cell>
        </row>
        <row r="3390">
          <cell r="F3390" t="str">
            <v>Fitopl-SP-21-0257</v>
          </cell>
          <cell r="W3390" t="str">
            <v>CCCP:EXP.PACÍFICO:G03:2021:15</v>
          </cell>
          <cell r="X3390">
            <v>44318</v>
          </cell>
          <cell r="Y3390">
            <v>0.31805555555555554</v>
          </cell>
          <cell r="AL3390">
            <v>2.72</v>
          </cell>
          <cell r="AM3390">
            <v>-78.400000000000006</v>
          </cell>
          <cell r="AN3390" t="str">
            <v>2°43'8.213" N</v>
          </cell>
          <cell r="AO3390" t="str">
            <v>78°24'1.573" W</v>
          </cell>
        </row>
        <row r="3391">
          <cell r="F3391" t="str">
            <v>Fitopl-SP-21-0257</v>
          </cell>
          <cell r="W3391" t="str">
            <v>CCCP:EXP.PACÍFICO:G03:2021:15</v>
          </cell>
          <cell r="X3391">
            <v>44318</v>
          </cell>
          <cell r="Y3391">
            <v>0.31805555555555554</v>
          </cell>
          <cell r="AL3391">
            <v>2.72</v>
          </cell>
          <cell r="AM3391">
            <v>-78.400000000000006</v>
          </cell>
          <cell r="AN3391" t="str">
            <v>2°43'8.213" N</v>
          </cell>
          <cell r="AO3391" t="str">
            <v>78°24'1.573" W</v>
          </cell>
        </row>
        <row r="3392">
          <cell r="F3392" t="str">
            <v>Fitopl-SP-21-0257</v>
          </cell>
          <cell r="W3392" t="str">
            <v>CCCP:EXP.PACÍFICO:G03:2021:15</v>
          </cell>
          <cell r="X3392">
            <v>44318</v>
          </cell>
          <cell r="Y3392">
            <v>0.31805555555555554</v>
          </cell>
          <cell r="AL3392">
            <v>2.72</v>
          </cell>
          <cell r="AM3392">
            <v>-78.400000000000006</v>
          </cell>
          <cell r="AN3392" t="str">
            <v>2°43'8.213" N</v>
          </cell>
          <cell r="AO3392" t="str">
            <v>78°24'1.573" W</v>
          </cell>
        </row>
        <row r="3393">
          <cell r="F3393" t="str">
            <v>Fitopl-SP-21-0257</v>
          </cell>
          <cell r="W3393" t="str">
            <v>CCCP:EXP.PACÍFICO:G03:2021:15</v>
          </cell>
          <cell r="X3393">
            <v>44318</v>
          </cell>
          <cell r="Y3393">
            <v>0.31805555555555554</v>
          </cell>
          <cell r="AL3393">
            <v>2.72</v>
          </cell>
          <cell r="AM3393">
            <v>-78.400000000000006</v>
          </cell>
          <cell r="AN3393" t="str">
            <v>2°43'8.213" N</v>
          </cell>
          <cell r="AO3393" t="str">
            <v>78°24'1.573" W</v>
          </cell>
        </row>
        <row r="3394">
          <cell r="F3394" t="str">
            <v>Fitopl-SP-21-0257</v>
          </cell>
          <cell r="W3394" t="str">
            <v>CCCP:EXP.PACÍFICO:G03:2021:15</v>
          </cell>
          <cell r="X3394">
            <v>44318</v>
          </cell>
          <cell r="Y3394">
            <v>0.31805555555555554</v>
          </cell>
          <cell r="AL3394">
            <v>2.72</v>
          </cell>
          <cell r="AM3394">
            <v>-78.400000000000006</v>
          </cell>
          <cell r="AN3394" t="str">
            <v>2°43'8.213" N</v>
          </cell>
          <cell r="AO3394" t="str">
            <v>78°24'1.573" W</v>
          </cell>
        </row>
        <row r="3395">
          <cell r="F3395" t="str">
            <v>Fitopl-SP-21-0257</v>
          </cell>
          <cell r="W3395" t="str">
            <v>CCCP:EXP.PACÍFICO:G03:2021:15</v>
          </cell>
          <cell r="X3395">
            <v>44318</v>
          </cell>
          <cell r="Y3395">
            <v>0.31805555555555554</v>
          </cell>
          <cell r="AL3395">
            <v>2.72</v>
          </cell>
          <cell r="AM3395">
            <v>-78.400000000000006</v>
          </cell>
          <cell r="AN3395" t="str">
            <v>2°43'8.213" N</v>
          </cell>
          <cell r="AO3395" t="str">
            <v>78°24'1.573" W</v>
          </cell>
        </row>
        <row r="3396">
          <cell r="F3396" t="str">
            <v>Fitopl-SP-21-0257</v>
          </cell>
          <cell r="W3396" t="str">
            <v>CCCP:EXP.PACÍFICO:G03:2021:15</v>
          </cell>
          <cell r="X3396">
            <v>44318</v>
          </cell>
          <cell r="Y3396">
            <v>0.31805555555555554</v>
          </cell>
          <cell r="AL3396">
            <v>2.72</v>
          </cell>
          <cell r="AM3396">
            <v>-78.400000000000006</v>
          </cell>
          <cell r="AN3396" t="str">
            <v>2°43'8.213" N</v>
          </cell>
          <cell r="AO3396" t="str">
            <v>78°24'1.573" W</v>
          </cell>
        </row>
        <row r="3397">
          <cell r="F3397" t="str">
            <v>Fitopl-SP-21-0257</v>
          </cell>
          <cell r="W3397" t="str">
            <v>CCCP:EXP.PACÍFICO:G03:2021:15</v>
          </cell>
          <cell r="X3397">
            <v>44318</v>
          </cell>
          <cell r="Y3397">
            <v>0.31805555555555554</v>
          </cell>
          <cell r="AL3397">
            <v>2.72</v>
          </cell>
          <cell r="AM3397">
            <v>-78.400000000000006</v>
          </cell>
          <cell r="AN3397" t="str">
            <v>2°43'8.213" N</v>
          </cell>
          <cell r="AO3397" t="str">
            <v>78°24'1.573" W</v>
          </cell>
        </row>
        <row r="3398">
          <cell r="F3398" t="str">
            <v>Fitopl-SP-21-0257</v>
          </cell>
          <cell r="W3398" t="str">
            <v>CCCP:EXP.PACÍFICO:G03:2021:15</v>
          </cell>
          <cell r="X3398">
            <v>44318</v>
          </cell>
          <cell r="Y3398">
            <v>0.31805555555555554</v>
          </cell>
          <cell r="AL3398">
            <v>2.72</v>
          </cell>
          <cell r="AM3398">
            <v>-78.400000000000006</v>
          </cell>
          <cell r="AN3398" t="str">
            <v>2°43'8.213" N</v>
          </cell>
          <cell r="AO3398" t="str">
            <v>78°24'1.573" W</v>
          </cell>
        </row>
        <row r="3399">
          <cell r="F3399" t="str">
            <v>Fitopl-SP-21-0257</v>
          </cell>
          <cell r="W3399" t="str">
            <v>CCCP:EXP.PACÍFICO:G03:2021:15</v>
          </cell>
          <cell r="X3399">
            <v>44318</v>
          </cell>
          <cell r="Y3399">
            <v>0.31805555555555554</v>
          </cell>
          <cell r="AL3399">
            <v>2.72</v>
          </cell>
          <cell r="AM3399">
            <v>-78.400000000000006</v>
          </cell>
          <cell r="AN3399" t="str">
            <v>2°43'8.213" N</v>
          </cell>
          <cell r="AO3399" t="str">
            <v>78°24'1.573" W</v>
          </cell>
        </row>
        <row r="3400">
          <cell r="F3400" t="str">
            <v>Fitopl-SP-21-0257</v>
          </cell>
          <cell r="W3400" t="str">
            <v>CCCP:EXP.PACÍFICO:G03:2021:15</v>
          </cell>
          <cell r="X3400">
            <v>44318</v>
          </cell>
          <cell r="Y3400">
            <v>0.31805555555555554</v>
          </cell>
          <cell r="AL3400">
            <v>2.72</v>
          </cell>
          <cell r="AM3400">
            <v>-78.400000000000006</v>
          </cell>
          <cell r="AN3400" t="str">
            <v>2°43'8.213" N</v>
          </cell>
          <cell r="AO3400" t="str">
            <v>78°24'1.573" W</v>
          </cell>
        </row>
        <row r="3401">
          <cell r="F3401" t="str">
            <v>Fitopl-SP-21-0257</v>
          </cell>
          <cell r="W3401" t="str">
            <v>CCCP:EXP.PACÍFICO:G03:2021:15</v>
          </cell>
          <cell r="X3401">
            <v>44318</v>
          </cell>
          <cell r="Y3401">
            <v>0.31805555555555554</v>
          </cell>
          <cell r="AL3401">
            <v>2.72</v>
          </cell>
          <cell r="AM3401">
            <v>-78.400000000000006</v>
          </cell>
          <cell r="AN3401" t="str">
            <v>2°43'8.213" N</v>
          </cell>
          <cell r="AO3401" t="str">
            <v>78°24'1.573" W</v>
          </cell>
        </row>
        <row r="3402">
          <cell r="F3402" t="str">
            <v>Fitopl-SP-21-0257</v>
          </cell>
          <cell r="W3402" t="str">
            <v>CCCP:EXP.PACÍFICO:G03:2021:15</v>
          </cell>
          <cell r="X3402">
            <v>44318</v>
          </cell>
          <cell r="Y3402">
            <v>0.31805555555555554</v>
          </cell>
          <cell r="AL3402">
            <v>2.72</v>
          </cell>
          <cell r="AM3402">
            <v>-78.400000000000006</v>
          </cell>
          <cell r="AN3402" t="str">
            <v>2°43'8.213" N</v>
          </cell>
          <cell r="AO3402" t="str">
            <v>78°24'1.573" W</v>
          </cell>
        </row>
        <row r="3403">
          <cell r="F3403" t="str">
            <v>Fitopl-SP-21-0257</v>
          </cell>
          <cell r="W3403" t="str">
            <v>CCCP:EXP.PACÍFICO:G03:2021:15</v>
          </cell>
          <cell r="X3403">
            <v>44318</v>
          </cell>
          <cell r="Y3403">
            <v>0.31805555555555554</v>
          </cell>
          <cell r="AL3403">
            <v>2.72</v>
          </cell>
          <cell r="AM3403">
            <v>-78.400000000000006</v>
          </cell>
          <cell r="AN3403" t="str">
            <v>2°43'8.213" N</v>
          </cell>
          <cell r="AO3403" t="str">
            <v>78°24'1.573" W</v>
          </cell>
        </row>
        <row r="3404">
          <cell r="F3404" t="str">
            <v>Fitopl-SP-21-0257</v>
          </cell>
          <cell r="W3404" t="str">
            <v>CCCP:EXP.PACÍFICO:G03:2021:15</v>
          </cell>
          <cell r="X3404">
            <v>44318</v>
          </cell>
          <cell r="Y3404">
            <v>0.31805555555555554</v>
          </cell>
          <cell r="AL3404">
            <v>2.72</v>
          </cell>
          <cell r="AM3404">
            <v>-78.400000000000006</v>
          </cell>
          <cell r="AN3404" t="str">
            <v>2°43'8.213" N</v>
          </cell>
          <cell r="AO3404" t="str">
            <v>78°24'1.573" W</v>
          </cell>
        </row>
        <row r="3405">
          <cell r="F3405" t="str">
            <v>Fitopl-SP-21-0257</v>
          </cell>
          <cell r="W3405" t="str">
            <v>CCCP:EXP.PACÍFICO:G03:2021:15</v>
          </cell>
          <cell r="X3405">
            <v>44318</v>
          </cell>
          <cell r="Y3405">
            <v>0.31805555555555554</v>
          </cell>
          <cell r="AL3405">
            <v>2.72</v>
          </cell>
          <cell r="AM3405">
            <v>-78.400000000000006</v>
          </cell>
          <cell r="AN3405" t="str">
            <v>2°43'8.213" N</v>
          </cell>
          <cell r="AO3405" t="str">
            <v>78°24'1.573" W</v>
          </cell>
        </row>
        <row r="3406">
          <cell r="F3406" t="str">
            <v>Fitopl-SP-21-0257</v>
          </cell>
          <cell r="W3406" t="str">
            <v>CCCP:EXP.PACÍFICO:G03:2021:15</v>
          </cell>
          <cell r="X3406">
            <v>44318</v>
          </cell>
          <cell r="Y3406">
            <v>0.31805555555555554</v>
          </cell>
          <cell r="AL3406">
            <v>2.72</v>
          </cell>
          <cell r="AM3406">
            <v>-78.400000000000006</v>
          </cell>
          <cell r="AN3406" t="str">
            <v>2°43'8.213" N</v>
          </cell>
          <cell r="AO3406" t="str">
            <v>78°24'1.573" W</v>
          </cell>
        </row>
        <row r="3407">
          <cell r="F3407" t="str">
            <v>Fitopl-SP-21-0257</v>
          </cell>
          <cell r="W3407" t="str">
            <v>CCCP:EXP.PACÍFICO:G03:2021:15</v>
          </cell>
          <cell r="X3407">
            <v>44318</v>
          </cell>
          <cell r="Y3407">
            <v>0.31805555555555554</v>
          </cell>
          <cell r="AL3407">
            <v>2.72</v>
          </cell>
          <cell r="AM3407">
            <v>-78.400000000000006</v>
          </cell>
          <cell r="AN3407" t="str">
            <v>2°43'8.213" N</v>
          </cell>
          <cell r="AO3407" t="str">
            <v>78°24'1.573" W</v>
          </cell>
        </row>
        <row r="3408">
          <cell r="F3408" t="str">
            <v>Fitopl-SP-21-0257</v>
          </cell>
          <cell r="W3408" t="str">
            <v>CCCP:EXP.PACÍFICO:G03:2021:15</v>
          </cell>
          <cell r="X3408">
            <v>44318</v>
          </cell>
          <cell r="Y3408">
            <v>0.31805555555555554</v>
          </cell>
          <cell r="AL3408">
            <v>2.72</v>
          </cell>
          <cell r="AM3408">
            <v>-78.400000000000006</v>
          </cell>
          <cell r="AN3408" t="str">
            <v>2°43'8.213" N</v>
          </cell>
          <cell r="AO3408" t="str">
            <v>78°24'1.573" W</v>
          </cell>
        </row>
        <row r="3409">
          <cell r="F3409" t="str">
            <v>Fitopl-SP-21-0257</v>
          </cell>
          <cell r="W3409" t="str">
            <v>CCCP:EXP.PACÍFICO:G03:2021:15</v>
          </cell>
          <cell r="X3409">
            <v>44318</v>
          </cell>
          <cell r="Y3409">
            <v>0.31805555555555554</v>
          </cell>
          <cell r="AL3409">
            <v>2.72</v>
          </cell>
          <cell r="AM3409">
            <v>-78.400000000000006</v>
          </cell>
          <cell r="AN3409" t="str">
            <v>2°43'8.213" N</v>
          </cell>
          <cell r="AO3409" t="str">
            <v>78°24'1.573" W</v>
          </cell>
        </row>
        <row r="3410">
          <cell r="F3410" t="str">
            <v>Fitopl-SP-21-0257</v>
          </cell>
          <cell r="W3410" t="str">
            <v>CCCP:EXP.PACÍFICO:G03:2021:15</v>
          </cell>
          <cell r="X3410">
            <v>44318</v>
          </cell>
          <cell r="Y3410">
            <v>0.31805555555555554</v>
          </cell>
          <cell r="AL3410">
            <v>2.72</v>
          </cell>
          <cell r="AM3410">
            <v>-78.400000000000006</v>
          </cell>
          <cell r="AN3410" t="str">
            <v>2°43'8.213" N</v>
          </cell>
          <cell r="AO3410" t="str">
            <v>78°24'1.573" W</v>
          </cell>
        </row>
        <row r="3411">
          <cell r="F3411" t="str">
            <v>Fitopl-SP-21-0257</v>
          </cell>
          <cell r="W3411" t="str">
            <v>CCCP:EXP.PACÍFICO:G03:2021:15</v>
          </cell>
          <cell r="X3411">
            <v>44318</v>
          </cell>
          <cell r="Y3411">
            <v>0.31805555555555554</v>
          </cell>
          <cell r="AL3411">
            <v>2.72</v>
          </cell>
          <cell r="AM3411">
            <v>-78.400000000000006</v>
          </cell>
          <cell r="AN3411" t="str">
            <v>2°43'8.213" N</v>
          </cell>
          <cell r="AO3411" t="str">
            <v>78°24'1.573" W</v>
          </cell>
        </row>
        <row r="3412">
          <cell r="F3412" t="str">
            <v>Fitopl-SP-21-0257</v>
          </cell>
          <cell r="W3412" t="str">
            <v>CCCP:EXP.PACÍFICO:G03:2021:15</v>
          </cell>
          <cell r="X3412">
            <v>44318</v>
          </cell>
          <cell r="Y3412">
            <v>0.31805555555555554</v>
          </cell>
          <cell r="AL3412">
            <v>2.72</v>
          </cell>
          <cell r="AM3412">
            <v>-78.400000000000006</v>
          </cell>
          <cell r="AN3412" t="str">
            <v>2°43'8.213" N</v>
          </cell>
          <cell r="AO3412" t="str">
            <v>78°24'1.573" W</v>
          </cell>
        </row>
        <row r="3413">
          <cell r="F3413" t="str">
            <v>Fitopl-SP-21-0257</v>
          </cell>
          <cell r="W3413" t="str">
            <v>CCCP:EXP.PACÍFICO:G03:2021:15</v>
          </cell>
          <cell r="X3413">
            <v>44318</v>
          </cell>
          <cell r="Y3413">
            <v>0.31805555555555554</v>
          </cell>
          <cell r="AL3413">
            <v>2.72</v>
          </cell>
          <cell r="AM3413">
            <v>-78.400000000000006</v>
          </cell>
          <cell r="AN3413" t="str">
            <v>2°43'8.213" N</v>
          </cell>
          <cell r="AO3413" t="str">
            <v>78°24'1.573" W</v>
          </cell>
        </row>
        <row r="3414">
          <cell r="F3414" t="str">
            <v>Fitopl-SP-21-0257</v>
          </cell>
          <cell r="W3414" t="str">
            <v>CCCP:EXP.PACÍFICO:G03:2021:15</v>
          </cell>
          <cell r="X3414">
            <v>44318</v>
          </cell>
          <cell r="Y3414">
            <v>0.31805555555555554</v>
          </cell>
          <cell r="AL3414">
            <v>2.72</v>
          </cell>
          <cell r="AM3414">
            <v>-78.400000000000006</v>
          </cell>
          <cell r="AN3414" t="str">
            <v>2°43'8.213" N</v>
          </cell>
          <cell r="AO3414" t="str">
            <v>78°24'1.573" W</v>
          </cell>
        </row>
        <row r="3415">
          <cell r="F3415" t="str">
            <v>Fitopl-SP-21-0257</v>
          </cell>
          <cell r="W3415" t="str">
            <v>CCCP:EXP.PACÍFICO:G03:2021:15</v>
          </cell>
          <cell r="X3415">
            <v>44318</v>
          </cell>
          <cell r="Y3415">
            <v>0.31805555555555554</v>
          </cell>
          <cell r="AL3415">
            <v>2.72</v>
          </cell>
          <cell r="AM3415">
            <v>-78.400000000000006</v>
          </cell>
          <cell r="AN3415" t="str">
            <v>2°43'8.213" N</v>
          </cell>
          <cell r="AO3415" t="str">
            <v>78°24'1.573" W</v>
          </cell>
        </row>
        <row r="3416">
          <cell r="F3416" t="str">
            <v>Fitopl-SP-21-0257</v>
          </cell>
          <cell r="W3416" t="str">
            <v>CCCP:EXP.PACÍFICO:G03:2021:15</v>
          </cell>
          <cell r="X3416">
            <v>44318</v>
          </cell>
          <cell r="Y3416">
            <v>0.31805555555555554</v>
          </cell>
          <cell r="AL3416">
            <v>2.72</v>
          </cell>
          <cell r="AM3416">
            <v>-78.400000000000006</v>
          </cell>
          <cell r="AN3416" t="str">
            <v>2°43'8.213" N</v>
          </cell>
          <cell r="AO3416" t="str">
            <v>78°24'1.573" W</v>
          </cell>
        </row>
        <row r="3417">
          <cell r="F3417" t="str">
            <v>Fitopl-SP-21-0257</v>
          </cell>
          <cell r="W3417" t="str">
            <v>CCCP:EXP.PACÍFICO:G03:2021:15</v>
          </cell>
          <cell r="X3417">
            <v>44318</v>
          </cell>
          <cell r="Y3417">
            <v>0.31805555555555554</v>
          </cell>
          <cell r="AL3417">
            <v>2.72</v>
          </cell>
          <cell r="AM3417">
            <v>-78.400000000000006</v>
          </cell>
          <cell r="AN3417" t="str">
            <v>2°43'8.213" N</v>
          </cell>
          <cell r="AO3417" t="str">
            <v>78°24'1.573" W</v>
          </cell>
        </row>
        <row r="3418">
          <cell r="F3418" t="str">
            <v>Fitopl-SP-21-0257</v>
          </cell>
          <cell r="W3418" t="str">
            <v>CCCP:EXP.PACÍFICO:G03:2021:15</v>
          </cell>
          <cell r="X3418">
            <v>44318</v>
          </cell>
          <cell r="Y3418">
            <v>0.31805555555555554</v>
          </cell>
          <cell r="AL3418">
            <v>2.72</v>
          </cell>
          <cell r="AM3418">
            <v>-78.400000000000006</v>
          </cell>
          <cell r="AN3418" t="str">
            <v>2°43'8.213" N</v>
          </cell>
          <cell r="AO3418" t="str">
            <v>78°24'1.573" W</v>
          </cell>
        </row>
        <row r="3419">
          <cell r="F3419" t="str">
            <v>Fitopl-SP-21-0257</v>
          </cell>
          <cell r="W3419" t="str">
            <v>CCCP:EXP.PACÍFICO:G03:2021:15</v>
          </cell>
          <cell r="X3419">
            <v>44318</v>
          </cell>
          <cell r="Y3419">
            <v>0.31805555555555554</v>
          </cell>
          <cell r="AL3419">
            <v>2.72</v>
          </cell>
          <cell r="AM3419">
            <v>-78.400000000000006</v>
          </cell>
          <cell r="AN3419" t="str">
            <v>2°43'8.213" N</v>
          </cell>
          <cell r="AO3419" t="str">
            <v>78°24'1.573" W</v>
          </cell>
        </row>
        <row r="3420">
          <cell r="F3420" t="str">
            <v>Fitopl-SP-21-0257</v>
          </cell>
          <cell r="W3420" t="str">
            <v>CCCP:EXP.PACÍFICO:G03:2021:15</v>
          </cell>
          <cell r="X3420">
            <v>44318</v>
          </cell>
          <cell r="Y3420">
            <v>0.31805555555555554</v>
          </cell>
          <cell r="AL3420">
            <v>2.72</v>
          </cell>
          <cell r="AM3420">
            <v>-78.400000000000006</v>
          </cell>
          <cell r="AN3420" t="str">
            <v>2°43'8.213" N</v>
          </cell>
          <cell r="AO3420" t="str">
            <v>78°24'1.573" W</v>
          </cell>
        </row>
        <row r="3421">
          <cell r="F3421" t="str">
            <v>Fitopl-SP-21-0257</v>
          </cell>
          <cell r="W3421" t="str">
            <v>CCCP:EXP.PACÍFICO:G03:2021:15</v>
          </cell>
          <cell r="X3421">
            <v>44318</v>
          </cell>
          <cell r="Y3421">
            <v>0.31805555555555554</v>
          </cell>
          <cell r="AL3421">
            <v>2.72</v>
          </cell>
          <cell r="AM3421">
            <v>-78.400000000000006</v>
          </cell>
          <cell r="AN3421" t="str">
            <v>2°43'8.213" N</v>
          </cell>
          <cell r="AO3421" t="str">
            <v>78°24'1.573" W</v>
          </cell>
        </row>
        <row r="3422">
          <cell r="F3422" t="str">
            <v>Fitopl-SP-21-0257</v>
          </cell>
          <cell r="W3422" t="str">
            <v>CCCP:EXP.PACÍFICO:G03:2021:15</v>
          </cell>
          <cell r="X3422">
            <v>44318</v>
          </cell>
          <cell r="Y3422">
            <v>0.31805555555555554</v>
          </cell>
          <cell r="AL3422">
            <v>2.72</v>
          </cell>
          <cell r="AM3422">
            <v>-78.400000000000006</v>
          </cell>
          <cell r="AN3422" t="str">
            <v>2°43'8.213" N</v>
          </cell>
          <cell r="AO3422" t="str">
            <v>78°24'1.573" W</v>
          </cell>
        </row>
        <row r="3423">
          <cell r="F3423" t="str">
            <v>Fitopl-SP-21-0257</v>
          </cell>
          <cell r="W3423" t="str">
            <v>CCCP:EXP.PACÍFICO:G03:2021:15</v>
          </cell>
          <cell r="X3423">
            <v>44318</v>
          </cell>
          <cell r="Y3423">
            <v>0.31805555555555554</v>
          </cell>
          <cell r="AL3423">
            <v>2.72</v>
          </cell>
          <cell r="AM3423">
            <v>-78.400000000000006</v>
          </cell>
          <cell r="AN3423" t="str">
            <v>2°43'8.213" N</v>
          </cell>
          <cell r="AO3423" t="str">
            <v>78°24'1.573" W</v>
          </cell>
        </row>
        <row r="3424">
          <cell r="F3424" t="str">
            <v>Fitopl-SP-21-0257</v>
          </cell>
          <cell r="W3424" t="str">
            <v>CCCP:EXP.PACÍFICO:G03:2021:15</v>
          </cell>
          <cell r="X3424">
            <v>44318</v>
          </cell>
          <cell r="Y3424">
            <v>0.31805555555555554</v>
          </cell>
          <cell r="AL3424">
            <v>2.72</v>
          </cell>
          <cell r="AM3424">
            <v>-78.400000000000006</v>
          </cell>
          <cell r="AN3424" t="str">
            <v>2°43'8.213" N</v>
          </cell>
          <cell r="AO3424" t="str">
            <v>78°24'1.573" W</v>
          </cell>
        </row>
        <row r="3425">
          <cell r="F3425" t="str">
            <v>Fitopl-SP-21-0257</v>
          </cell>
          <cell r="W3425" t="str">
            <v>CCCP:EXP.PACÍFICO:G03:2021:15</v>
          </cell>
          <cell r="X3425">
            <v>44318</v>
          </cell>
          <cell r="Y3425">
            <v>0.31805555555555554</v>
          </cell>
          <cell r="AL3425">
            <v>2.72</v>
          </cell>
          <cell r="AM3425">
            <v>-78.400000000000006</v>
          </cell>
          <cell r="AN3425" t="str">
            <v>2°43'8.213" N</v>
          </cell>
          <cell r="AO3425" t="str">
            <v>78°24'1.573" W</v>
          </cell>
        </row>
        <row r="3426">
          <cell r="F3426" t="str">
            <v>Fitopl-SP-21-0257</v>
          </cell>
          <cell r="W3426" t="str">
            <v>CCCP:EXP.PACÍFICO:G03:2021:15</v>
          </cell>
          <cell r="X3426">
            <v>44318</v>
          </cell>
          <cell r="Y3426">
            <v>0.31805555555555554</v>
          </cell>
          <cell r="AL3426">
            <v>2.72</v>
          </cell>
          <cell r="AM3426">
            <v>-78.400000000000006</v>
          </cell>
          <cell r="AN3426" t="str">
            <v>2°43'8.213" N</v>
          </cell>
          <cell r="AO3426" t="str">
            <v>78°24'1.573" W</v>
          </cell>
        </row>
        <row r="3427">
          <cell r="F3427" t="str">
            <v>Fitopl-SP-21-0257</v>
          </cell>
          <cell r="W3427" t="str">
            <v>CCCP:EXP.PACÍFICO:G03:2021:15</v>
          </cell>
          <cell r="X3427">
            <v>44318</v>
          </cell>
          <cell r="Y3427">
            <v>0.31805555555555554</v>
          </cell>
          <cell r="AL3427">
            <v>2.72</v>
          </cell>
          <cell r="AM3427">
            <v>-78.400000000000006</v>
          </cell>
          <cell r="AN3427" t="str">
            <v>2°43'8.213" N</v>
          </cell>
          <cell r="AO3427" t="str">
            <v>78°24'1.573" W</v>
          </cell>
        </row>
        <row r="3428">
          <cell r="F3428" t="str">
            <v>Fitopl-SP-21-0257</v>
          </cell>
          <cell r="W3428" t="str">
            <v>CCCP:EXP.PACÍFICO:G03:2021:15</v>
          </cell>
          <cell r="X3428">
            <v>44318</v>
          </cell>
          <cell r="Y3428">
            <v>0.31805555555555554</v>
          </cell>
          <cell r="AL3428">
            <v>2.72</v>
          </cell>
          <cell r="AM3428">
            <v>-78.400000000000006</v>
          </cell>
          <cell r="AN3428" t="str">
            <v>2°43'8.213" N</v>
          </cell>
          <cell r="AO3428" t="str">
            <v>78°24'1.573" W</v>
          </cell>
        </row>
        <row r="3429">
          <cell r="F3429" t="str">
            <v>Fitopl-SP-21-0266</v>
          </cell>
          <cell r="W3429" t="str">
            <v>CCCP:EXP.PACÍFICO:G03:2021:18</v>
          </cell>
          <cell r="X3429">
            <v>44317</v>
          </cell>
          <cell r="Y3429">
            <v>0.57361111111111118</v>
          </cell>
          <cell r="AL3429">
            <v>2.72</v>
          </cell>
          <cell r="AM3429">
            <v>-78.400000000000006</v>
          </cell>
          <cell r="AN3429" t="str">
            <v>2°43'8.213" N</v>
          </cell>
          <cell r="AO3429" t="str">
            <v>78°24'1.573" W</v>
          </cell>
        </row>
        <row r="3430">
          <cell r="F3430" t="str">
            <v>Fitopl-SP-21-0266</v>
          </cell>
          <cell r="W3430" t="str">
            <v>CCCP:EXP.PACÍFICO:G03:2021:18</v>
          </cell>
          <cell r="X3430">
            <v>44317</v>
          </cell>
          <cell r="Y3430">
            <v>0.57361111111111118</v>
          </cell>
          <cell r="AL3430">
            <v>2.72</v>
          </cell>
          <cell r="AM3430">
            <v>-78.400000000000006</v>
          </cell>
          <cell r="AN3430" t="str">
            <v>2°43'8.213" N</v>
          </cell>
          <cell r="AO3430" t="str">
            <v>78°24'1.573" W</v>
          </cell>
        </row>
        <row r="3431">
          <cell r="F3431" t="str">
            <v>Fitopl-SP-21-0266</v>
          </cell>
          <cell r="W3431" t="str">
            <v>CCCP:EXP.PACÍFICO:G03:2021:18</v>
          </cell>
          <cell r="X3431">
            <v>44317</v>
          </cell>
          <cell r="Y3431">
            <v>0.57361111111111118</v>
          </cell>
          <cell r="AL3431">
            <v>2.72</v>
          </cell>
          <cell r="AM3431">
            <v>-78.400000000000006</v>
          </cell>
          <cell r="AN3431" t="str">
            <v>2°43'8.213" N</v>
          </cell>
          <cell r="AO3431" t="str">
            <v>78°24'1.573" W</v>
          </cell>
        </row>
        <row r="3432">
          <cell r="F3432" t="str">
            <v>Fitopl-SP-21-0266</v>
          </cell>
          <cell r="W3432" t="str">
            <v>CCCP:EXP.PACÍFICO:G03:2021:18</v>
          </cell>
          <cell r="X3432">
            <v>44317</v>
          </cell>
          <cell r="Y3432">
            <v>0.57361111111111118</v>
          </cell>
          <cell r="AL3432">
            <v>2.72</v>
          </cell>
          <cell r="AM3432">
            <v>-78.400000000000006</v>
          </cell>
          <cell r="AN3432" t="str">
            <v>2°43'8.213" N</v>
          </cell>
          <cell r="AO3432" t="str">
            <v>78°24'1.573" W</v>
          </cell>
        </row>
        <row r="3433">
          <cell r="F3433" t="str">
            <v>Fitopl-SP-21-0266</v>
          </cell>
          <cell r="W3433" t="str">
            <v>CCCP:EXP.PACÍFICO:G03:2021:18</v>
          </cell>
          <cell r="X3433">
            <v>44317</v>
          </cell>
          <cell r="Y3433">
            <v>0.57361111111111118</v>
          </cell>
          <cell r="AL3433">
            <v>2.72</v>
          </cell>
          <cell r="AM3433">
            <v>-78.400000000000006</v>
          </cell>
          <cell r="AN3433" t="str">
            <v>2°43'8.213" N</v>
          </cell>
          <cell r="AO3433" t="str">
            <v>78°24'1.573" W</v>
          </cell>
        </row>
        <row r="3434">
          <cell r="F3434" t="str">
            <v>Fitopl-SP-21-0266</v>
          </cell>
          <cell r="W3434" t="str">
            <v>CCCP:EXP.PACÍFICO:G03:2021:18</v>
          </cell>
          <cell r="X3434">
            <v>44317</v>
          </cell>
          <cell r="Y3434">
            <v>0.57361111111111118</v>
          </cell>
          <cell r="AL3434">
            <v>2.72</v>
          </cell>
          <cell r="AM3434">
            <v>-78.400000000000006</v>
          </cell>
          <cell r="AN3434" t="str">
            <v>2°43'8.213" N</v>
          </cell>
          <cell r="AO3434" t="str">
            <v>78°24'1.573" W</v>
          </cell>
        </row>
        <row r="3435">
          <cell r="F3435" t="str">
            <v>Fitopl-SP-21-0266</v>
          </cell>
          <cell r="W3435" t="str">
            <v>CCCP:EXP.PACÍFICO:G03:2021:18</v>
          </cell>
          <cell r="X3435">
            <v>44317</v>
          </cell>
          <cell r="Y3435">
            <v>0.57361111111111118</v>
          </cell>
          <cell r="AL3435">
            <v>2.72</v>
          </cell>
          <cell r="AM3435">
            <v>-78.400000000000006</v>
          </cell>
          <cell r="AN3435" t="str">
            <v>2°43'8.213" N</v>
          </cell>
          <cell r="AO3435" t="str">
            <v>78°24'1.573" W</v>
          </cell>
        </row>
        <row r="3436">
          <cell r="F3436" t="str">
            <v>Fitopl-SP-21-0266</v>
          </cell>
          <cell r="W3436" t="str">
            <v>CCCP:EXP.PACÍFICO:G03:2021:18</v>
          </cell>
          <cell r="X3436">
            <v>44317</v>
          </cell>
          <cell r="Y3436">
            <v>0.57361111111111118</v>
          </cell>
          <cell r="AL3436">
            <v>2.72</v>
          </cell>
          <cell r="AM3436">
            <v>-78.400000000000006</v>
          </cell>
          <cell r="AN3436" t="str">
            <v>2°43'8.213" N</v>
          </cell>
          <cell r="AO3436" t="str">
            <v>78°24'1.573" W</v>
          </cell>
        </row>
        <row r="3437">
          <cell r="F3437" t="str">
            <v>Fitopl-SP-21-0266</v>
          </cell>
          <cell r="W3437" t="str">
            <v>CCCP:EXP.PACÍFICO:G03:2021:18</v>
          </cell>
          <cell r="X3437">
            <v>44317</v>
          </cell>
          <cell r="Y3437">
            <v>0.57361111111111118</v>
          </cell>
          <cell r="AL3437">
            <v>2.72</v>
          </cell>
          <cell r="AM3437">
            <v>-78.400000000000006</v>
          </cell>
          <cell r="AN3437" t="str">
            <v>2°43'8.213" N</v>
          </cell>
          <cell r="AO3437" t="str">
            <v>78°24'1.573" W</v>
          </cell>
        </row>
        <row r="3438">
          <cell r="F3438" t="str">
            <v>Fitopl-SP-21-0266</v>
          </cell>
          <cell r="W3438" t="str">
            <v>CCCP:EXP.PACÍFICO:G03:2021:18</v>
          </cell>
          <cell r="X3438">
            <v>44317</v>
          </cell>
          <cell r="Y3438">
            <v>0.57361111111111118</v>
          </cell>
          <cell r="AL3438">
            <v>2.72</v>
          </cell>
          <cell r="AM3438">
            <v>-78.400000000000006</v>
          </cell>
          <cell r="AN3438" t="str">
            <v>2°43'8.213" N</v>
          </cell>
          <cell r="AO3438" t="str">
            <v>78°24'1.573" W</v>
          </cell>
        </row>
        <row r="3439">
          <cell r="F3439" t="str">
            <v>Fitopl-SP-21-0266</v>
          </cell>
          <cell r="W3439" t="str">
            <v>CCCP:EXP.PACÍFICO:G03:2021:18</v>
          </cell>
          <cell r="X3439">
            <v>44317</v>
          </cell>
          <cell r="Y3439">
            <v>0.57361111111111118</v>
          </cell>
          <cell r="AL3439">
            <v>2.72</v>
          </cell>
          <cell r="AM3439">
            <v>-78.400000000000006</v>
          </cell>
          <cell r="AN3439" t="str">
            <v>2°43'8.213" N</v>
          </cell>
          <cell r="AO3439" t="str">
            <v>78°24'1.573" W</v>
          </cell>
        </row>
        <row r="3440">
          <cell r="F3440" t="str">
            <v>Fitopl-SP-21-0266</v>
          </cell>
          <cell r="W3440" t="str">
            <v>CCCP:EXP.PACÍFICO:G03:2021:18</v>
          </cell>
          <cell r="X3440">
            <v>44317</v>
          </cell>
          <cell r="Y3440">
            <v>0.57361111111111118</v>
          </cell>
          <cell r="AL3440">
            <v>2.72</v>
          </cell>
          <cell r="AM3440">
            <v>-78.400000000000006</v>
          </cell>
          <cell r="AN3440" t="str">
            <v>2°43'8.213" N</v>
          </cell>
          <cell r="AO3440" t="str">
            <v>78°24'1.573" W</v>
          </cell>
        </row>
        <row r="3441">
          <cell r="F3441" t="str">
            <v>Fitopl-SP-21-0266</v>
          </cell>
          <cell r="W3441" t="str">
            <v>CCCP:EXP.PACÍFICO:G03:2021:18</v>
          </cell>
          <cell r="X3441">
            <v>44317</v>
          </cell>
          <cell r="Y3441">
            <v>0.57361111111111118</v>
          </cell>
          <cell r="AL3441">
            <v>2.72</v>
          </cell>
          <cell r="AM3441">
            <v>-78.400000000000006</v>
          </cell>
          <cell r="AN3441" t="str">
            <v>2°43'8.213" N</v>
          </cell>
          <cell r="AO3441" t="str">
            <v>78°24'1.573" W</v>
          </cell>
        </row>
        <row r="3442">
          <cell r="F3442" t="str">
            <v>Fitopl-SP-21-0266</v>
          </cell>
          <cell r="W3442" t="str">
            <v>CCCP:EXP.PACÍFICO:G03:2021:18</v>
          </cell>
          <cell r="X3442">
            <v>44317</v>
          </cell>
          <cell r="Y3442">
            <v>0.57361111111111118</v>
          </cell>
          <cell r="AL3442">
            <v>2.72</v>
          </cell>
          <cell r="AM3442">
            <v>-78.400000000000006</v>
          </cell>
          <cell r="AN3442" t="str">
            <v>2°43'8.213" N</v>
          </cell>
          <cell r="AO3442" t="str">
            <v>78°24'1.573" W</v>
          </cell>
        </row>
        <row r="3443">
          <cell r="F3443" t="str">
            <v>Fitopl-SP-21-0266</v>
          </cell>
          <cell r="W3443" t="str">
            <v>CCCP:EXP.PACÍFICO:G03:2021:18</v>
          </cell>
          <cell r="X3443">
            <v>44317</v>
          </cell>
          <cell r="Y3443">
            <v>0.57361111111111118</v>
          </cell>
          <cell r="AL3443">
            <v>2.72</v>
          </cell>
          <cell r="AM3443">
            <v>-78.400000000000006</v>
          </cell>
          <cell r="AN3443" t="str">
            <v>2°43'8.213" N</v>
          </cell>
          <cell r="AO3443" t="str">
            <v>78°24'1.573" W</v>
          </cell>
        </row>
        <row r="3444">
          <cell r="F3444" t="str">
            <v>Fitopl-SP-21-0266</v>
          </cell>
          <cell r="W3444" t="str">
            <v>CCCP:EXP.PACÍFICO:G03:2021:18</v>
          </cell>
          <cell r="X3444">
            <v>44317</v>
          </cell>
          <cell r="Y3444">
            <v>0.57361111111111118</v>
          </cell>
          <cell r="AL3444">
            <v>2.72</v>
          </cell>
          <cell r="AM3444">
            <v>-78.400000000000006</v>
          </cell>
          <cell r="AN3444" t="str">
            <v>2°43'8.213" N</v>
          </cell>
          <cell r="AO3444" t="str">
            <v>78°24'1.573" W</v>
          </cell>
        </row>
        <row r="3445">
          <cell r="F3445" t="str">
            <v>Fitopl-SP-21-0266</v>
          </cell>
          <cell r="W3445" t="str">
            <v>CCCP:EXP.PACÍFICO:G03:2021:18</v>
          </cell>
          <cell r="X3445">
            <v>44317</v>
          </cell>
          <cell r="Y3445">
            <v>0.57361111111111118</v>
          </cell>
          <cell r="AL3445">
            <v>2.72</v>
          </cell>
          <cell r="AM3445">
            <v>-78.400000000000006</v>
          </cell>
          <cell r="AN3445" t="str">
            <v>2°43'8.213" N</v>
          </cell>
          <cell r="AO3445" t="str">
            <v>78°24'1.573" W</v>
          </cell>
        </row>
        <row r="3446">
          <cell r="F3446" t="str">
            <v>Fitopl-SP-21-0266</v>
          </cell>
          <cell r="W3446" t="str">
            <v>CCCP:EXP.PACÍFICO:G03:2021:18</v>
          </cell>
          <cell r="X3446">
            <v>44317</v>
          </cell>
          <cell r="Y3446">
            <v>0.57361111111111118</v>
          </cell>
          <cell r="AL3446">
            <v>2.72</v>
          </cell>
          <cell r="AM3446">
            <v>-78.400000000000006</v>
          </cell>
          <cell r="AN3446" t="str">
            <v>2°43'8.213" N</v>
          </cell>
          <cell r="AO3446" t="str">
            <v>78°24'1.573" W</v>
          </cell>
        </row>
        <row r="3447">
          <cell r="F3447" t="str">
            <v>Fitopl-SP-21-0266</v>
          </cell>
          <cell r="W3447" t="str">
            <v>CCCP:EXP.PACÍFICO:G03:2021:18</v>
          </cell>
          <cell r="X3447">
            <v>44317</v>
          </cell>
          <cell r="Y3447">
            <v>0.57361111111111118</v>
          </cell>
          <cell r="AL3447">
            <v>2.72</v>
          </cell>
          <cell r="AM3447">
            <v>-78.400000000000006</v>
          </cell>
          <cell r="AN3447" t="str">
            <v>2°43'8.213" N</v>
          </cell>
          <cell r="AO3447" t="str">
            <v>78°24'1.573" W</v>
          </cell>
        </row>
        <row r="3448">
          <cell r="F3448" t="str">
            <v>Fitopl-SP-21-0266</v>
          </cell>
          <cell r="W3448" t="str">
            <v>CCCP:EXP.PACÍFICO:G03:2021:18</v>
          </cell>
          <cell r="X3448">
            <v>44317</v>
          </cell>
          <cell r="Y3448">
            <v>0.57361111111111118</v>
          </cell>
          <cell r="AL3448">
            <v>2.72</v>
          </cell>
          <cell r="AM3448">
            <v>-78.400000000000006</v>
          </cell>
          <cell r="AN3448" t="str">
            <v>2°43'8.213" N</v>
          </cell>
          <cell r="AO3448" t="str">
            <v>78°24'1.573" W</v>
          </cell>
        </row>
        <row r="3449">
          <cell r="F3449" t="str">
            <v>Fitopl-SP-21-0266</v>
          </cell>
          <cell r="W3449" t="str">
            <v>CCCP:EXP.PACÍFICO:G03:2021:18</v>
          </cell>
          <cell r="X3449">
            <v>44317</v>
          </cell>
          <cell r="Y3449">
            <v>0.57361111111111118</v>
          </cell>
          <cell r="AL3449">
            <v>2.72</v>
          </cell>
          <cell r="AM3449">
            <v>-78.400000000000006</v>
          </cell>
          <cell r="AN3449" t="str">
            <v>2°43'8.213" N</v>
          </cell>
          <cell r="AO3449" t="str">
            <v>78°24'1.573" W</v>
          </cell>
        </row>
        <row r="3450">
          <cell r="F3450" t="str">
            <v>Fitopl-SP-21-0266</v>
          </cell>
          <cell r="W3450" t="str">
            <v>CCCP:EXP.PACÍFICO:G03:2021:18</v>
          </cell>
          <cell r="X3450">
            <v>44317</v>
          </cell>
          <cell r="Y3450">
            <v>0.57361111111111118</v>
          </cell>
          <cell r="AL3450">
            <v>2.72</v>
          </cell>
          <cell r="AM3450">
            <v>-78.400000000000006</v>
          </cell>
          <cell r="AN3450" t="str">
            <v>2°43'8.213" N</v>
          </cell>
          <cell r="AO3450" t="str">
            <v>78°24'1.573" W</v>
          </cell>
        </row>
        <row r="3451">
          <cell r="F3451" t="str">
            <v>Fitopl-SP-21-0266</v>
          </cell>
          <cell r="W3451" t="str">
            <v>CCCP:EXP.PACÍFICO:G03:2021:18</v>
          </cell>
          <cell r="X3451">
            <v>44317</v>
          </cell>
          <cell r="Y3451">
            <v>0.57361111111111118</v>
          </cell>
          <cell r="AL3451">
            <v>2.72</v>
          </cell>
          <cell r="AM3451">
            <v>-78.400000000000006</v>
          </cell>
          <cell r="AN3451" t="str">
            <v>2°43'8.213" N</v>
          </cell>
          <cell r="AO3451" t="str">
            <v>78°24'1.573" W</v>
          </cell>
        </row>
        <row r="3452">
          <cell r="F3452" t="str">
            <v>Fitopl-SP-21-0266</v>
          </cell>
          <cell r="W3452" t="str">
            <v>CCCP:EXP.PACÍFICO:G03:2021:18</v>
          </cell>
          <cell r="X3452">
            <v>44317</v>
          </cell>
          <cell r="Y3452">
            <v>0.57361111111111118</v>
          </cell>
          <cell r="AL3452">
            <v>2.72</v>
          </cell>
          <cell r="AM3452">
            <v>-78.400000000000006</v>
          </cell>
          <cell r="AN3452" t="str">
            <v>2°43'8.213" N</v>
          </cell>
          <cell r="AO3452" t="str">
            <v>78°24'1.573" W</v>
          </cell>
        </row>
        <row r="3453">
          <cell r="F3453" t="str">
            <v>Fitopl-SP-21-0266</v>
          </cell>
          <cell r="W3453" t="str">
            <v>CCCP:EXP.PACÍFICO:G03:2021:18</v>
          </cell>
          <cell r="X3453">
            <v>44317</v>
          </cell>
          <cell r="Y3453">
            <v>0.57361111111111118</v>
          </cell>
          <cell r="AL3453">
            <v>2.72</v>
          </cell>
          <cell r="AM3453">
            <v>-78.400000000000006</v>
          </cell>
          <cell r="AN3453" t="str">
            <v>2°43'8.213" N</v>
          </cell>
          <cell r="AO3453" t="str">
            <v>78°24'1.573" W</v>
          </cell>
        </row>
        <row r="3454">
          <cell r="F3454" t="str">
            <v>Fitopl-SP-21-0266</v>
          </cell>
          <cell r="W3454" t="str">
            <v>CCCP:EXP.PACÍFICO:G03:2021:18</v>
          </cell>
          <cell r="X3454">
            <v>44317</v>
          </cell>
          <cell r="Y3454">
            <v>0.57361111111111118</v>
          </cell>
          <cell r="AL3454">
            <v>2.72</v>
          </cell>
          <cell r="AM3454">
            <v>-78.400000000000006</v>
          </cell>
          <cell r="AN3454" t="str">
            <v>2°43'8.213" N</v>
          </cell>
          <cell r="AO3454" t="str">
            <v>78°24'1.573" W</v>
          </cell>
        </row>
        <row r="3455">
          <cell r="F3455" t="str">
            <v>Fitopl-SP-21-0266</v>
          </cell>
          <cell r="W3455" t="str">
            <v>CCCP:EXP.PACÍFICO:G03:2021:18</v>
          </cell>
          <cell r="X3455">
            <v>44317</v>
          </cell>
          <cell r="Y3455">
            <v>0.57361111111111118</v>
          </cell>
          <cell r="AL3455">
            <v>2.72</v>
          </cell>
          <cell r="AM3455">
            <v>-78.400000000000006</v>
          </cell>
          <cell r="AN3455" t="str">
            <v>2°43'8.213" N</v>
          </cell>
          <cell r="AO3455" t="str">
            <v>78°24'1.573" W</v>
          </cell>
        </row>
        <row r="3456">
          <cell r="F3456" t="str">
            <v>Fitopl-SP-21-0266</v>
          </cell>
          <cell r="W3456" t="str">
            <v>CCCP:EXP.PACÍFICO:G03:2021:18</v>
          </cell>
          <cell r="X3456">
            <v>44317</v>
          </cell>
          <cell r="Y3456">
            <v>0.57361111111111118</v>
          </cell>
          <cell r="AL3456">
            <v>2.72</v>
          </cell>
          <cell r="AM3456">
            <v>-78.400000000000006</v>
          </cell>
          <cell r="AN3456" t="str">
            <v>2°43'8.213" N</v>
          </cell>
          <cell r="AO3456" t="str">
            <v>78°24'1.573" W</v>
          </cell>
        </row>
        <row r="3457">
          <cell r="F3457" t="str">
            <v>Fitopl-SP-21-0266</v>
          </cell>
          <cell r="W3457" t="str">
            <v>CCCP:EXP.PACÍFICO:G03:2021:18</v>
          </cell>
          <cell r="X3457">
            <v>44317</v>
          </cell>
          <cell r="Y3457">
            <v>0.57361111111111118</v>
          </cell>
          <cell r="AL3457">
            <v>2.72</v>
          </cell>
          <cell r="AM3457">
            <v>-78.400000000000006</v>
          </cell>
          <cell r="AN3457" t="str">
            <v>2°43'8.213" N</v>
          </cell>
          <cell r="AO3457" t="str">
            <v>78°24'1.573" W</v>
          </cell>
        </row>
        <row r="3458">
          <cell r="F3458" t="str">
            <v>Fitopl-SP-21-0266</v>
          </cell>
          <cell r="W3458" t="str">
            <v>CCCP:EXP.PACÍFICO:G03:2021:18</v>
          </cell>
          <cell r="X3458">
            <v>44317</v>
          </cell>
          <cell r="Y3458">
            <v>0.57361111111111118</v>
          </cell>
          <cell r="AL3458">
            <v>2.72</v>
          </cell>
          <cell r="AM3458">
            <v>-78.400000000000006</v>
          </cell>
          <cell r="AN3458" t="str">
            <v>2°43'8.213" N</v>
          </cell>
          <cell r="AO3458" t="str">
            <v>78°24'1.573" W</v>
          </cell>
        </row>
        <row r="3459">
          <cell r="F3459" t="str">
            <v>Fitopl-SP-21-0266</v>
          </cell>
          <cell r="W3459" t="str">
            <v>CCCP:EXP.PACÍFICO:G03:2021:18</v>
          </cell>
          <cell r="X3459">
            <v>44317</v>
          </cell>
          <cell r="Y3459">
            <v>0.57361111111111118</v>
          </cell>
          <cell r="AL3459">
            <v>2.72</v>
          </cell>
          <cell r="AM3459">
            <v>-78.400000000000006</v>
          </cell>
          <cell r="AN3459" t="str">
            <v>2°43'8.213" N</v>
          </cell>
          <cell r="AO3459" t="str">
            <v>78°24'1.573" W</v>
          </cell>
        </row>
        <row r="3460">
          <cell r="F3460" t="str">
            <v>Fitopl-SP-21-0266</v>
          </cell>
          <cell r="W3460" t="str">
            <v>CCCP:EXP.PACÍFICO:G03:2021:18</v>
          </cell>
          <cell r="X3460">
            <v>44317</v>
          </cell>
          <cell r="Y3460">
            <v>0.57361111111111118</v>
          </cell>
          <cell r="AL3460">
            <v>2.72</v>
          </cell>
          <cell r="AM3460">
            <v>-78.400000000000006</v>
          </cell>
          <cell r="AN3460" t="str">
            <v>2°43'8.213" N</v>
          </cell>
          <cell r="AO3460" t="str">
            <v>78°24'1.573" W</v>
          </cell>
        </row>
        <row r="3461">
          <cell r="F3461" t="str">
            <v>Fitopl-SP-21-0266</v>
          </cell>
          <cell r="W3461" t="str">
            <v>CCCP:EXP.PACÍFICO:G03:2021:18</v>
          </cell>
          <cell r="X3461">
            <v>44317</v>
          </cell>
          <cell r="Y3461">
            <v>0.57361111111111118</v>
          </cell>
          <cell r="AL3461">
            <v>2.72</v>
          </cell>
          <cell r="AM3461">
            <v>-78.400000000000006</v>
          </cell>
          <cell r="AN3461" t="str">
            <v>2°43'8.213" N</v>
          </cell>
          <cell r="AO3461" t="str">
            <v>78°24'1.573" W</v>
          </cell>
        </row>
        <row r="3462">
          <cell r="F3462" t="str">
            <v>Fitopl-SP-21-0266</v>
          </cell>
          <cell r="W3462" t="str">
            <v>CCCP:EXP.PACÍFICO:G03:2021:18</v>
          </cell>
          <cell r="X3462">
            <v>44317</v>
          </cell>
          <cell r="Y3462">
            <v>0.57361111111111118</v>
          </cell>
          <cell r="AL3462">
            <v>2.72</v>
          </cell>
          <cell r="AM3462">
            <v>-78.400000000000006</v>
          </cell>
          <cell r="AN3462" t="str">
            <v>2°43'8.213" N</v>
          </cell>
          <cell r="AO3462" t="str">
            <v>78°24'1.573" W</v>
          </cell>
        </row>
        <row r="3463">
          <cell r="F3463" t="str">
            <v>Fitopl-SP-21-0266</v>
          </cell>
          <cell r="W3463" t="str">
            <v>CCCP:EXP.PACÍFICO:G03:2021:18</v>
          </cell>
          <cell r="X3463">
            <v>44317</v>
          </cell>
          <cell r="Y3463">
            <v>0.57361111111111118</v>
          </cell>
          <cell r="AL3463">
            <v>2.72</v>
          </cell>
          <cell r="AM3463">
            <v>-78.400000000000006</v>
          </cell>
          <cell r="AN3463" t="str">
            <v>2°43'8.213" N</v>
          </cell>
          <cell r="AO3463" t="str">
            <v>78°24'1.573" W</v>
          </cell>
        </row>
        <row r="3464">
          <cell r="F3464" t="str">
            <v>Fitopl-SP-21-0266</v>
          </cell>
          <cell r="W3464" t="str">
            <v>CCCP:EXP.PACÍFICO:G03:2021:18</v>
          </cell>
          <cell r="X3464">
            <v>44317</v>
          </cell>
          <cell r="Y3464">
            <v>0.57361111111111118</v>
          </cell>
          <cell r="AL3464">
            <v>2.72</v>
          </cell>
          <cell r="AM3464">
            <v>-78.400000000000006</v>
          </cell>
          <cell r="AN3464" t="str">
            <v>2°43'8.213" N</v>
          </cell>
          <cell r="AO3464" t="str">
            <v>78°24'1.573" W</v>
          </cell>
        </row>
        <row r="3465">
          <cell r="F3465" t="str">
            <v>Fitopl-SP-21-0266</v>
          </cell>
          <cell r="W3465" t="str">
            <v>CCCP:EXP.PACÍFICO:G03:2021:18</v>
          </cell>
          <cell r="X3465">
            <v>44317</v>
          </cell>
          <cell r="Y3465">
            <v>0.57361111111111118</v>
          </cell>
          <cell r="AL3465">
            <v>2.72</v>
          </cell>
          <cell r="AM3465">
            <v>-78.400000000000006</v>
          </cell>
          <cell r="AN3465" t="str">
            <v>2°43'8.213" N</v>
          </cell>
          <cell r="AO3465" t="str">
            <v>78°24'1.573" W</v>
          </cell>
        </row>
        <row r="3466">
          <cell r="F3466" t="str">
            <v>Fitopl-SP-21-0266</v>
          </cell>
          <cell r="W3466" t="str">
            <v>CCCP:EXP.PACÍFICO:G03:2021:18</v>
          </cell>
          <cell r="X3466">
            <v>44317</v>
          </cell>
          <cell r="Y3466">
            <v>0.57361111111111118</v>
          </cell>
          <cell r="AL3466">
            <v>2.72</v>
          </cell>
          <cell r="AM3466">
            <v>-78.400000000000006</v>
          </cell>
          <cell r="AN3466" t="str">
            <v>2°43'8.213" N</v>
          </cell>
          <cell r="AO3466" t="str">
            <v>78°24'1.573" W</v>
          </cell>
        </row>
        <row r="3467">
          <cell r="F3467" t="str">
            <v>Fitopl-SP-21-0266</v>
          </cell>
          <cell r="W3467" t="str">
            <v>CCCP:EXP.PACÍFICO:G03:2021:18</v>
          </cell>
          <cell r="X3467">
            <v>44317</v>
          </cell>
          <cell r="Y3467">
            <v>0.57361111111111118</v>
          </cell>
          <cell r="AL3467">
            <v>2.72</v>
          </cell>
          <cell r="AM3467">
            <v>-78.400000000000006</v>
          </cell>
          <cell r="AN3467" t="str">
            <v>2°43'8.213" N</v>
          </cell>
          <cell r="AO3467" t="str">
            <v>78°24'1.573" W</v>
          </cell>
        </row>
        <row r="3468">
          <cell r="F3468" t="str">
            <v>Fitopl-SP-21-0266</v>
          </cell>
          <cell r="W3468" t="str">
            <v>CCCP:EXP.PACÍFICO:G03:2021:18</v>
          </cell>
          <cell r="X3468">
            <v>44317</v>
          </cell>
          <cell r="Y3468">
            <v>0.57361111111111118</v>
          </cell>
          <cell r="AL3468">
            <v>2.72</v>
          </cell>
          <cell r="AM3468">
            <v>-78.400000000000006</v>
          </cell>
          <cell r="AN3468" t="str">
            <v>2°43'8.213" N</v>
          </cell>
          <cell r="AO3468" t="str">
            <v>78°24'1.573" W</v>
          </cell>
        </row>
        <row r="3469">
          <cell r="F3469" t="str">
            <v>Fitopl-SP-21-0266</v>
          </cell>
          <cell r="W3469" t="str">
            <v>CCCP:EXP.PACÍFICO:G03:2021:18</v>
          </cell>
          <cell r="X3469">
            <v>44317</v>
          </cell>
          <cell r="Y3469">
            <v>0.57361111111111118</v>
          </cell>
          <cell r="AL3469">
            <v>2.72</v>
          </cell>
          <cell r="AM3469">
            <v>-78.400000000000006</v>
          </cell>
          <cell r="AN3469" t="str">
            <v>2°43'8.213" N</v>
          </cell>
          <cell r="AO3469" t="str">
            <v>78°24'1.573" W</v>
          </cell>
        </row>
        <row r="3470">
          <cell r="F3470" t="str">
            <v>Fitopl-SP-21-0266</v>
          </cell>
          <cell r="W3470" t="str">
            <v>CCCP:EXP.PACÍFICO:G03:2021:18</v>
          </cell>
          <cell r="X3470">
            <v>44317</v>
          </cell>
          <cell r="Y3470">
            <v>0.57361111111111118</v>
          </cell>
          <cell r="AL3470">
            <v>2.72</v>
          </cell>
          <cell r="AM3470">
            <v>-78.400000000000006</v>
          </cell>
          <cell r="AN3470" t="str">
            <v>2°43'8.213" N</v>
          </cell>
          <cell r="AO3470" t="str">
            <v>78°24'1.573" W</v>
          </cell>
        </row>
        <row r="3471">
          <cell r="F3471" t="str">
            <v>Fitopl-SP-21-0266</v>
          </cell>
          <cell r="W3471" t="str">
            <v>CCCP:EXP.PACÍFICO:G03:2021:18</v>
          </cell>
          <cell r="X3471">
            <v>44317</v>
          </cell>
          <cell r="Y3471">
            <v>0.57361111111111118</v>
          </cell>
          <cell r="AL3471">
            <v>2.72</v>
          </cell>
          <cell r="AM3471">
            <v>-78.400000000000006</v>
          </cell>
          <cell r="AN3471" t="str">
            <v>2°43'8.213" N</v>
          </cell>
          <cell r="AO3471" t="str">
            <v>78°24'1.573" W</v>
          </cell>
        </row>
        <row r="3472">
          <cell r="F3472" t="str">
            <v>Fitopl-SP-21-0266</v>
          </cell>
          <cell r="W3472" t="str">
            <v>CCCP:EXP.PACÍFICO:G03:2021:18</v>
          </cell>
          <cell r="X3472">
            <v>44317</v>
          </cell>
          <cell r="Y3472">
            <v>0.57361111111111118</v>
          </cell>
          <cell r="AL3472">
            <v>2.72</v>
          </cell>
          <cell r="AM3472">
            <v>-78.400000000000006</v>
          </cell>
          <cell r="AN3472" t="str">
            <v>2°43'8.213" N</v>
          </cell>
          <cell r="AO3472" t="str">
            <v>78°24'1.573" W</v>
          </cell>
        </row>
        <row r="3473">
          <cell r="F3473" t="str">
            <v>Fitopl-SP-21-0266</v>
          </cell>
          <cell r="W3473" t="str">
            <v>CCCP:EXP.PACÍFICO:G03:2021:18</v>
          </cell>
          <cell r="X3473">
            <v>44317</v>
          </cell>
          <cell r="Y3473">
            <v>0.57361111111111118</v>
          </cell>
          <cell r="AL3473">
            <v>2.72</v>
          </cell>
          <cell r="AM3473">
            <v>-78.400000000000006</v>
          </cell>
          <cell r="AN3473" t="str">
            <v>2°43'8.213" N</v>
          </cell>
          <cell r="AO3473" t="str">
            <v>78°24'1.573" W</v>
          </cell>
        </row>
        <row r="3474">
          <cell r="F3474" t="str">
            <v>Fitopl-SP-21-0266</v>
          </cell>
          <cell r="W3474" t="str">
            <v>CCCP:EXP.PACÍFICO:G03:2021:18</v>
          </cell>
          <cell r="X3474">
            <v>44317</v>
          </cell>
          <cell r="Y3474">
            <v>0.57361111111111118</v>
          </cell>
          <cell r="AL3474">
            <v>2.72</v>
          </cell>
          <cell r="AM3474">
            <v>-78.400000000000006</v>
          </cell>
          <cell r="AN3474" t="str">
            <v>2°43'8.213" N</v>
          </cell>
          <cell r="AO3474" t="str">
            <v>78°24'1.573" W</v>
          </cell>
        </row>
        <row r="3475">
          <cell r="F3475" t="str">
            <v>Fitopl-SP-21-0266</v>
          </cell>
          <cell r="W3475" t="str">
            <v>CCCP:EXP.PACÍFICO:G03:2021:18</v>
          </cell>
          <cell r="X3475">
            <v>44317</v>
          </cell>
          <cell r="Y3475">
            <v>0.57361111111111118</v>
          </cell>
          <cell r="AL3475">
            <v>2.72</v>
          </cell>
          <cell r="AM3475">
            <v>-78.400000000000006</v>
          </cell>
          <cell r="AN3475" t="str">
            <v>2°43'8.213" N</v>
          </cell>
          <cell r="AO3475" t="str">
            <v>78°24'1.573" W</v>
          </cell>
        </row>
        <row r="3476">
          <cell r="F3476" t="str">
            <v>Fitopl-SP-21-0266</v>
          </cell>
          <cell r="W3476" t="str">
            <v>CCCP:EXP.PACÍFICO:G03:2021:18</v>
          </cell>
          <cell r="X3476">
            <v>44317</v>
          </cell>
          <cell r="Y3476">
            <v>0.57361111111111118</v>
          </cell>
          <cell r="AL3476">
            <v>2.72</v>
          </cell>
          <cell r="AM3476">
            <v>-78.400000000000006</v>
          </cell>
          <cell r="AN3476" t="str">
            <v>2°43'8.213" N</v>
          </cell>
          <cell r="AO3476" t="str">
            <v>78°24'1.573" W</v>
          </cell>
        </row>
        <row r="3477">
          <cell r="F3477" t="str">
            <v>Fitopl-SP-21-0266</v>
          </cell>
          <cell r="W3477" t="str">
            <v>CCCP:EXP.PACÍFICO:G03:2021:18</v>
          </cell>
          <cell r="X3477">
            <v>44317</v>
          </cell>
          <cell r="Y3477">
            <v>0.57361111111111118</v>
          </cell>
          <cell r="AL3477">
            <v>2.72</v>
          </cell>
          <cell r="AM3477">
            <v>-78.400000000000006</v>
          </cell>
          <cell r="AN3477" t="str">
            <v>2°43'8.213" N</v>
          </cell>
          <cell r="AO3477" t="str">
            <v>78°24'1.573" W</v>
          </cell>
        </row>
        <row r="3478">
          <cell r="F3478" t="str">
            <v>Fitopl-SP-21-0266</v>
          </cell>
          <cell r="W3478" t="str">
            <v>CCCP:EXP.PACÍFICO:G03:2021:18</v>
          </cell>
          <cell r="X3478">
            <v>44317</v>
          </cell>
          <cell r="Y3478">
            <v>0.57361111111111118</v>
          </cell>
          <cell r="AL3478">
            <v>2.72</v>
          </cell>
          <cell r="AM3478">
            <v>-78.400000000000006</v>
          </cell>
          <cell r="AN3478" t="str">
            <v>2°43'8.213" N</v>
          </cell>
          <cell r="AO3478" t="str">
            <v>78°24'1.573" W</v>
          </cell>
        </row>
        <row r="3479">
          <cell r="F3479" t="str">
            <v>Fitopl-SP-21-0266</v>
          </cell>
          <cell r="W3479" t="str">
            <v>CCCP:EXP.PACÍFICO:G03:2021:18</v>
          </cell>
          <cell r="X3479">
            <v>44317</v>
          </cell>
          <cell r="Y3479">
            <v>0.57361111111111118</v>
          </cell>
          <cell r="AL3479">
            <v>2.72</v>
          </cell>
          <cell r="AM3479">
            <v>-78.400000000000006</v>
          </cell>
          <cell r="AN3479" t="str">
            <v>2°43'8.213" N</v>
          </cell>
          <cell r="AO3479" t="str">
            <v>78°24'1.573" W</v>
          </cell>
        </row>
        <row r="3480">
          <cell r="F3480" t="str">
            <v>Fitopl-SP-21-0266</v>
          </cell>
          <cell r="W3480" t="str">
            <v>CCCP:EXP.PACÍFICO:G03:2021:18</v>
          </cell>
          <cell r="X3480">
            <v>44317</v>
          </cell>
          <cell r="Y3480">
            <v>0.57361111111111118</v>
          </cell>
          <cell r="AL3480">
            <v>2.72</v>
          </cell>
          <cell r="AM3480">
            <v>-78.400000000000006</v>
          </cell>
          <cell r="AN3480" t="str">
            <v>2°43'8.213" N</v>
          </cell>
          <cell r="AO3480" t="str">
            <v>78°24'1.573" W</v>
          </cell>
        </row>
        <row r="3481">
          <cell r="F3481" t="str">
            <v>Fitopl-SP-21-0266</v>
          </cell>
          <cell r="W3481" t="str">
            <v>CCCP:EXP.PACÍFICO:G03:2021:18</v>
          </cell>
          <cell r="X3481">
            <v>44317</v>
          </cell>
          <cell r="Y3481">
            <v>0.57361111111111118</v>
          </cell>
          <cell r="AL3481">
            <v>2.72</v>
          </cell>
          <cell r="AM3481">
            <v>-78.400000000000006</v>
          </cell>
          <cell r="AN3481" t="str">
            <v>2°43'8.213" N</v>
          </cell>
          <cell r="AO3481" t="str">
            <v>78°24'1.573" W</v>
          </cell>
        </row>
        <row r="3482">
          <cell r="F3482" t="str">
            <v>Fitopl-SP-21-0266</v>
          </cell>
          <cell r="W3482" t="str">
            <v>CCCP:EXP.PACÍFICO:G03:2021:18</v>
          </cell>
          <cell r="X3482">
            <v>44317</v>
          </cell>
          <cell r="Y3482">
            <v>0.57361111111111118</v>
          </cell>
          <cell r="AL3482">
            <v>2.72</v>
          </cell>
          <cell r="AM3482">
            <v>-78.400000000000006</v>
          </cell>
          <cell r="AN3482" t="str">
            <v>2°43'8.213" N</v>
          </cell>
          <cell r="AO3482" t="str">
            <v>78°24'1.573" W</v>
          </cell>
        </row>
        <row r="3483">
          <cell r="F3483" t="str">
            <v>Fitopl-SP-21-0266</v>
          </cell>
          <cell r="W3483" t="str">
            <v>CCCP:EXP.PACÍFICO:G03:2021:18</v>
          </cell>
          <cell r="X3483">
            <v>44317</v>
          </cell>
          <cell r="Y3483">
            <v>0.57361111111111118</v>
          </cell>
          <cell r="AL3483">
            <v>2.72</v>
          </cell>
          <cell r="AM3483">
            <v>-78.400000000000006</v>
          </cell>
          <cell r="AN3483" t="str">
            <v>2°43'8.213" N</v>
          </cell>
          <cell r="AO3483" t="str">
            <v>78°24'1.573" W</v>
          </cell>
        </row>
        <row r="3484">
          <cell r="F3484" t="str">
            <v>Fitopl-SP-21-0266</v>
          </cell>
          <cell r="W3484" t="str">
            <v>CCCP:EXP.PACÍFICO:G03:2021:18</v>
          </cell>
          <cell r="X3484">
            <v>44317</v>
          </cell>
          <cell r="Y3484">
            <v>0.57361111111111118</v>
          </cell>
          <cell r="AL3484">
            <v>2.72</v>
          </cell>
          <cell r="AM3484">
            <v>-78.400000000000006</v>
          </cell>
          <cell r="AN3484" t="str">
            <v>2°43'8.213" N</v>
          </cell>
          <cell r="AO3484" t="str">
            <v>78°24'1.573" W</v>
          </cell>
        </row>
        <row r="3485">
          <cell r="F3485" t="str">
            <v>Fitopl-SP-21-0266</v>
          </cell>
          <cell r="W3485" t="str">
            <v>CCCP:EXP.PACÍFICO:G03:2021:18</v>
          </cell>
          <cell r="X3485">
            <v>44317</v>
          </cell>
          <cell r="Y3485">
            <v>0.57361111111111118</v>
          </cell>
          <cell r="AL3485">
            <v>2.72</v>
          </cell>
          <cell r="AM3485">
            <v>-78.400000000000006</v>
          </cell>
          <cell r="AN3485" t="str">
            <v>2°43'8.213" N</v>
          </cell>
          <cell r="AO3485" t="str">
            <v>78°24'1.573" W</v>
          </cell>
        </row>
        <row r="3486">
          <cell r="F3486" t="str">
            <v>Fitopl-SP-21-0266</v>
          </cell>
          <cell r="W3486" t="str">
            <v>CCCP:EXP.PACÍFICO:G03:2021:18</v>
          </cell>
          <cell r="X3486">
            <v>44317</v>
          </cell>
          <cell r="Y3486">
            <v>0.57361111111111118</v>
          </cell>
          <cell r="AL3486">
            <v>2.72</v>
          </cell>
          <cell r="AM3486">
            <v>-78.400000000000006</v>
          </cell>
          <cell r="AN3486" t="str">
            <v>2°43'8.213" N</v>
          </cell>
          <cell r="AO3486" t="str">
            <v>78°24'1.573" W</v>
          </cell>
        </row>
        <row r="3487">
          <cell r="F3487" t="str">
            <v>Fitopl-SP-21-0266</v>
          </cell>
          <cell r="W3487" t="str">
            <v>CCCP:EXP.PACÍFICO:G03:2021:18</v>
          </cell>
          <cell r="X3487">
            <v>44317</v>
          </cell>
          <cell r="Y3487">
            <v>0.57361111111111118</v>
          </cell>
          <cell r="AL3487">
            <v>2.72</v>
          </cell>
          <cell r="AM3487">
            <v>-78.400000000000006</v>
          </cell>
          <cell r="AN3487" t="str">
            <v>2°43'8.213" N</v>
          </cell>
          <cell r="AO3487" t="str">
            <v>78°24'1.573" W</v>
          </cell>
        </row>
        <row r="3488">
          <cell r="F3488" t="str">
            <v>Fitopl-SP-21-0266</v>
          </cell>
          <cell r="W3488" t="str">
            <v>CCCP:EXP.PACÍFICO:G03:2021:18</v>
          </cell>
          <cell r="X3488">
            <v>44317</v>
          </cell>
          <cell r="Y3488">
            <v>0.57361111111111118</v>
          </cell>
          <cell r="AL3488">
            <v>2.72</v>
          </cell>
          <cell r="AM3488">
            <v>-78.400000000000006</v>
          </cell>
          <cell r="AN3488" t="str">
            <v>2°43'8.213" N</v>
          </cell>
          <cell r="AO3488" t="str">
            <v>78°24'1.573" W</v>
          </cell>
        </row>
        <row r="3489">
          <cell r="F3489" t="str">
            <v>Fitopl-SP-21-0266</v>
          </cell>
          <cell r="W3489" t="str">
            <v>CCCP:EXP.PACÍFICO:G03:2021:18</v>
          </cell>
          <cell r="X3489">
            <v>44317</v>
          </cell>
          <cell r="Y3489">
            <v>0.57361111111111118</v>
          </cell>
          <cell r="AL3489">
            <v>2.72</v>
          </cell>
          <cell r="AM3489">
            <v>-78.400000000000006</v>
          </cell>
          <cell r="AN3489" t="str">
            <v>2°43'8.213" N</v>
          </cell>
          <cell r="AO3489" t="str">
            <v>78°24'1.573" W</v>
          </cell>
        </row>
        <row r="3490">
          <cell r="F3490" t="str">
            <v>Fitopl-SP-21-0266</v>
          </cell>
          <cell r="W3490" t="str">
            <v>CCCP:EXP.PACÍFICO:G03:2021:18</v>
          </cell>
          <cell r="X3490">
            <v>44317</v>
          </cell>
          <cell r="Y3490">
            <v>0.57361111111111118</v>
          </cell>
          <cell r="AL3490">
            <v>2.72</v>
          </cell>
          <cell r="AM3490">
            <v>-78.400000000000006</v>
          </cell>
          <cell r="AN3490" t="str">
            <v>2°43'8.213" N</v>
          </cell>
          <cell r="AO3490" t="str">
            <v>78°24'1.573" W</v>
          </cell>
        </row>
        <row r="3491">
          <cell r="F3491" t="str">
            <v>Fitopl-SP-21-0266</v>
          </cell>
          <cell r="W3491" t="str">
            <v>CCCP:EXP.PACÍFICO:G03:2021:18</v>
          </cell>
          <cell r="X3491">
            <v>44317</v>
          </cell>
          <cell r="Y3491">
            <v>0.57361111111111118</v>
          </cell>
          <cell r="AL3491">
            <v>2.72</v>
          </cell>
          <cell r="AM3491">
            <v>-78.400000000000006</v>
          </cell>
          <cell r="AN3491" t="str">
            <v>2°43'8.213" N</v>
          </cell>
          <cell r="AO3491" t="str">
            <v>78°24'1.573" W</v>
          </cell>
        </row>
        <row r="3492">
          <cell r="F3492" t="str">
            <v>Fitopl-SP-21-0266</v>
          </cell>
          <cell r="W3492" t="str">
            <v>CCCP:EXP.PACÍFICO:G03:2021:18</v>
          </cell>
          <cell r="X3492">
            <v>44317</v>
          </cell>
          <cell r="Y3492">
            <v>0.57361111111111118</v>
          </cell>
          <cell r="AL3492">
            <v>2.72</v>
          </cell>
          <cell r="AM3492">
            <v>-78.400000000000006</v>
          </cell>
          <cell r="AN3492" t="str">
            <v>2°43'8.213" N</v>
          </cell>
          <cell r="AO3492" t="str">
            <v>78°24'1.573" W</v>
          </cell>
        </row>
        <row r="3493">
          <cell r="F3493" t="str">
            <v>Fitopl-SP-21-0266</v>
          </cell>
          <cell r="W3493" t="str">
            <v>CCCP:EXP.PACÍFICO:G03:2021:18</v>
          </cell>
          <cell r="X3493">
            <v>44317</v>
          </cell>
          <cell r="Y3493">
            <v>0.57361111111111118</v>
          </cell>
          <cell r="AL3493">
            <v>2.72</v>
          </cell>
          <cell r="AM3493">
            <v>-78.400000000000006</v>
          </cell>
          <cell r="AN3493" t="str">
            <v>2°43'8.213" N</v>
          </cell>
          <cell r="AO3493" t="str">
            <v>78°24'1.573" W</v>
          </cell>
        </row>
        <row r="3494">
          <cell r="F3494" t="str">
            <v>Fitopl-SP-21-0266</v>
          </cell>
          <cell r="W3494" t="str">
            <v>CCCP:EXP.PACÍFICO:G03:2021:18</v>
          </cell>
          <cell r="X3494">
            <v>44317</v>
          </cell>
          <cell r="Y3494">
            <v>0.57361111111111118</v>
          </cell>
          <cell r="AL3494">
            <v>2.72</v>
          </cell>
          <cell r="AM3494">
            <v>-78.400000000000006</v>
          </cell>
          <cell r="AN3494" t="str">
            <v>2°43'8.213" N</v>
          </cell>
          <cell r="AO3494" t="str">
            <v>78°24'1.573" W</v>
          </cell>
        </row>
        <row r="3495">
          <cell r="F3495" t="str">
            <v>Fitopl-SP-21-0266</v>
          </cell>
          <cell r="W3495" t="str">
            <v>CCCP:EXP.PACÍFICO:G03:2021:18</v>
          </cell>
          <cell r="X3495">
            <v>44317</v>
          </cell>
          <cell r="Y3495">
            <v>0.57361111111111118</v>
          </cell>
          <cell r="AL3495">
            <v>2.72</v>
          </cell>
          <cell r="AM3495">
            <v>-78.400000000000006</v>
          </cell>
          <cell r="AN3495" t="str">
            <v>2°43'8.213" N</v>
          </cell>
          <cell r="AO3495" t="str">
            <v>78°24'1.573" W</v>
          </cell>
        </row>
        <row r="3496">
          <cell r="F3496" t="str">
            <v>Fitopl-SP-21-0266</v>
          </cell>
          <cell r="W3496" t="str">
            <v>CCCP:EXP.PACÍFICO:G03:2021:18</v>
          </cell>
          <cell r="X3496">
            <v>44317</v>
          </cell>
          <cell r="Y3496">
            <v>0.57361111111111118</v>
          </cell>
          <cell r="AL3496">
            <v>2.72</v>
          </cell>
          <cell r="AM3496">
            <v>-78.400000000000006</v>
          </cell>
          <cell r="AN3496" t="str">
            <v>2°43'8.213" N</v>
          </cell>
          <cell r="AO3496" t="str">
            <v>78°24'1.573" W</v>
          </cell>
        </row>
        <row r="3497">
          <cell r="F3497" t="str">
            <v>Fitopl-SP-21-0266</v>
          </cell>
          <cell r="W3497" t="str">
            <v>CCCP:EXP.PACÍFICO:G03:2021:18</v>
          </cell>
          <cell r="X3497">
            <v>44317</v>
          </cell>
          <cell r="Y3497">
            <v>0.57361111111111118</v>
          </cell>
          <cell r="AL3497">
            <v>2.72</v>
          </cell>
          <cell r="AM3497">
            <v>-78.400000000000006</v>
          </cell>
          <cell r="AN3497" t="str">
            <v>2°43'8.213" N</v>
          </cell>
          <cell r="AO3497" t="str">
            <v>78°24'1.573" W</v>
          </cell>
        </row>
        <row r="3498">
          <cell r="F3498" t="str">
            <v>Fitopl-SP-21-0266</v>
          </cell>
          <cell r="W3498" t="str">
            <v>CCCP:EXP.PACÍFICO:G03:2021:18</v>
          </cell>
          <cell r="X3498">
            <v>44317</v>
          </cell>
          <cell r="Y3498">
            <v>0.57361111111111118</v>
          </cell>
          <cell r="AL3498">
            <v>2.72</v>
          </cell>
          <cell r="AM3498">
            <v>-78.400000000000006</v>
          </cell>
          <cell r="AN3498" t="str">
            <v>2°43'8.213" N</v>
          </cell>
          <cell r="AO3498" t="str">
            <v>78°24'1.573" W</v>
          </cell>
        </row>
        <row r="3499">
          <cell r="F3499" t="str">
            <v>Fitopl-SP-21-0266</v>
          </cell>
          <cell r="W3499" t="str">
            <v>CCCP:EXP.PACÍFICO:G03:2021:18</v>
          </cell>
          <cell r="X3499">
            <v>44317</v>
          </cell>
          <cell r="Y3499">
            <v>0.57361111111111118</v>
          </cell>
          <cell r="AL3499">
            <v>2.72</v>
          </cell>
          <cell r="AM3499">
            <v>-78.400000000000006</v>
          </cell>
          <cell r="AN3499" t="str">
            <v>2°43'8.213" N</v>
          </cell>
          <cell r="AO3499" t="str">
            <v>78°24'1.573" W</v>
          </cell>
        </row>
        <row r="3500">
          <cell r="F3500" t="str">
            <v>Fitopl-SP-21-0266</v>
          </cell>
          <cell r="W3500" t="str">
            <v>CCCP:EXP.PACÍFICO:G03:2021:18</v>
          </cell>
          <cell r="X3500">
            <v>44317</v>
          </cell>
          <cell r="Y3500">
            <v>0.57361111111111118</v>
          </cell>
          <cell r="AL3500">
            <v>2.72</v>
          </cell>
          <cell r="AM3500">
            <v>-78.400000000000006</v>
          </cell>
          <cell r="AN3500" t="str">
            <v>2°43'8.213" N</v>
          </cell>
          <cell r="AO3500" t="str">
            <v>78°24'1.573" W</v>
          </cell>
        </row>
        <row r="3501">
          <cell r="F3501" t="str">
            <v>Fitopl-SP-21-0266</v>
          </cell>
          <cell r="W3501" t="str">
            <v>CCCP:EXP.PACÍFICO:G03:2021:18</v>
          </cell>
          <cell r="X3501">
            <v>44317</v>
          </cell>
          <cell r="Y3501">
            <v>0.57361111111111118</v>
          </cell>
          <cell r="AL3501">
            <v>2.72</v>
          </cell>
          <cell r="AM3501">
            <v>-78.400000000000006</v>
          </cell>
          <cell r="AN3501" t="str">
            <v>2°43'8.213" N</v>
          </cell>
          <cell r="AO3501" t="str">
            <v>78°24'1.573" W</v>
          </cell>
        </row>
        <row r="3502">
          <cell r="F3502" t="str">
            <v>Fitopl-SP-21-0266</v>
          </cell>
          <cell r="W3502" t="str">
            <v>CCCP:EXP.PACÍFICO:G03:2021:18</v>
          </cell>
          <cell r="X3502">
            <v>44317</v>
          </cell>
          <cell r="Y3502">
            <v>0.57361111111111118</v>
          </cell>
          <cell r="AL3502">
            <v>2.72</v>
          </cell>
          <cell r="AM3502">
            <v>-78.400000000000006</v>
          </cell>
          <cell r="AN3502" t="str">
            <v>2°43'8.213" N</v>
          </cell>
          <cell r="AO3502" t="str">
            <v>78°24'1.573" W</v>
          </cell>
        </row>
        <row r="3503">
          <cell r="F3503" t="str">
            <v>Fitopl-SP-21-0266</v>
          </cell>
          <cell r="W3503" t="str">
            <v>CCCP:EXP.PACÍFICO:G03:2021:18</v>
          </cell>
          <cell r="X3503">
            <v>44317</v>
          </cell>
          <cell r="Y3503">
            <v>0.57361111111111118</v>
          </cell>
          <cell r="AL3503">
            <v>2.72</v>
          </cell>
          <cell r="AM3503">
            <v>-78.400000000000006</v>
          </cell>
          <cell r="AN3503" t="str">
            <v>2°43'8.213" N</v>
          </cell>
          <cell r="AO3503" t="str">
            <v>78°24'1.573" W</v>
          </cell>
        </row>
        <row r="3504">
          <cell r="F3504" t="str">
            <v>Fitopl-SP-21-0266</v>
          </cell>
          <cell r="W3504" t="str">
            <v>CCCP:EXP.PACÍFICO:G03:2021:18</v>
          </cell>
          <cell r="X3504">
            <v>44317</v>
          </cell>
          <cell r="Y3504">
            <v>0.57361111111111118</v>
          </cell>
          <cell r="AL3504">
            <v>2.72</v>
          </cell>
          <cell r="AM3504">
            <v>-78.400000000000006</v>
          </cell>
          <cell r="AN3504" t="str">
            <v>2°43'8.213" N</v>
          </cell>
          <cell r="AO3504" t="str">
            <v>78°24'1.573" W</v>
          </cell>
        </row>
        <row r="3505">
          <cell r="F3505" t="str">
            <v>Fitopl-SP-21-0266</v>
          </cell>
          <cell r="W3505" t="str">
            <v>CCCP:EXP.PACÍFICO:G03:2021:18</v>
          </cell>
          <cell r="X3505">
            <v>44317</v>
          </cell>
          <cell r="Y3505">
            <v>0.57361111111111118</v>
          </cell>
          <cell r="AL3505">
            <v>2.72</v>
          </cell>
          <cell r="AM3505">
            <v>-78.400000000000006</v>
          </cell>
          <cell r="AN3505" t="str">
            <v>2°43'8.213" N</v>
          </cell>
          <cell r="AO3505" t="str">
            <v>78°24'1.573" W</v>
          </cell>
        </row>
        <row r="3506">
          <cell r="F3506" t="str">
            <v>Fitopl-SP-21-0266</v>
          </cell>
          <cell r="W3506" t="str">
            <v>CCCP:EXP.PACÍFICO:G03:2021:18</v>
          </cell>
          <cell r="X3506">
            <v>44317</v>
          </cell>
          <cell r="Y3506">
            <v>0.57361111111111118</v>
          </cell>
          <cell r="AL3506">
            <v>2.72</v>
          </cell>
          <cell r="AM3506">
            <v>-78.400000000000006</v>
          </cell>
          <cell r="AN3506" t="str">
            <v>2°43'8.213" N</v>
          </cell>
          <cell r="AO3506" t="str">
            <v>78°24'1.573" W</v>
          </cell>
        </row>
        <row r="3507">
          <cell r="F3507" t="str">
            <v>Fitopl-SP-21-0266</v>
          </cell>
          <cell r="W3507" t="str">
            <v>CCCP:EXP.PACÍFICO:G03:2021:18</v>
          </cell>
          <cell r="X3507">
            <v>44317</v>
          </cell>
          <cell r="Y3507">
            <v>0.57361111111111118</v>
          </cell>
          <cell r="AL3507">
            <v>2.72</v>
          </cell>
          <cell r="AM3507">
            <v>-78.400000000000006</v>
          </cell>
          <cell r="AN3507" t="str">
            <v>2°43'8.213" N</v>
          </cell>
          <cell r="AO3507" t="str">
            <v>78°24'1.573" W</v>
          </cell>
        </row>
        <row r="3508">
          <cell r="F3508" t="str">
            <v>Fitopl-SP-21-0266</v>
          </cell>
          <cell r="W3508" t="str">
            <v>CCCP:EXP.PACÍFICO:G03:2021:18</v>
          </cell>
          <cell r="X3508">
            <v>44317</v>
          </cell>
          <cell r="Y3508">
            <v>0.57361111111111118</v>
          </cell>
          <cell r="AL3508">
            <v>2.72</v>
          </cell>
          <cell r="AM3508">
            <v>-78.400000000000006</v>
          </cell>
          <cell r="AN3508" t="str">
            <v>2°43'8.213" N</v>
          </cell>
          <cell r="AO3508" t="str">
            <v>78°24'1.573" W</v>
          </cell>
        </row>
        <row r="3509">
          <cell r="F3509" t="str">
            <v>Fitopl-SP-21-0266</v>
          </cell>
          <cell r="W3509" t="str">
            <v>CCCP:EXP.PACÍFICO:G03:2021:18</v>
          </cell>
          <cell r="X3509">
            <v>44317</v>
          </cell>
          <cell r="Y3509">
            <v>0.57361111111111118</v>
          </cell>
          <cell r="AL3509">
            <v>2.72</v>
          </cell>
          <cell r="AM3509">
            <v>-78.400000000000006</v>
          </cell>
          <cell r="AN3509" t="str">
            <v>2°43'8.213" N</v>
          </cell>
          <cell r="AO3509" t="str">
            <v>78°24'1.573" W</v>
          </cell>
        </row>
        <row r="3510">
          <cell r="F3510" t="str">
            <v>Fitopl-SP-21-0266</v>
          </cell>
          <cell r="W3510" t="str">
            <v>CCCP:EXP.PACÍFICO:G03:2021:18</v>
          </cell>
          <cell r="X3510">
            <v>44317</v>
          </cell>
          <cell r="Y3510">
            <v>0.57361111111111118</v>
          </cell>
          <cell r="AL3510">
            <v>2.72</v>
          </cell>
          <cell r="AM3510">
            <v>-78.400000000000006</v>
          </cell>
          <cell r="AN3510" t="str">
            <v>2°43'8.213" N</v>
          </cell>
          <cell r="AO3510" t="str">
            <v>78°24'1.573" W</v>
          </cell>
        </row>
        <row r="3511">
          <cell r="F3511" t="str">
            <v>Fitopl-SP-21-0266</v>
          </cell>
          <cell r="W3511" t="str">
            <v>CCCP:EXP.PACÍFICO:G03:2021:18</v>
          </cell>
          <cell r="X3511">
            <v>44317</v>
          </cell>
          <cell r="Y3511">
            <v>0.57361111111111118</v>
          </cell>
          <cell r="AL3511">
            <v>2.72</v>
          </cell>
          <cell r="AM3511">
            <v>-78.400000000000006</v>
          </cell>
          <cell r="AN3511" t="str">
            <v>2°43'8.213" N</v>
          </cell>
          <cell r="AO3511" t="str">
            <v>78°24'1.573" W</v>
          </cell>
        </row>
        <row r="3512">
          <cell r="F3512" t="str">
            <v>Fitopl-SP-21-0266</v>
          </cell>
          <cell r="W3512" t="str">
            <v>CCCP:EXP.PACÍFICO:G03:2021:18</v>
          </cell>
          <cell r="X3512">
            <v>44317</v>
          </cell>
          <cell r="Y3512">
            <v>0.57361111111111118</v>
          </cell>
          <cell r="AL3512">
            <v>2.72</v>
          </cell>
          <cell r="AM3512">
            <v>-78.400000000000006</v>
          </cell>
          <cell r="AN3512" t="str">
            <v>2°43'8.213" N</v>
          </cell>
          <cell r="AO3512" t="str">
            <v>78°24'1.573" W</v>
          </cell>
        </row>
        <row r="3513">
          <cell r="F3513" t="str">
            <v>Fitopl-SP-21-0266</v>
          </cell>
          <cell r="W3513" t="str">
            <v>CCCP:EXP.PACÍFICO:G03:2021:18</v>
          </cell>
          <cell r="X3513">
            <v>44317</v>
          </cell>
          <cell r="Y3513">
            <v>0.57361111111111118</v>
          </cell>
          <cell r="AL3513">
            <v>2.72</v>
          </cell>
          <cell r="AM3513">
            <v>-78.400000000000006</v>
          </cell>
          <cell r="AN3513" t="str">
            <v>2°43'8.213" N</v>
          </cell>
          <cell r="AO3513" t="str">
            <v>78°24'1.573" W</v>
          </cell>
        </row>
        <row r="3514">
          <cell r="F3514" t="str">
            <v>Fitopl-SP-21-0266</v>
          </cell>
          <cell r="W3514" t="str">
            <v>CCCP:EXP.PACÍFICO:G03:2021:18</v>
          </cell>
          <cell r="X3514">
            <v>44317</v>
          </cell>
          <cell r="Y3514">
            <v>0.57361111111111118</v>
          </cell>
          <cell r="AL3514">
            <v>2.72</v>
          </cell>
          <cell r="AM3514">
            <v>-78.400000000000006</v>
          </cell>
          <cell r="AN3514" t="str">
            <v>2°43'8.213" N</v>
          </cell>
          <cell r="AO3514" t="str">
            <v>78°24'1.573" W</v>
          </cell>
        </row>
        <row r="3515">
          <cell r="F3515" t="str">
            <v>Fitopl-SP-21-0266</v>
          </cell>
          <cell r="W3515" t="str">
            <v>CCCP:EXP.PACÍFICO:G03:2021:18</v>
          </cell>
          <cell r="X3515">
            <v>44317</v>
          </cell>
          <cell r="Y3515">
            <v>0.57361111111111118</v>
          </cell>
          <cell r="AL3515">
            <v>2.72</v>
          </cell>
          <cell r="AM3515">
            <v>-78.400000000000006</v>
          </cell>
          <cell r="AN3515" t="str">
            <v>2°43'8.213" N</v>
          </cell>
          <cell r="AO3515" t="str">
            <v>78°24'1.573" W</v>
          </cell>
        </row>
        <row r="3516">
          <cell r="F3516" t="str">
            <v>Fitopl-SP-21-0266</v>
          </cell>
          <cell r="W3516" t="str">
            <v>CCCP:EXP.PACÍFICO:G03:2021:18</v>
          </cell>
          <cell r="X3516">
            <v>44317</v>
          </cell>
          <cell r="Y3516">
            <v>0.57361111111111118</v>
          </cell>
          <cell r="AL3516">
            <v>2.72</v>
          </cell>
          <cell r="AM3516">
            <v>-78.400000000000006</v>
          </cell>
          <cell r="AN3516" t="str">
            <v>2°43'8.213" N</v>
          </cell>
          <cell r="AO3516" t="str">
            <v>78°24'1.573" W</v>
          </cell>
        </row>
        <row r="3517">
          <cell r="F3517" t="str">
            <v>Fitopl-SP-21-0266</v>
          </cell>
          <cell r="W3517" t="str">
            <v>CCCP:EXP.PACÍFICO:G03:2021:18</v>
          </cell>
          <cell r="X3517">
            <v>44317</v>
          </cell>
          <cell r="Y3517">
            <v>0.57361111111111118</v>
          </cell>
          <cell r="AL3517">
            <v>2.72</v>
          </cell>
          <cell r="AM3517">
            <v>-78.400000000000006</v>
          </cell>
          <cell r="AN3517" t="str">
            <v>2°43'8.213" N</v>
          </cell>
          <cell r="AO3517" t="str">
            <v>78°24'1.573" W</v>
          </cell>
        </row>
        <row r="3518">
          <cell r="F3518" t="str">
            <v>Fitopl-SP-21-0266</v>
          </cell>
          <cell r="W3518" t="str">
            <v>CCCP:EXP.PACÍFICO:G03:2021:18</v>
          </cell>
          <cell r="X3518">
            <v>44317</v>
          </cell>
          <cell r="Y3518">
            <v>0.57361111111111118</v>
          </cell>
          <cell r="AL3518">
            <v>2.72</v>
          </cell>
          <cell r="AM3518">
            <v>-78.400000000000006</v>
          </cell>
          <cell r="AN3518" t="str">
            <v>2°43'8.213" N</v>
          </cell>
          <cell r="AO3518" t="str">
            <v>78°24'1.573" W</v>
          </cell>
        </row>
        <row r="3519">
          <cell r="F3519" t="str">
            <v>Fitopl-SP-21-0266</v>
          </cell>
          <cell r="W3519" t="str">
            <v>CCCP:EXP.PACÍFICO:G03:2021:18</v>
          </cell>
          <cell r="X3519">
            <v>44317</v>
          </cell>
          <cell r="Y3519">
            <v>0.57361111111111118</v>
          </cell>
          <cell r="AL3519">
            <v>2.72</v>
          </cell>
          <cell r="AM3519">
            <v>-78.400000000000006</v>
          </cell>
          <cell r="AN3519" t="str">
            <v>2°43'8.213" N</v>
          </cell>
          <cell r="AO3519" t="str">
            <v>78°24'1.573" W</v>
          </cell>
        </row>
        <row r="3520">
          <cell r="F3520" t="str">
            <v>Fitopl-SP-21-0266</v>
          </cell>
          <cell r="W3520" t="str">
            <v>CCCP:EXP.PACÍFICO:G03:2021:18</v>
          </cell>
          <cell r="X3520">
            <v>44317</v>
          </cell>
          <cell r="Y3520">
            <v>0.57361111111111118</v>
          </cell>
          <cell r="AL3520">
            <v>2.72</v>
          </cell>
          <cell r="AM3520">
            <v>-78.400000000000006</v>
          </cell>
          <cell r="AN3520" t="str">
            <v>2°43'8.213" N</v>
          </cell>
          <cell r="AO3520" t="str">
            <v>78°24'1.573" W</v>
          </cell>
        </row>
        <row r="3521">
          <cell r="F3521" t="str">
            <v>Fitopl-SP-21-0266</v>
          </cell>
          <cell r="W3521" t="str">
            <v>CCCP:EXP.PACÍFICO:G03:2021:18</v>
          </cell>
          <cell r="X3521">
            <v>44317</v>
          </cell>
          <cell r="Y3521">
            <v>0.57361111111111118</v>
          </cell>
          <cell r="AL3521">
            <v>2.72</v>
          </cell>
          <cell r="AM3521">
            <v>-78.400000000000006</v>
          </cell>
          <cell r="AN3521" t="str">
            <v>2°43'8.213" N</v>
          </cell>
          <cell r="AO3521" t="str">
            <v>78°24'1.573" W</v>
          </cell>
        </row>
        <row r="3522">
          <cell r="F3522" t="str">
            <v>Fitopl-SP-21-0266</v>
          </cell>
          <cell r="W3522" t="str">
            <v>CCCP:EXP.PACÍFICO:G03:2021:18</v>
          </cell>
          <cell r="X3522">
            <v>44317</v>
          </cell>
          <cell r="Y3522">
            <v>0.57361111111111118</v>
          </cell>
          <cell r="AL3522">
            <v>2.72</v>
          </cell>
          <cell r="AM3522">
            <v>-78.400000000000006</v>
          </cell>
          <cell r="AN3522" t="str">
            <v>2°43'8.213" N</v>
          </cell>
          <cell r="AO3522" t="str">
            <v>78°24'1.573" W</v>
          </cell>
        </row>
        <row r="3523">
          <cell r="F3523" t="str">
            <v>Fitopl-SP-21-0266</v>
          </cell>
          <cell r="W3523" t="str">
            <v>CCCP:EXP.PACÍFICO:G03:2021:18</v>
          </cell>
          <cell r="X3523">
            <v>44317</v>
          </cell>
          <cell r="Y3523">
            <v>0.57361111111111118</v>
          </cell>
          <cell r="AL3523">
            <v>2.72</v>
          </cell>
          <cell r="AM3523">
            <v>-78.400000000000006</v>
          </cell>
          <cell r="AN3523" t="str">
            <v>2°43'8.213" N</v>
          </cell>
          <cell r="AO3523" t="str">
            <v>78°24'1.573" W</v>
          </cell>
        </row>
        <row r="3524">
          <cell r="F3524" t="str">
            <v>Fitopl-SP-21-0266</v>
          </cell>
          <cell r="W3524" t="str">
            <v>CCCP:EXP.PACÍFICO:G03:2021:18</v>
          </cell>
          <cell r="X3524">
            <v>44317</v>
          </cell>
          <cell r="Y3524">
            <v>0.57361111111111118</v>
          </cell>
          <cell r="AL3524">
            <v>2.72</v>
          </cell>
          <cell r="AM3524">
            <v>-78.400000000000006</v>
          </cell>
          <cell r="AN3524" t="str">
            <v>2°43'8.213" N</v>
          </cell>
          <cell r="AO3524" t="str">
            <v>78°24'1.573" W</v>
          </cell>
        </row>
        <row r="3525">
          <cell r="F3525" t="str">
            <v>Fitopl-SP-21-0266</v>
          </cell>
          <cell r="W3525" t="str">
            <v>CCCP:EXP.PACÍFICO:G03:2021:18</v>
          </cell>
          <cell r="X3525">
            <v>44317</v>
          </cell>
          <cell r="Y3525">
            <v>0.57361111111111118</v>
          </cell>
          <cell r="AL3525">
            <v>2.72</v>
          </cell>
          <cell r="AM3525">
            <v>-78.400000000000006</v>
          </cell>
          <cell r="AN3525" t="str">
            <v>2°43'8.213" N</v>
          </cell>
          <cell r="AO3525" t="str">
            <v>78°24'1.573" W</v>
          </cell>
        </row>
        <row r="3526">
          <cell r="F3526" t="str">
            <v>Fitopl-SP-21-0266</v>
          </cell>
          <cell r="W3526" t="str">
            <v>CCCP:EXP.PACÍFICO:G03:2021:18</v>
          </cell>
          <cell r="X3526">
            <v>44317</v>
          </cell>
          <cell r="Y3526">
            <v>0.57361111111111118</v>
          </cell>
          <cell r="AL3526">
            <v>2.72</v>
          </cell>
          <cell r="AM3526">
            <v>-78.400000000000006</v>
          </cell>
          <cell r="AN3526" t="str">
            <v>2°43'8.213" N</v>
          </cell>
          <cell r="AO3526" t="str">
            <v>78°24'1.573" W</v>
          </cell>
        </row>
        <row r="3527">
          <cell r="F3527" t="str">
            <v>Fitopl-SP-21-0266</v>
          </cell>
          <cell r="W3527" t="str">
            <v>CCCP:EXP.PACÍFICO:G03:2021:18</v>
          </cell>
          <cell r="X3527">
            <v>44317</v>
          </cell>
          <cell r="Y3527">
            <v>0.57361111111111118</v>
          </cell>
          <cell r="AL3527">
            <v>2.72</v>
          </cell>
          <cell r="AM3527">
            <v>-78.400000000000006</v>
          </cell>
          <cell r="AN3527" t="str">
            <v>2°43'8.213" N</v>
          </cell>
          <cell r="AO3527" t="str">
            <v>78°24'1.573" W</v>
          </cell>
        </row>
        <row r="3528">
          <cell r="F3528" t="str">
            <v>Fitopl-SP-21-0266</v>
          </cell>
          <cell r="W3528" t="str">
            <v>CCCP:EXP.PACÍFICO:G03:2021:18</v>
          </cell>
          <cell r="X3528">
            <v>44317</v>
          </cell>
          <cell r="Y3528">
            <v>0.57361111111111118</v>
          </cell>
          <cell r="AL3528">
            <v>2.72</v>
          </cell>
          <cell r="AM3528">
            <v>-78.400000000000006</v>
          </cell>
          <cell r="AN3528" t="str">
            <v>2°43'8.213" N</v>
          </cell>
          <cell r="AO3528" t="str">
            <v>78°24'1.573" W</v>
          </cell>
        </row>
        <row r="3529">
          <cell r="F3529" t="str">
            <v>Fitopl-SP-21-0266</v>
          </cell>
          <cell r="W3529" t="str">
            <v>CCCP:EXP.PACÍFICO:G03:2021:18</v>
          </cell>
          <cell r="X3529">
            <v>44317</v>
          </cell>
          <cell r="Y3529">
            <v>0.57361111111111118</v>
          </cell>
          <cell r="AL3529">
            <v>2.72</v>
          </cell>
          <cell r="AM3529">
            <v>-78.400000000000006</v>
          </cell>
          <cell r="AN3529" t="str">
            <v>2°43'8.213" N</v>
          </cell>
          <cell r="AO3529" t="str">
            <v>78°24'1.573" W</v>
          </cell>
        </row>
        <row r="3530">
          <cell r="F3530" t="str">
            <v>Fitopl-SP-21-0266</v>
          </cell>
          <cell r="W3530" t="str">
            <v>CCCP:EXP.PACÍFICO:G03:2021:18</v>
          </cell>
          <cell r="X3530">
            <v>44317</v>
          </cell>
          <cell r="Y3530">
            <v>0.57361111111111118</v>
          </cell>
          <cell r="AL3530">
            <v>2.72</v>
          </cell>
          <cell r="AM3530">
            <v>-78.400000000000006</v>
          </cell>
          <cell r="AN3530" t="str">
            <v>2°43'8.213" N</v>
          </cell>
          <cell r="AO3530" t="str">
            <v>78°24'1.573" W</v>
          </cell>
        </row>
        <row r="3531">
          <cell r="F3531" t="str">
            <v>Fitopl-SP-21-0266</v>
          </cell>
          <cell r="W3531" t="str">
            <v>CCCP:EXP.PACÍFICO:G03:2021:18</v>
          </cell>
          <cell r="X3531">
            <v>44317</v>
          </cell>
          <cell r="Y3531">
            <v>0.57361111111111118</v>
          </cell>
          <cell r="AL3531">
            <v>2.72</v>
          </cell>
          <cell r="AM3531">
            <v>-78.400000000000006</v>
          </cell>
          <cell r="AN3531" t="str">
            <v>2°43'8.213" N</v>
          </cell>
          <cell r="AO3531" t="str">
            <v>78°24'1.573" W</v>
          </cell>
        </row>
        <row r="3532">
          <cell r="F3532" t="str">
            <v>Fitopl-SP-21-0266</v>
          </cell>
          <cell r="W3532" t="str">
            <v>CCCP:EXP.PACÍFICO:G03:2021:18</v>
          </cell>
          <cell r="X3532">
            <v>44317</v>
          </cell>
          <cell r="Y3532">
            <v>0.57361111111111118</v>
          </cell>
          <cell r="AL3532">
            <v>2.72</v>
          </cell>
          <cell r="AM3532">
            <v>-78.400000000000006</v>
          </cell>
          <cell r="AN3532" t="str">
            <v>2°43'8.213" N</v>
          </cell>
          <cell r="AO3532" t="str">
            <v>78°24'1.573" W</v>
          </cell>
        </row>
        <row r="3533">
          <cell r="F3533" t="str">
            <v>Fitopl-SP-21-0266</v>
          </cell>
          <cell r="W3533" t="str">
            <v>CCCP:EXP.PACÍFICO:G03:2021:18</v>
          </cell>
          <cell r="X3533">
            <v>44317</v>
          </cell>
          <cell r="Y3533">
            <v>0.57361111111111118</v>
          </cell>
          <cell r="AL3533">
            <v>2.72</v>
          </cell>
          <cell r="AM3533">
            <v>-78.400000000000006</v>
          </cell>
          <cell r="AN3533" t="str">
            <v>2°43'8.213" N</v>
          </cell>
          <cell r="AO3533" t="str">
            <v>78°24'1.573" W</v>
          </cell>
        </row>
        <row r="3534">
          <cell r="F3534" t="str">
            <v>Fitopl-SP-21-0266</v>
          </cell>
          <cell r="W3534" t="str">
            <v>CCCP:EXP.PACÍFICO:G03:2021:18</v>
          </cell>
          <cell r="X3534">
            <v>44317</v>
          </cell>
          <cell r="Y3534">
            <v>0.57361111111111118</v>
          </cell>
          <cell r="AL3534">
            <v>2.72</v>
          </cell>
          <cell r="AM3534">
            <v>-78.400000000000006</v>
          </cell>
          <cell r="AN3534" t="str">
            <v>2°43'8.213" N</v>
          </cell>
          <cell r="AO3534" t="str">
            <v>78°24'1.573" W</v>
          </cell>
        </row>
        <row r="3535">
          <cell r="F3535" t="str">
            <v>Fitopl-SP-21-0266</v>
          </cell>
          <cell r="W3535" t="str">
            <v>CCCP:EXP.PACÍFICO:G03:2021:18</v>
          </cell>
          <cell r="X3535">
            <v>44317</v>
          </cell>
          <cell r="Y3535">
            <v>0.57361111111111118</v>
          </cell>
          <cell r="AL3535">
            <v>2.72</v>
          </cell>
          <cell r="AM3535">
            <v>-78.400000000000006</v>
          </cell>
          <cell r="AN3535" t="str">
            <v>2°43'8.213" N</v>
          </cell>
          <cell r="AO3535" t="str">
            <v>78°24'1.573" W</v>
          </cell>
        </row>
        <row r="3536">
          <cell r="F3536" t="str">
            <v>Fitopl-SP-21-0266</v>
          </cell>
          <cell r="W3536" t="str">
            <v>CCCP:EXP.PACÍFICO:G03:2021:18</v>
          </cell>
          <cell r="X3536">
            <v>44317</v>
          </cell>
          <cell r="Y3536">
            <v>0.57361111111111118</v>
          </cell>
          <cell r="AL3536">
            <v>2.72</v>
          </cell>
          <cell r="AM3536">
            <v>-78.400000000000006</v>
          </cell>
          <cell r="AN3536" t="str">
            <v>2°43'8.213" N</v>
          </cell>
          <cell r="AO3536" t="str">
            <v>78°24'1.573" W</v>
          </cell>
        </row>
        <row r="3537">
          <cell r="F3537" t="str">
            <v>Fitopl-SP-21-0266</v>
          </cell>
          <cell r="W3537" t="str">
            <v>CCCP:EXP.PACÍFICO:G03:2021:18</v>
          </cell>
          <cell r="X3537">
            <v>44317</v>
          </cell>
          <cell r="Y3537">
            <v>0.57361111111111118</v>
          </cell>
          <cell r="AL3537">
            <v>2.72</v>
          </cell>
          <cell r="AM3537">
            <v>-78.400000000000006</v>
          </cell>
          <cell r="AN3537" t="str">
            <v>2°43'8.213" N</v>
          </cell>
          <cell r="AO3537" t="str">
            <v>78°24'1.573" W</v>
          </cell>
        </row>
        <row r="3538">
          <cell r="F3538" t="str">
            <v>Fitopl-SP-21-0266</v>
          </cell>
          <cell r="W3538" t="str">
            <v>CCCP:EXP.PACÍFICO:G03:2021:18</v>
          </cell>
          <cell r="X3538">
            <v>44317</v>
          </cell>
          <cell r="Y3538">
            <v>0.57361111111111118</v>
          </cell>
          <cell r="AL3538">
            <v>2.72</v>
          </cell>
          <cell r="AM3538">
            <v>-78.400000000000006</v>
          </cell>
          <cell r="AN3538" t="str">
            <v>2°43'8.213" N</v>
          </cell>
          <cell r="AO3538" t="str">
            <v>78°24'1.573" W</v>
          </cell>
        </row>
        <row r="3539">
          <cell r="F3539" t="str">
            <v>Fitopl-SP-21-0266</v>
          </cell>
          <cell r="W3539" t="str">
            <v>CCCP:EXP.PACÍFICO:G03:2021:18</v>
          </cell>
          <cell r="X3539">
            <v>44317</v>
          </cell>
          <cell r="Y3539">
            <v>0.57361111111111118</v>
          </cell>
          <cell r="AL3539">
            <v>2.72</v>
          </cell>
          <cell r="AM3539">
            <v>-78.400000000000006</v>
          </cell>
          <cell r="AN3539" t="str">
            <v>2°43'8.213" N</v>
          </cell>
          <cell r="AO3539" t="str">
            <v>78°24'1.573" W</v>
          </cell>
        </row>
        <row r="3540">
          <cell r="F3540" t="str">
            <v>Fitopl-SP-21-0266</v>
          </cell>
          <cell r="W3540" t="str">
            <v>CCCP:EXP.PACÍFICO:G03:2021:18</v>
          </cell>
          <cell r="X3540">
            <v>44317</v>
          </cell>
          <cell r="Y3540">
            <v>0.57361111111111118</v>
          </cell>
          <cell r="AL3540">
            <v>2.72</v>
          </cell>
          <cell r="AM3540">
            <v>-78.400000000000006</v>
          </cell>
          <cell r="AN3540" t="str">
            <v>2°43'8.213" N</v>
          </cell>
          <cell r="AO3540" t="str">
            <v>78°24'1.573" W</v>
          </cell>
        </row>
        <row r="3541">
          <cell r="F3541" t="str">
            <v>Fitopl-SP-21-0266</v>
          </cell>
          <cell r="W3541" t="str">
            <v>CCCP:EXP.PACÍFICO:G03:2021:18</v>
          </cell>
          <cell r="X3541">
            <v>44317</v>
          </cell>
          <cell r="Y3541">
            <v>0.57361111111111118</v>
          </cell>
          <cell r="AL3541">
            <v>2.72</v>
          </cell>
          <cell r="AM3541">
            <v>-78.400000000000006</v>
          </cell>
          <cell r="AN3541" t="str">
            <v>2°43'8.213" N</v>
          </cell>
          <cell r="AO3541" t="str">
            <v>78°24'1.573" W</v>
          </cell>
        </row>
        <row r="3542">
          <cell r="F3542" t="str">
            <v>Fitopl-SP-21-0266</v>
          </cell>
          <cell r="W3542" t="str">
            <v>CCCP:EXP.PACÍFICO:G03:2021:18</v>
          </cell>
          <cell r="X3542">
            <v>44317</v>
          </cell>
          <cell r="Y3542">
            <v>0.57361111111111118</v>
          </cell>
          <cell r="AL3542">
            <v>2.72</v>
          </cell>
          <cell r="AM3542">
            <v>-78.400000000000006</v>
          </cell>
          <cell r="AN3542" t="str">
            <v>2°43'8.213" N</v>
          </cell>
          <cell r="AO3542" t="str">
            <v>78°24'1.573" W</v>
          </cell>
        </row>
        <row r="3543">
          <cell r="F3543" t="str">
            <v>Fitopl-SP-21-0266</v>
          </cell>
          <cell r="W3543" t="str">
            <v>CCCP:EXP.PACÍFICO:G03:2021:18</v>
          </cell>
          <cell r="X3543">
            <v>44317</v>
          </cell>
          <cell r="Y3543">
            <v>0.57361111111111118</v>
          </cell>
          <cell r="AL3543">
            <v>2.72</v>
          </cell>
          <cell r="AM3543">
            <v>-78.400000000000006</v>
          </cell>
          <cell r="AN3543" t="str">
            <v>2°43'8.213" N</v>
          </cell>
          <cell r="AO3543" t="str">
            <v>78°24'1.573" W</v>
          </cell>
        </row>
        <row r="3544">
          <cell r="F3544" t="str">
            <v>Fitopl-SP-21-0266</v>
          </cell>
          <cell r="W3544" t="str">
            <v>CCCP:EXP.PACÍFICO:G03:2021:18</v>
          </cell>
          <cell r="X3544">
            <v>44317</v>
          </cell>
          <cell r="Y3544">
            <v>0.57361111111111118</v>
          </cell>
          <cell r="AL3544">
            <v>2.72</v>
          </cell>
          <cell r="AM3544">
            <v>-78.400000000000006</v>
          </cell>
          <cell r="AN3544" t="str">
            <v>2°43'8.213" N</v>
          </cell>
          <cell r="AO3544" t="str">
            <v>78°24'1.573" W</v>
          </cell>
        </row>
        <row r="3545">
          <cell r="F3545" t="str">
            <v>Fitopl-SP-21-0266</v>
          </cell>
          <cell r="W3545" t="str">
            <v>CCCP:EXP.PACÍFICO:G03:2021:18</v>
          </cell>
          <cell r="X3545">
            <v>44317</v>
          </cell>
          <cell r="Y3545">
            <v>0.57361111111111118</v>
          </cell>
          <cell r="AL3545">
            <v>2.72</v>
          </cell>
          <cell r="AM3545">
            <v>-78.400000000000006</v>
          </cell>
          <cell r="AN3545" t="str">
            <v>2°43'8.213" N</v>
          </cell>
          <cell r="AO3545" t="str">
            <v>78°24'1.573" W</v>
          </cell>
        </row>
        <row r="3546">
          <cell r="F3546" t="str">
            <v>Fitopl-SP-21-0266</v>
          </cell>
          <cell r="W3546" t="str">
            <v>CCCP:EXP.PACÍFICO:G03:2021:18</v>
          </cell>
          <cell r="X3546">
            <v>44317</v>
          </cell>
          <cell r="Y3546">
            <v>0.57361111111111118</v>
          </cell>
          <cell r="AL3546">
            <v>2.72</v>
          </cell>
          <cell r="AM3546">
            <v>-78.400000000000006</v>
          </cell>
          <cell r="AN3546" t="str">
            <v>2°43'8.213" N</v>
          </cell>
          <cell r="AO3546" t="str">
            <v>78°24'1.573" W</v>
          </cell>
        </row>
        <row r="3547">
          <cell r="F3547" t="str">
            <v>Fitopl-SP-21-0266</v>
          </cell>
          <cell r="W3547" t="str">
            <v>CCCP:EXP.PACÍFICO:G03:2021:18</v>
          </cell>
          <cell r="X3547">
            <v>44317</v>
          </cell>
          <cell r="Y3547">
            <v>0.57361111111111118</v>
          </cell>
          <cell r="AL3547">
            <v>2.72</v>
          </cell>
          <cell r="AM3547">
            <v>-78.400000000000006</v>
          </cell>
          <cell r="AN3547" t="str">
            <v>2°43'8.213" N</v>
          </cell>
          <cell r="AO3547" t="str">
            <v>78°24'1.573" W</v>
          </cell>
        </row>
        <row r="3548">
          <cell r="F3548" t="str">
            <v>Fitopl-SP-21-0266</v>
          </cell>
          <cell r="W3548" t="str">
            <v>CCCP:EXP.PACÍFICO:G03:2021:18</v>
          </cell>
          <cell r="X3548">
            <v>44317</v>
          </cell>
          <cell r="Y3548">
            <v>0.57361111111111118</v>
          </cell>
          <cell r="AL3548">
            <v>2.72</v>
          </cell>
          <cell r="AM3548">
            <v>-78.400000000000006</v>
          </cell>
          <cell r="AN3548" t="str">
            <v>2°43'8.213" N</v>
          </cell>
          <cell r="AO3548" t="str">
            <v>78°24'1.573" W</v>
          </cell>
        </row>
        <row r="3549">
          <cell r="F3549" t="str">
            <v>Fitopl-SP-21-0266</v>
          </cell>
          <cell r="W3549" t="str">
            <v>CCCP:EXP.PACÍFICO:G03:2021:18</v>
          </cell>
          <cell r="X3549">
            <v>44317</v>
          </cell>
          <cell r="Y3549">
            <v>0.57361111111111118</v>
          </cell>
          <cell r="AL3549">
            <v>2.72</v>
          </cell>
          <cell r="AM3549">
            <v>-78.400000000000006</v>
          </cell>
          <cell r="AN3549" t="str">
            <v>2°43'8.213" N</v>
          </cell>
          <cell r="AO3549" t="str">
            <v>78°24'1.573" W</v>
          </cell>
        </row>
        <row r="3550">
          <cell r="F3550" t="str">
            <v>Fitopl-SP-21-0266</v>
          </cell>
          <cell r="W3550" t="str">
            <v>CCCP:EXP.PACÍFICO:G03:2021:18</v>
          </cell>
          <cell r="X3550">
            <v>44317</v>
          </cell>
          <cell r="Y3550">
            <v>0.57361111111111118</v>
          </cell>
          <cell r="AL3550">
            <v>2.72</v>
          </cell>
          <cell r="AM3550">
            <v>-78.400000000000006</v>
          </cell>
          <cell r="AN3550" t="str">
            <v>2°43'8.213" N</v>
          </cell>
          <cell r="AO3550" t="str">
            <v>78°24'1.573" W</v>
          </cell>
        </row>
        <row r="3551">
          <cell r="F3551" t="str">
            <v>Fitopl-SP-21-0266</v>
          </cell>
          <cell r="W3551" t="str">
            <v>CCCP:EXP.PACÍFICO:G03:2021:18</v>
          </cell>
          <cell r="X3551">
            <v>44317</v>
          </cell>
          <cell r="Y3551">
            <v>0.57361111111111118</v>
          </cell>
          <cell r="AL3551">
            <v>2.72</v>
          </cell>
          <cell r="AM3551">
            <v>-78.400000000000006</v>
          </cell>
          <cell r="AN3551" t="str">
            <v>2°43'8.213" N</v>
          </cell>
          <cell r="AO3551" t="str">
            <v>78°24'1.573" W</v>
          </cell>
        </row>
        <row r="3552">
          <cell r="F3552" t="str">
            <v>Fitopl-SP-21-0266</v>
          </cell>
          <cell r="W3552" t="str">
            <v>CCCP:EXP.PACÍFICO:G03:2021:18</v>
          </cell>
          <cell r="X3552">
            <v>44317</v>
          </cell>
          <cell r="Y3552">
            <v>0.57361111111111118</v>
          </cell>
          <cell r="AL3552">
            <v>2.72</v>
          </cell>
          <cell r="AM3552">
            <v>-78.400000000000006</v>
          </cell>
          <cell r="AN3552" t="str">
            <v>2°43'8.213" N</v>
          </cell>
          <cell r="AO3552" t="str">
            <v>78°24'1.573" W</v>
          </cell>
        </row>
        <row r="3553">
          <cell r="F3553" t="str">
            <v>Fitopl-SP-21-0266</v>
          </cell>
          <cell r="W3553" t="str">
            <v>CCCP:EXP.PACÍFICO:G03:2021:18</v>
          </cell>
          <cell r="X3553">
            <v>44317</v>
          </cell>
          <cell r="Y3553">
            <v>0.57361111111111118</v>
          </cell>
          <cell r="AL3553">
            <v>2.72</v>
          </cell>
          <cell r="AM3553">
            <v>-78.400000000000006</v>
          </cell>
          <cell r="AN3553" t="str">
            <v>2°43'8.213" N</v>
          </cell>
          <cell r="AO3553" t="str">
            <v>78°24'1.573" W</v>
          </cell>
        </row>
        <row r="3554">
          <cell r="F3554" t="str">
            <v>Fitopl-SP-21-0266</v>
          </cell>
          <cell r="W3554" t="str">
            <v>CCCP:EXP.PACÍFICO:G03:2021:18</v>
          </cell>
          <cell r="X3554">
            <v>44317</v>
          </cell>
          <cell r="Y3554">
            <v>0.57361111111111118</v>
          </cell>
          <cell r="AL3554">
            <v>2.72</v>
          </cell>
          <cell r="AM3554">
            <v>-78.400000000000006</v>
          </cell>
          <cell r="AN3554" t="str">
            <v>2°43'8.213" N</v>
          </cell>
          <cell r="AO3554" t="str">
            <v>78°24'1.573" W</v>
          </cell>
        </row>
        <row r="3555">
          <cell r="F3555" t="str">
            <v>Fitopl-SP-21-0266</v>
          </cell>
          <cell r="W3555" t="str">
            <v>CCCP:EXP.PACÍFICO:G03:2021:18</v>
          </cell>
          <cell r="X3555">
            <v>44317</v>
          </cell>
          <cell r="Y3555">
            <v>0.57361111111111118</v>
          </cell>
          <cell r="AL3555">
            <v>2.72</v>
          </cell>
          <cell r="AM3555">
            <v>-78.400000000000006</v>
          </cell>
          <cell r="AN3555" t="str">
            <v>2°43'8.213" N</v>
          </cell>
          <cell r="AO3555" t="str">
            <v>78°24'1.573" W</v>
          </cell>
        </row>
        <row r="3556">
          <cell r="F3556" t="str">
            <v>Fitopl-SP-21-0266</v>
          </cell>
          <cell r="W3556" t="str">
            <v>CCCP:EXP.PACÍFICO:G03:2021:18</v>
          </cell>
          <cell r="X3556">
            <v>44317</v>
          </cell>
          <cell r="Y3556">
            <v>0.57361111111111118</v>
          </cell>
          <cell r="AL3556">
            <v>2.72</v>
          </cell>
          <cell r="AM3556">
            <v>-78.400000000000006</v>
          </cell>
          <cell r="AN3556" t="str">
            <v>2°43'8.213" N</v>
          </cell>
          <cell r="AO3556" t="str">
            <v>78°24'1.573" W</v>
          </cell>
        </row>
        <row r="3557">
          <cell r="F3557" t="str">
            <v>Fitopl-SP-21-0266</v>
          </cell>
          <cell r="W3557" t="str">
            <v>CCCP:EXP.PACÍFICO:G03:2021:18</v>
          </cell>
          <cell r="X3557">
            <v>44317</v>
          </cell>
          <cell r="Y3557">
            <v>0.57361111111111118</v>
          </cell>
          <cell r="AL3557">
            <v>2.72</v>
          </cell>
          <cell r="AM3557">
            <v>-78.400000000000006</v>
          </cell>
          <cell r="AN3557" t="str">
            <v>2°43'8.213" N</v>
          </cell>
          <cell r="AO3557" t="str">
            <v>78°24'1.573" W</v>
          </cell>
        </row>
        <row r="3558">
          <cell r="F3558" t="str">
            <v>Fitopl-SP-21-0266</v>
          </cell>
          <cell r="W3558" t="str">
            <v>CCCP:EXP.PACÍFICO:G03:2021:18</v>
          </cell>
          <cell r="X3558">
            <v>44317</v>
          </cell>
          <cell r="Y3558">
            <v>0.57361111111111118</v>
          </cell>
          <cell r="AL3558">
            <v>2.72</v>
          </cell>
          <cell r="AM3558">
            <v>-78.400000000000006</v>
          </cell>
          <cell r="AN3558" t="str">
            <v>2°43'8.213" N</v>
          </cell>
          <cell r="AO3558" t="str">
            <v>78°24'1.573" W</v>
          </cell>
        </row>
        <row r="3559">
          <cell r="F3559" t="str">
            <v>Fitopl-SP-21-0266</v>
          </cell>
          <cell r="W3559" t="str">
            <v>CCCP:EXP.PACÍFICO:G03:2021:18</v>
          </cell>
          <cell r="X3559">
            <v>44317</v>
          </cell>
          <cell r="Y3559">
            <v>0.57361111111111118</v>
          </cell>
          <cell r="AL3559">
            <v>2.72</v>
          </cell>
          <cell r="AM3559">
            <v>-78.400000000000006</v>
          </cell>
          <cell r="AN3559" t="str">
            <v>2°43'8.213" N</v>
          </cell>
          <cell r="AO3559" t="str">
            <v>78°24'1.573" W</v>
          </cell>
        </row>
        <row r="3560">
          <cell r="F3560" t="str">
            <v>Fitopl-SP-21-0266</v>
          </cell>
          <cell r="W3560" t="str">
            <v>CCCP:EXP.PACÍFICO:G03:2021:18</v>
          </cell>
          <cell r="X3560">
            <v>44317</v>
          </cell>
          <cell r="Y3560">
            <v>0.57361111111111118</v>
          </cell>
          <cell r="AL3560">
            <v>2.72</v>
          </cell>
          <cell r="AM3560">
            <v>-78.400000000000006</v>
          </cell>
          <cell r="AN3560" t="str">
            <v>2°43'8.213" N</v>
          </cell>
          <cell r="AO3560" t="str">
            <v>78°24'1.573" W</v>
          </cell>
        </row>
        <row r="3561">
          <cell r="F3561" t="str">
            <v>Fitopl-SP-21-0266</v>
          </cell>
          <cell r="W3561" t="str">
            <v>CCCP:EXP.PACÍFICO:G03:2021:18</v>
          </cell>
          <cell r="X3561">
            <v>44317</v>
          </cell>
          <cell r="Y3561">
            <v>0.57361111111111118</v>
          </cell>
          <cell r="AL3561">
            <v>2.72</v>
          </cell>
          <cell r="AM3561">
            <v>-78.400000000000006</v>
          </cell>
          <cell r="AN3561" t="str">
            <v>2°43'8.213" N</v>
          </cell>
          <cell r="AO3561" t="str">
            <v>78°24'1.573" W</v>
          </cell>
        </row>
        <row r="3562">
          <cell r="F3562" t="str">
            <v>Fitopl-SP-21-0266</v>
          </cell>
          <cell r="W3562" t="str">
            <v>CCCP:EXP.PACÍFICO:G03:2021:18</v>
          </cell>
          <cell r="X3562">
            <v>44317</v>
          </cell>
          <cell r="Y3562">
            <v>0.57361111111111118</v>
          </cell>
          <cell r="AL3562">
            <v>2.72</v>
          </cell>
          <cell r="AM3562">
            <v>-78.400000000000006</v>
          </cell>
          <cell r="AN3562" t="str">
            <v>2°43'8.213" N</v>
          </cell>
          <cell r="AO3562" t="str">
            <v>78°24'1.573" W</v>
          </cell>
        </row>
        <row r="3563">
          <cell r="F3563" t="str">
            <v>Fitopl-SP-21-0266</v>
          </cell>
          <cell r="W3563" t="str">
            <v>CCCP:EXP.PACÍFICO:G03:2021:18</v>
          </cell>
          <cell r="X3563">
            <v>44317</v>
          </cell>
          <cell r="Y3563">
            <v>0.57361111111111118</v>
          </cell>
          <cell r="AL3563">
            <v>2.72</v>
          </cell>
          <cell r="AM3563">
            <v>-78.400000000000006</v>
          </cell>
          <cell r="AN3563" t="str">
            <v>2°43'8.213" N</v>
          </cell>
          <cell r="AO3563" t="str">
            <v>78°24'1.573" W</v>
          </cell>
        </row>
        <row r="3564">
          <cell r="F3564" t="str">
            <v>Fitopl-SP-21-0266</v>
          </cell>
          <cell r="W3564" t="str">
            <v>CCCP:EXP.PACÍFICO:G03:2021:18</v>
          </cell>
          <cell r="X3564">
            <v>44317</v>
          </cell>
          <cell r="Y3564">
            <v>0.57361111111111118</v>
          </cell>
          <cell r="AL3564">
            <v>2.72</v>
          </cell>
          <cell r="AM3564">
            <v>-78.400000000000006</v>
          </cell>
          <cell r="AN3564" t="str">
            <v>2°43'8.213" N</v>
          </cell>
          <cell r="AO3564" t="str">
            <v>78°24'1.573" W</v>
          </cell>
        </row>
        <row r="3565">
          <cell r="F3565" t="str">
            <v>Fitopl-SP-21-0266</v>
          </cell>
          <cell r="W3565" t="str">
            <v>CCCP:EXP.PACÍFICO:G03:2021:18</v>
          </cell>
          <cell r="X3565">
            <v>44317</v>
          </cell>
          <cell r="Y3565">
            <v>0.57361111111111118</v>
          </cell>
          <cell r="AL3565">
            <v>2.72</v>
          </cell>
          <cell r="AM3565">
            <v>-78.400000000000006</v>
          </cell>
          <cell r="AN3565" t="str">
            <v>2°43'8.213" N</v>
          </cell>
          <cell r="AO3565" t="str">
            <v>78°24'1.573" W</v>
          </cell>
        </row>
        <row r="3566">
          <cell r="F3566" t="str">
            <v>Fitopl-SP-21-0266</v>
          </cell>
          <cell r="W3566" t="str">
            <v>CCCP:EXP.PACÍFICO:G03:2021:18</v>
          </cell>
          <cell r="X3566">
            <v>44317</v>
          </cell>
          <cell r="Y3566">
            <v>0.57361111111111118</v>
          </cell>
          <cell r="AL3566">
            <v>2.72</v>
          </cell>
          <cell r="AM3566">
            <v>-78.400000000000006</v>
          </cell>
          <cell r="AN3566" t="str">
            <v>2°43'8.213" N</v>
          </cell>
          <cell r="AO3566" t="str">
            <v>78°24'1.573" W</v>
          </cell>
        </row>
        <row r="3567">
          <cell r="F3567" t="str">
            <v>Fitopl-SP-21-0266</v>
          </cell>
          <cell r="W3567" t="str">
            <v>CCCP:EXP.PACÍFICO:G03:2021:18</v>
          </cell>
          <cell r="X3567">
            <v>44317</v>
          </cell>
          <cell r="Y3567">
            <v>0.57361111111111118</v>
          </cell>
          <cell r="AL3567">
            <v>2.72</v>
          </cell>
          <cell r="AM3567">
            <v>-78.400000000000006</v>
          </cell>
          <cell r="AN3567" t="str">
            <v>2°43'8.213" N</v>
          </cell>
          <cell r="AO3567" t="str">
            <v>78°24'1.573" W</v>
          </cell>
        </row>
        <row r="3568">
          <cell r="F3568" t="str">
            <v>Fitopl-SP-21-0266</v>
          </cell>
          <cell r="W3568" t="str">
            <v>CCCP:EXP.PACÍFICO:G03:2021:18</v>
          </cell>
          <cell r="X3568">
            <v>44317</v>
          </cell>
          <cell r="Y3568">
            <v>0.57361111111111118</v>
          </cell>
          <cell r="AL3568">
            <v>2.72</v>
          </cell>
          <cell r="AM3568">
            <v>-78.400000000000006</v>
          </cell>
          <cell r="AN3568" t="str">
            <v>2°43'8.213" N</v>
          </cell>
          <cell r="AO3568" t="str">
            <v>78°24'1.573" W</v>
          </cell>
        </row>
        <row r="3569">
          <cell r="F3569" t="str">
            <v>Fitopl-SP-21-0266</v>
          </cell>
          <cell r="W3569" t="str">
            <v>CCCP:EXP.PACÍFICO:G03:2021:18</v>
          </cell>
          <cell r="X3569">
            <v>44317</v>
          </cell>
          <cell r="Y3569">
            <v>0.57361111111111118</v>
          </cell>
          <cell r="AL3569">
            <v>2.72</v>
          </cell>
          <cell r="AM3569">
            <v>-78.400000000000006</v>
          </cell>
          <cell r="AN3569" t="str">
            <v>2°43'8.213" N</v>
          </cell>
          <cell r="AO3569" t="str">
            <v>78°24'1.573" W</v>
          </cell>
        </row>
        <row r="3570">
          <cell r="F3570" t="str">
            <v>Fitopl-SP-21-0266</v>
          </cell>
          <cell r="W3570" t="str">
            <v>CCCP:EXP.PACÍFICO:G03:2021:18</v>
          </cell>
          <cell r="X3570">
            <v>44317</v>
          </cell>
          <cell r="Y3570">
            <v>0.57361111111111118</v>
          </cell>
          <cell r="AL3570">
            <v>2.72</v>
          </cell>
          <cell r="AM3570">
            <v>-78.400000000000006</v>
          </cell>
          <cell r="AN3570" t="str">
            <v>2°43'8.213" N</v>
          </cell>
          <cell r="AO3570" t="str">
            <v>78°24'1.573" W</v>
          </cell>
        </row>
        <row r="3571">
          <cell r="F3571" t="str">
            <v>Fitopl-SP-21-0266</v>
          </cell>
          <cell r="W3571" t="str">
            <v>CCCP:EXP.PACÍFICO:G03:2021:18</v>
          </cell>
          <cell r="X3571">
            <v>44317</v>
          </cell>
          <cell r="Y3571">
            <v>0.57361111111111118</v>
          </cell>
          <cell r="AL3571">
            <v>2.72</v>
          </cell>
          <cell r="AM3571">
            <v>-78.400000000000006</v>
          </cell>
          <cell r="AN3571" t="str">
            <v>2°43'8.213" N</v>
          </cell>
          <cell r="AO3571" t="str">
            <v>78°24'1.573" W</v>
          </cell>
        </row>
        <row r="3572">
          <cell r="F3572" t="str">
            <v>Fitopl-SP-21-0266</v>
          </cell>
          <cell r="W3572" t="str">
            <v>CCCP:EXP.PACÍFICO:G03:2021:18</v>
          </cell>
          <cell r="X3572">
            <v>44317</v>
          </cell>
          <cell r="Y3572">
            <v>0.57361111111111118</v>
          </cell>
          <cell r="AL3572">
            <v>2.72</v>
          </cell>
          <cell r="AM3572">
            <v>-78.400000000000006</v>
          </cell>
          <cell r="AN3572" t="str">
            <v>2°43'8.213" N</v>
          </cell>
          <cell r="AO3572" t="str">
            <v>78°24'1.573" W</v>
          </cell>
        </row>
        <row r="3573">
          <cell r="F3573" t="str">
            <v>Fitopl-SP-21-0266</v>
          </cell>
          <cell r="W3573" t="str">
            <v>CCCP:EXP.PACÍFICO:G03:2021:18</v>
          </cell>
          <cell r="X3573">
            <v>44317</v>
          </cell>
          <cell r="Y3573">
            <v>0.57361111111111118</v>
          </cell>
          <cell r="AL3573">
            <v>2.72</v>
          </cell>
          <cell r="AM3573">
            <v>-78.400000000000006</v>
          </cell>
          <cell r="AN3573" t="str">
            <v>2°43'8.213" N</v>
          </cell>
          <cell r="AO3573" t="str">
            <v>78°24'1.573" W</v>
          </cell>
        </row>
        <row r="3574">
          <cell r="F3574" t="str">
            <v>Fitopl-SP-21-0266</v>
          </cell>
          <cell r="W3574" t="str">
            <v>CCCP:EXP.PACÍFICO:G03:2021:18</v>
          </cell>
          <cell r="X3574">
            <v>44317</v>
          </cell>
          <cell r="Y3574">
            <v>0.57361111111111118</v>
          </cell>
          <cell r="AL3574">
            <v>2.72</v>
          </cell>
          <cell r="AM3574">
            <v>-78.400000000000006</v>
          </cell>
          <cell r="AN3574" t="str">
            <v>2°43'8.213" N</v>
          </cell>
          <cell r="AO3574" t="str">
            <v>78°24'1.573" W</v>
          </cell>
        </row>
        <row r="3575">
          <cell r="F3575" t="str">
            <v>Fitopl-SP-21-0266</v>
          </cell>
          <cell r="W3575" t="str">
            <v>CCCP:EXP.PACÍFICO:G03:2021:18</v>
          </cell>
          <cell r="X3575">
            <v>44317</v>
          </cell>
          <cell r="Y3575">
            <v>0.57361111111111118</v>
          </cell>
          <cell r="AL3575">
            <v>2.72</v>
          </cell>
          <cell r="AM3575">
            <v>-78.400000000000006</v>
          </cell>
          <cell r="AN3575" t="str">
            <v>2°43'8.213" N</v>
          </cell>
          <cell r="AO3575" t="str">
            <v>78°24'1.573" W</v>
          </cell>
        </row>
        <row r="3576">
          <cell r="F3576" t="str">
            <v>Fitopl-SP-21-0266</v>
          </cell>
          <cell r="W3576" t="str">
            <v>CCCP:EXP.PACÍFICO:G03:2021:18</v>
          </cell>
          <cell r="X3576">
            <v>44317</v>
          </cell>
          <cell r="Y3576">
            <v>0.57361111111111118</v>
          </cell>
          <cell r="AL3576">
            <v>2.72</v>
          </cell>
          <cell r="AM3576">
            <v>-78.400000000000006</v>
          </cell>
          <cell r="AN3576" t="str">
            <v>2°43'8.213" N</v>
          </cell>
          <cell r="AO3576" t="str">
            <v>78°24'1.573" W</v>
          </cell>
        </row>
        <row r="3577">
          <cell r="F3577" t="str">
            <v>Fitopl-SP-21-0266</v>
          </cell>
          <cell r="W3577" t="str">
            <v>CCCP:EXP.PACÍFICO:G03:2021:18</v>
          </cell>
          <cell r="X3577">
            <v>44317</v>
          </cell>
          <cell r="Y3577">
            <v>0.57361111111111118</v>
          </cell>
          <cell r="AL3577">
            <v>2.72</v>
          </cell>
          <cell r="AM3577">
            <v>-78.400000000000006</v>
          </cell>
          <cell r="AN3577" t="str">
            <v>2°43'8.213" N</v>
          </cell>
          <cell r="AO3577" t="str">
            <v>78°24'1.573" W</v>
          </cell>
        </row>
        <row r="3578">
          <cell r="F3578" t="str">
            <v>Fitopl-SP-21-0306</v>
          </cell>
          <cell r="W3578" t="str">
            <v>CCCP:EXP.PACÍFICO:S01:2021:30</v>
          </cell>
          <cell r="X3578">
            <v>44320</v>
          </cell>
          <cell r="Y3578">
            <v>0.4152777777777778</v>
          </cell>
          <cell r="AL3578">
            <v>2.83</v>
          </cell>
          <cell r="AM3578">
            <v>-78.31</v>
          </cell>
          <cell r="AN3578" t="str">
            <v>2°49'58.568" N</v>
          </cell>
          <cell r="AO3578" t="str">
            <v>78°19'10.763" W</v>
          </cell>
        </row>
        <row r="3579">
          <cell r="F3579" t="str">
            <v>Fitopl-SP-21-0306</v>
          </cell>
          <cell r="W3579" t="str">
            <v>CCCP:EXP.PACÍFICO:S01:2021:30</v>
          </cell>
          <cell r="X3579">
            <v>44320</v>
          </cell>
          <cell r="Y3579">
            <v>0.4152777777777778</v>
          </cell>
          <cell r="AL3579">
            <v>2.83</v>
          </cell>
          <cell r="AM3579">
            <v>-78.31</v>
          </cell>
          <cell r="AN3579" t="str">
            <v>2°49'58.568" N</v>
          </cell>
          <cell r="AO3579" t="str">
            <v>78°19'10.763" W</v>
          </cell>
        </row>
        <row r="3580">
          <cell r="F3580" t="str">
            <v>Fitopl-SP-21-0306</v>
          </cell>
          <cell r="W3580" t="str">
            <v>CCCP:EXP.PACÍFICO:S01:2021:30</v>
          </cell>
          <cell r="X3580">
            <v>44320</v>
          </cell>
          <cell r="Y3580">
            <v>0.4152777777777778</v>
          </cell>
          <cell r="AL3580">
            <v>2.83</v>
          </cell>
          <cell r="AM3580">
            <v>-78.31</v>
          </cell>
          <cell r="AN3580" t="str">
            <v>2°49'58.568" N</v>
          </cell>
          <cell r="AO3580" t="str">
            <v>78°19'10.763" W</v>
          </cell>
        </row>
        <row r="3581">
          <cell r="F3581" t="str">
            <v>Fitopl-SP-21-0306</v>
          </cell>
          <cell r="W3581" t="str">
            <v>CCCP:EXP.PACÍFICO:S01:2021:30</v>
          </cell>
          <cell r="X3581">
            <v>44320</v>
          </cell>
          <cell r="Y3581">
            <v>0.4152777777777778</v>
          </cell>
          <cell r="AL3581">
            <v>2.83</v>
          </cell>
          <cell r="AM3581">
            <v>-78.31</v>
          </cell>
          <cell r="AN3581" t="str">
            <v>2°49'58.568" N</v>
          </cell>
          <cell r="AO3581" t="str">
            <v>78°19'10.763" W</v>
          </cell>
        </row>
        <row r="3582">
          <cell r="F3582" t="str">
            <v>Fitopl-SP-21-0306</v>
          </cell>
          <cell r="W3582" t="str">
            <v>CCCP:EXP.PACÍFICO:S01:2021:30</v>
          </cell>
          <cell r="X3582">
            <v>44320</v>
          </cell>
          <cell r="Y3582">
            <v>0.4152777777777778</v>
          </cell>
          <cell r="AL3582">
            <v>2.83</v>
          </cell>
          <cell r="AM3582">
            <v>-78.31</v>
          </cell>
          <cell r="AN3582" t="str">
            <v>2°49'58.568" N</v>
          </cell>
          <cell r="AO3582" t="str">
            <v>78°19'10.763" W</v>
          </cell>
        </row>
        <row r="3583">
          <cell r="F3583" t="str">
            <v>Fitopl-SP-21-0306</v>
          </cell>
          <cell r="W3583" t="str">
            <v>CCCP:EXP.PACÍFICO:S01:2021:30</v>
          </cell>
          <cell r="X3583">
            <v>44320</v>
          </cell>
          <cell r="Y3583">
            <v>0.4152777777777778</v>
          </cell>
          <cell r="AL3583">
            <v>2.83</v>
          </cell>
          <cell r="AM3583">
            <v>-78.31</v>
          </cell>
          <cell r="AN3583" t="str">
            <v>2°49'58.568" N</v>
          </cell>
          <cell r="AO3583" t="str">
            <v>78°19'10.763" W</v>
          </cell>
        </row>
        <row r="3584">
          <cell r="F3584" t="str">
            <v>Fitopl-SP-21-0306</v>
          </cell>
          <cell r="W3584" t="str">
            <v>CCCP:EXP.PACÍFICO:S01:2021:30</v>
          </cell>
          <cell r="X3584">
            <v>44320</v>
          </cell>
          <cell r="Y3584">
            <v>0.4152777777777778</v>
          </cell>
          <cell r="AL3584">
            <v>2.83</v>
          </cell>
          <cell r="AM3584">
            <v>-78.31</v>
          </cell>
          <cell r="AN3584" t="str">
            <v>2°49'58.568" N</v>
          </cell>
          <cell r="AO3584" t="str">
            <v>78°19'10.763" W</v>
          </cell>
        </row>
        <row r="3585">
          <cell r="F3585" t="str">
            <v>Fitopl-SP-21-0306</v>
          </cell>
          <cell r="W3585" t="str">
            <v>CCCP:EXP.PACÍFICO:S01:2021:30</v>
          </cell>
          <cell r="X3585">
            <v>44320</v>
          </cell>
          <cell r="Y3585">
            <v>0.4152777777777778</v>
          </cell>
          <cell r="AL3585">
            <v>2.83</v>
          </cell>
          <cell r="AM3585">
            <v>-78.31</v>
          </cell>
          <cell r="AN3585" t="str">
            <v>2°49'58.568" N</v>
          </cell>
          <cell r="AO3585" t="str">
            <v>78°19'10.763" W</v>
          </cell>
        </row>
        <row r="3586">
          <cell r="F3586" t="str">
            <v>Fitopl-SP-21-0306</v>
          </cell>
          <cell r="W3586" t="str">
            <v>CCCP:EXP.PACÍFICO:S01:2021:30</v>
          </cell>
          <cell r="X3586">
            <v>44320</v>
          </cell>
          <cell r="Y3586">
            <v>0.4152777777777778</v>
          </cell>
          <cell r="AL3586">
            <v>2.83</v>
          </cell>
          <cell r="AM3586">
            <v>-78.31</v>
          </cell>
          <cell r="AN3586" t="str">
            <v>2°49'58.568" N</v>
          </cell>
          <cell r="AO3586" t="str">
            <v>78°19'10.763" W</v>
          </cell>
        </row>
        <row r="3587">
          <cell r="F3587" t="str">
            <v>Fitopl-SP-21-0306</v>
          </cell>
          <cell r="W3587" t="str">
            <v>CCCP:EXP.PACÍFICO:S01:2021:30</v>
          </cell>
          <cell r="X3587">
            <v>44320</v>
          </cell>
          <cell r="Y3587">
            <v>0.4152777777777778</v>
          </cell>
          <cell r="AL3587">
            <v>2.83</v>
          </cell>
          <cell r="AM3587">
            <v>-78.31</v>
          </cell>
          <cell r="AN3587" t="str">
            <v>2°49'58.568" N</v>
          </cell>
          <cell r="AO3587" t="str">
            <v>78°19'10.763" W</v>
          </cell>
        </row>
        <row r="3588">
          <cell r="F3588" t="str">
            <v>Fitopl-SP-21-0306</v>
          </cell>
          <cell r="W3588" t="str">
            <v>CCCP:EXP.PACÍFICO:S01:2021:30</v>
          </cell>
          <cell r="X3588">
            <v>44320</v>
          </cell>
          <cell r="Y3588">
            <v>0.4152777777777778</v>
          </cell>
          <cell r="AL3588">
            <v>2.83</v>
          </cell>
          <cell r="AM3588">
            <v>-78.31</v>
          </cell>
          <cell r="AN3588" t="str">
            <v>2°49'58.568" N</v>
          </cell>
          <cell r="AO3588" t="str">
            <v>78°19'10.763" W</v>
          </cell>
        </row>
        <row r="3589">
          <cell r="F3589" t="str">
            <v>Fitopl-SP-21-0306</v>
          </cell>
          <cell r="W3589" t="str">
            <v>CCCP:EXP.PACÍFICO:S01:2021:30</v>
          </cell>
          <cell r="X3589">
            <v>44320</v>
          </cell>
          <cell r="Y3589">
            <v>0.4152777777777778</v>
          </cell>
          <cell r="AL3589">
            <v>2.83</v>
          </cell>
          <cell r="AM3589">
            <v>-78.31</v>
          </cell>
          <cell r="AN3589" t="str">
            <v>2°49'58.568" N</v>
          </cell>
          <cell r="AO3589" t="str">
            <v>78°19'10.763" W</v>
          </cell>
        </row>
        <row r="3590">
          <cell r="F3590" t="str">
            <v>Fitopl-SP-21-0306</v>
          </cell>
          <cell r="W3590" t="str">
            <v>CCCP:EXP.PACÍFICO:S01:2021:30</v>
          </cell>
          <cell r="X3590">
            <v>44320</v>
          </cell>
          <cell r="Y3590">
            <v>0.4152777777777778</v>
          </cell>
          <cell r="AL3590">
            <v>2.83</v>
          </cell>
          <cell r="AM3590">
            <v>-78.31</v>
          </cell>
          <cell r="AN3590" t="str">
            <v>2°49'58.568" N</v>
          </cell>
          <cell r="AO3590" t="str">
            <v>78°19'10.763" W</v>
          </cell>
        </row>
        <row r="3591">
          <cell r="F3591" t="str">
            <v>Fitopl-SP-21-0306</v>
          </cell>
          <cell r="W3591" t="str">
            <v>CCCP:EXP.PACÍFICO:S01:2021:30</v>
          </cell>
          <cell r="X3591">
            <v>44320</v>
          </cell>
          <cell r="Y3591">
            <v>0.4152777777777778</v>
          </cell>
          <cell r="AL3591">
            <v>2.83</v>
          </cell>
          <cell r="AM3591">
            <v>-78.31</v>
          </cell>
          <cell r="AN3591" t="str">
            <v>2°49'58.568" N</v>
          </cell>
          <cell r="AO3591" t="str">
            <v>78°19'10.763" W</v>
          </cell>
        </row>
        <row r="3592">
          <cell r="F3592" t="str">
            <v>Fitopl-SP-21-0306</v>
          </cell>
          <cell r="W3592" t="str">
            <v>CCCP:EXP.PACÍFICO:S01:2021:30</v>
          </cell>
          <cell r="X3592">
            <v>44320</v>
          </cell>
          <cell r="Y3592">
            <v>0.4152777777777778</v>
          </cell>
          <cell r="AL3592">
            <v>2.83</v>
          </cell>
          <cell r="AM3592">
            <v>-78.31</v>
          </cell>
          <cell r="AN3592" t="str">
            <v>2°49'58.568" N</v>
          </cell>
          <cell r="AO3592" t="str">
            <v>78°19'10.763" W</v>
          </cell>
        </row>
        <row r="3593">
          <cell r="F3593" t="str">
            <v>Fitopl-SP-21-0306</v>
          </cell>
          <cell r="W3593" t="str">
            <v>CCCP:EXP.PACÍFICO:S01:2021:30</v>
          </cell>
          <cell r="X3593">
            <v>44320</v>
          </cell>
          <cell r="Y3593">
            <v>0.4152777777777778</v>
          </cell>
          <cell r="AL3593">
            <v>2.83</v>
          </cell>
          <cell r="AM3593">
            <v>-78.31</v>
          </cell>
          <cell r="AN3593" t="str">
            <v>2°49'58.568" N</v>
          </cell>
          <cell r="AO3593" t="str">
            <v>78°19'10.763" W</v>
          </cell>
        </row>
        <row r="3594">
          <cell r="F3594" t="str">
            <v>Fitopl-SP-21-0306</v>
          </cell>
          <cell r="W3594" t="str">
            <v>CCCP:EXP.PACÍFICO:S01:2021:30</v>
          </cell>
          <cell r="X3594">
            <v>44320</v>
          </cell>
          <cell r="Y3594">
            <v>0.4152777777777778</v>
          </cell>
          <cell r="AL3594">
            <v>2.83</v>
          </cell>
          <cell r="AM3594">
            <v>-78.31</v>
          </cell>
          <cell r="AN3594" t="str">
            <v>2°49'58.568" N</v>
          </cell>
          <cell r="AO3594" t="str">
            <v>78°19'10.763" W</v>
          </cell>
        </row>
        <row r="3595">
          <cell r="F3595" t="str">
            <v>Fitopl-SP-21-0306</v>
          </cell>
          <cell r="W3595" t="str">
            <v>CCCP:EXP.PACÍFICO:S01:2021:30</v>
          </cell>
          <cell r="X3595">
            <v>44320</v>
          </cell>
          <cell r="Y3595">
            <v>0.4152777777777778</v>
          </cell>
          <cell r="AL3595">
            <v>2.83</v>
          </cell>
          <cell r="AM3595">
            <v>-78.31</v>
          </cell>
          <cell r="AN3595" t="str">
            <v>2°49'58.568" N</v>
          </cell>
          <cell r="AO3595" t="str">
            <v>78°19'10.763" W</v>
          </cell>
        </row>
        <row r="3596">
          <cell r="F3596" t="str">
            <v>Fitopl-SP-21-0306</v>
          </cell>
          <cell r="W3596" t="str">
            <v>CCCP:EXP.PACÍFICO:S01:2021:30</v>
          </cell>
          <cell r="X3596">
            <v>44320</v>
          </cell>
          <cell r="Y3596">
            <v>0.4152777777777778</v>
          </cell>
          <cell r="AL3596">
            <v>2.83</v>
          </cell>
          <cell r="AM3596">
            <v>-78.31</v>
          </cell>
          <cell r="AN3596" t="str">
            <v>2°49'58.568" N</v>
          </cell>
          <cell r="AO3596" t="str">
            <v>78°19'10.763" W</v>
          </cell>
        </row>
        <row r="3597">
          <cell r="F3597" t="str">
            <v>Fitopl-SP-21-0306</v>
          </cell>
          <cell r="W3597" t="str">
            <v>CCCP:EXP.PACÍFICO:S01:2021:30</v>
          </cell>
          <cell r="X3597">
            <v>44320</v>
          </cell>
          <cell r="Y3597">
            <v>0.4152777777777778</v>
          </cell>
          <cell r="AL3597">
            <v>2.83</v>
          </cell>
          <cell r="AM3597">
            <v>-78.31</v>
          </cell>
          <cell r="AN3597" t="str">
            <v>2°49'58.568" N</v>
          </cell>
          <cell r="AO3597" t="str">
            <v>78°19'10.763" W</v>
          </cell>
        </row>
        <row r="3598">
          <cell r="F3598" t="str">
            <v>Fitopl-SP-21-0306</v>
          </cell>
          <cell r="W3598" t="str">
            <v>CCCP:EXP.PACÍFICO:S01:2021:30</v>
          </cell>
          <cell r="X3598">
            <v>44320</v>
          </cell>
          <cell r="Y3598">
            <v>0.4152777777777778</v>
          </cell>
          <cell r="AL3598">
            <v>2.83</v>
          </cell>
          <cell r="AM3598">
            <v>-78.31</v>
          </cell>
          <cell r="AN3598" t="str">
            <v>2°49'58.568" N</v>
          </cell>
          <cell r="AO3598" t="str">
            <v>78°19'10.763" W</v>
          </cell>
        </row>
        <row r="3599">
          <cell r="F3599" t="str">
            <v>Fitopl-SP-21-0306</v>
          </cell>
          <cell r="W3599" t="str">
            <v>CCCP:EXP.PACÍFICO:S01:2021:30</v>
          </cell>
          <cell r="X3599">
            <v>44320</v>
          </cell>
          <cell r="Y3599">
            <v>0.4152777777777778</v>
          </cell>
          <cell r="AL3599">
            <v>2.83</v>
          </cell>
          <cell r="AM3599">
            <v>-78.31</v>
          </cell>
          <cell r="AN3599" t="str">
            <v>2°49'58.568" N</v>
          </cell>
          <cell r="AO3599" t="str">
            <v>78°19'10.763" W</v>
          </cell>
        </row>
        <row r="3600">
          <cell r="F3600" t="str">
            <v>Fitopl-SP-21-0306</v>
          </cell>
          <cell r="W3600" t="str">
            <v>CCCP:EXP.PACÍFICO:S01:2021:30</v>
          </cell>
          <cell r="X3600">
            <v>44320</v>
          </cell>
          <cell r="Y3600">
            <v>0.4152777777777778</v>
          </cell>
          <cell r="AL3600">
            <v>2.83</v>
          </cell>
          <cell r="AM3600">
            <v>-78.31</v>
          </cell>
          <cell r="AN3600" t="str">
            <v>2°49'58.568" N</v>
          </cell>
          <cell r="AO3600" t="str">
            <v>78°19'10.763" W</v>
          </cell>
        </row>
        <row r="3601">
          <cell r="F3601" t="str">
            <v>Fitopl-SP-21-0306</v>
          </cell>
          <cell r="W3601" t="str">
            <v>CCCP:EXP.PACÍFICO:S01:2021:30</v>
          </cell>
          <cell r="X3601">
            <v>44320</v>
          </cell>
          <cell r="Y3601">
            <v>0.4152777777777778</v>
          </cell>
          <cell r="AL3601">
            <v>2.83</v>
          </cell>
          <cell r="AM3601">
            <v>-78.31</v>
          </cell>
          <cell r="AN3601" t="str">
            <v>2°49'58.568" N</v>
          </cell>
          <cell r="AO3601" t="str">
            <v>78°19'10.763" W</v>
          </cell>
        </row>
        <row r="3602">
          <cell r="F3602" t="str">
            <v>Fitopl-SP-21-0306</v>
          </cell>
          <cell r="W3602" t="str">
            <v>CCCP:EXP.PACÍFICO:S01:2021:30</v>
          </cell>
          <cell r="X3602">
            <v>44320</v>
          </cell>
          <cell r="Y3602">
            <v>0.4152777777777778</v>
          </cell>
          <cell r="AL3602">
            <v>2.83</v>
          </cell>
          <cell r="AM3602">
            <v>-78.31</v>
          </cell>
          <cell r="AN3602" t="str">
            <v>2°49'58.568" N</v>
          </cell>
          <cell r="AO3602" t="str">
            <v>78°19'10.763" W</v>
          </cell>
        </row>
        <row r="3603">
          <cell r="F3603" t="str">
            <v>Fitopl-SP-21-0306</v>
          </cell>
          <cell r="W3603" t="str">
            <v>CCCP:EXP.PACÍFICO:S01:2021:30</v>
          </cell>
          <cell r="X3603">
            <v>44320</v>
          </cell>
          <cell r="Y3603">
            <v>0.4152777777777778</v>
          </cell>
          <cell r="AL3603">
            <v>2.83</v>
          </cell>
          <cell r="AM3603">
            <v>-78.31</v>
          </cell>
          <cell r="AN3603" t="str">
            <v>2°49'58.568" N</v>
          </cell>
          <cell r="AO3603" t="str">
            <v>78°19'10.763" W</v>
          </cell>
        </row>
        <row r="3604">
          <cell r="F3604" t="str">
            <v>Fitopl-SP-21-0306</v>
          </cell>
          <cell r="W3604" t="str">
            <v>CCCP:EXP.PACÍFICO:S01:2021:30</v>
          </cell>
          <cell r="X3604">
            <v>44320</v>
          </cell>
          <cell r="Y3604">
            <v>0.4152777777777778</v>
          </cell>
          <cell r="AL3604">
            <v>2.83</v>
          </cell>
          <cell r="AM3604">
            <v>-78.31</v>
          </cell>
          <cell r="AN3604" t="str">
            <v>2°49'58.568" N</v>
          </cell>
          <cell r="AO3604" t="str">
            <v>78°19'10.763" W</v>
          </cell>
        </row>
        <row r="3605">
          <cell r="F3605" t="str">
            <v>Fitopl-SP-21-0306</v>
          </cell>
          <cell r="W3605" t="str">
            <v>CCCP:EXP.PACÍFICO:S01:2021:30</v>
          </cell>
          <cell r="X3605">
            <v>44320</v>
          </cell>
          <cell r="Y3605">
            <v>0.4152777777777778</v>
          </cell>
          <cell r="AL3605">
            <v>2.83</v>
          </cell>
          <cell r="AM3605">
            <v>-78.31</v>
          </cell>
          <cell r="AN3605" t="str">
            <v>2°49'58.568" N</v>
          </cell>
          <cell r="AO3605" t="str">
            <v>78°19'10.763" W</v>
          </cell>
        </row>
        <row r="3606">
          <cell r="F3606" t="str">
            <v>Fitopl-SP-21-0306</v>
          </cell>
          <cell r="W3606" t="str">
            <v>CCCP:EXP.PACÍFICO:S01:2021:30</v>
          </cell>
          <cell r="X3606">
            <v>44320</v>
          </cell>
          <cell r="Y3606">
            <v>0.4152777777777778</v>
          </cell>
          <cell r="AL3606">
            <v>2.83</v>
          </cell>
          <cell r="AM3606">
            <v>-78.31</v>
          </cell>
          <cell r="AN3606" t="str">
            <v>2°49'58.568" N</v>
          </cell>
          <cell r="AO3606" t="str">
            <v>78°19'10.763" W</v>
          </cell>
        </row>
        <row r="3607">
          <cell r="F3607" t="str">
            <v>Fitopl-SP-21-0306</v>
          </cell>
          <cell r="W3607" t="str">
            <v>CCCP:EXP.PACÍFICO:S01:2021:30</v>
          </cell>
          <cell r="X3607">
            <v>44320</v>
          </cell>
          <cell r="Y3607">
            <v>0.4152777777777778</v>
          </cell>
          <cell r="AL3607">
            <v>2.83</v>
          </cell>
          <cell r="AM3607">
            <v>-78.31</v>
          </cell>
          <cell r="AN3607" t="str">
            <v>2°49'58.568" N</v>
          </cell>
          <cell r="AO3607" t="str">
            <v>78°19'10.763" W</v>
          </cell>
        </row>
        <row r="3608">
          <cell r="F3608" t="str">
            <v>Fitopl-SP-21-0306</v>
          </cell>
          <cell r="W3608" t="str">
            <v>CCCP:EXP.PACÍFICO:S01:2021:30</v>
          </cell>
          <cell r="X3608">
            <v>44320</v>
          </cell>
          <cell r="Y3608">
            <v>0.4152777777777778</v>
          </cell>
          <cell r="AL3608">
            <v>2.83</v>
          </cell>
          <cell r="AM3608">
            <v>-78.31</v>
          </cell>
          <cell r="AN3608" t="str">
            <v>2°49'58.568" N</v>
          </cell>
          <cell r="AO3608" t="str">
            <v>78°19'10.763" W</v>
          </cell>
        </row>
        <row r="3609">
          <cell r="F3609" t="str">
            <v>Fitopl-SP-21-0306</v>
          </cell>
          <cell r="W3609" t="str">
            <v>CCCP:EXP.PACÍFICO:S01:2021:30</v>
          </cell>
          <cell r="X3609">
            <v>44320</v>
          </cell>
          <cell r="Y3609">
            <v>0.4152777777777778</v>
          </cell>
          <cell r="AL3609">
            <v>2.83</v>
          </cell>
          <cell r="AM3609">
            <v>-78.31</v>
          </cell>
          <cell r="AN3609" t="str">
            <v>2°49'58.568" N</v>
          </cell>
          <cell r="AO3609" t="str">
            <v>78°19'10.763" W</v>
          </cell>
        </row>
        <row r="3610">
          <cell r="F3610" t="str">
            <v>Fitopl-SP-21-0306</v>
          </cell>
          <cell r="W3610" t="str">
            <v>CCCP:EXP.PACÍFICO:S01:2021:30</v>
          </cell>
          <cell r="X3610">
            <v>44320</v>
          </cell>
          <cell r="Y3610">
            <v>0.4152777777777778</v>
          </cell>
          <cell r="AL3610">
            <v>2.83</v>
          </cell>
          <cell r="AM3610">
            <v>-78.31</v>
          </cell>
          <cell r="AN3610" t="str">
            <v>2°49'58.568" N</v>
          </cell>
          <cell r="AO3610" t="str">
            <v>78°19'10.763" W</v>
          </cell>
        </row>
        <row r="3611">
          <cell r="F3611" t="str">
            <v>Fitopl-SP-21-0306</v>
          </cell>
          <cell r="W3611" t="str">
            <v>CCCP:EXP.PACÍFICO:S01:2021:30</v>
          </cell>
          <cell r="X3611">
            <v>44320</v>
          </cell>
          <cell r="Y3611">
            <v>0.4152777777777778</v>
          </cell>
          <cell r="AL3611">
            <v>2.83</v>
          </cell>
          <cell r="AM3611">
            <v>-78.31</v>
          </cell>
          <cell r="AN3611" t="str">
            <v>2°49'58.568" N</v>
          </cell>
          <cell r="AO3611" t="str">
            <v>78°19'10.763" W</v>
          </cell>
        </row>
        <row r="3612">
          <cell r="F3612" t="str">
            <v>Fitopl-SP-21-0306</v>
          </cell>
          <cell r="W3612" t="str">
            <v>CCCP:EXP.PACÍFICO:S01:2021:30</v>
          </cell>
          <cell r="X3612">
            <v>44320</v>
          </cell>
          <cell r="Y3612">
            <v>0.4152777777777778</v>
          </cell>
          <cell r="AL3612">
            <v>2.83</v>
          </cell>
          <cell r="AM3612">
            <v>-78.31</v>
          </cell>
          <cell r="AN3612" t="str">
            <v>2°49'58.568" N</v>
          </cell>
          <cell r="AO3612" t="str">
            <v>78°19'10.763" W</v>
          </cell>
        </row>
        <row r="3613">
          <cell r="F3613" t="str">
            <v>Fitopl-SP-21-0306</v>
          </cell>
          <cell r="W3613" t="str">
            <v>CCCP:EXP.PACÍFICO:S01:2021:30</v>
          </cell>
          <cell r="X3613">
            <v>44320</v>
          </cell>
          <cell r="Y3613">
            <v>0.4152777777777778</v>
          </cell>
          <cell r="AL3613">
            <v>2.83</v>
          </cell>
          <cell r="AM3613">
            <v>-78.31</v>
          </cell>
          <cell r="AN3613" t="str">
            <v>2°49'58.568" N</v>
          </cell>
          <cell r="AO3613" t="str">
            <v>78°19'10.763" W</v>
          </cell>
        </row>
        <row r="3614">
          <cell r="F3614" t="str">
            <v>Fitopl-SP-21-0306</v>
          </cell>
          <cell r="W3614" t="str">
            <v>CCCP:EXP.PACÍFICO:S01:2021:30</v>
          </cell>
          <cell r="X3614">
            <v>44320</v>
          </cell>
          <cell r="Y3614">
            <v>0.4152777777777778</v>
          </cell>
          <cell r="AL3614">
            <v>2.83</v>
          </cell>
          <cell r="AM3614">
            <v>-78.31</v>
          </cell>
          <cell r="AN3614" t="str">
            <v>2°49'58.568" N</v>
          </cell>
          <cell r="AO3614" t="str">
            <v>78°19'10.763" W</v>
          </cell>
        </row>
        <row r="3615">
          <cell r="F3615" t="str">
            <v>Fitopl-SP-21-0306</v>
          </cell>
          <cell r="W3615" t="str">
            <v>CCCP:EXP.PACÍFICO:S01:2021:30</v>
          </cell>
          <cell r="X3615">
            <v>44320</v>
          </cell>
          <cell r="Y3615">
            <v>0.4152777777777778</v>
          </cell>
          <cell r="AL3615">
            <v>2.83</v>
          </cell>
          <cell r="AM3615">
            <v>-78.31</v>
          </cell>
          <cell r="AN3615" t="str">
            <v>2°49'58.568" N</v>
          </cell>
          <cell r="AO3615" t="str">
            <v>78°19'10.763" W</v>
          </cell>
        </row>
        <row r="3616">
          <cell r="F3616" t="str">
            <v>Fitopl-SP-21-0306</v>
          </cell>
          <cell r="W3616" t="str">
            <v>CCCP:EXP.PACÍFICO:S01:2021:30</v>
          </cell>
          <cell r="X3616">
            <v>44320</v>
          </cell>
          <cell r="Y3616">
            <v>0.4152777777777778</v>
          </cell>
          <cell r="AL3616">
            <v>2.83</v>
          </cell>
          <cell r="AM3616">
            <v>-78.31</v>
          </cell>
          <cell r="AN3616" t="str">
            <v>2°49'58.568" N</v>
          </cell>
          <cell r="AO3616" t="str">
            <v>78°19'10.763" W</v>
          </cell>
        </row>
        <row r="3617">
          <cell r="F3617" t="str">
            <v>Fitopl-SP-21-0306</v>
          </cell>
          <cell r="W3617" t="str">
            <v>CCCP:EXP.PACÍFICO:S01:2021:30</v>
          </cell>
          <cell r="X3617">
            <v>44320</v>
          </cell>
          <cell r="Y3617">
            <v>0.4152777777777778</v>
          </cell>
          <cell r="AL3617">
            <v>2.83</v>
          </cell>
          <cell r="AM3617">
            <v>-78.31</v>
          </cell>
          <cell r="AN3617" t="str">
            <v>2°49'58.568" N</v>
          </cell>
          <cell r="AO3617" t="str">
            <v>78°19'10.763" W</v>
          </cell>
        </row>
        <row r="3618">
          <cell r="F3618" t="str">
            <v>Fitopl-SP-21-0306</v>
          </cell>
          <cell r="W3618" t="str">
            <v>CCCP:EXP.PACÍFICO:S01:2021:30</v>
          </cell>
          <cell r="X3618">
            <v>44320</v>
          </cell>
          <cell r="Y3618">
            <v>0.4152777777777778</v>
          </cell>
          <cell r="AL3618">
            <v>2.83</v>
          </cell>
          <cell r="AM3618">
            <v>-78.31</v>
          </cell>
          <cell r="AN3618" t="str">
            <v>2°49'58.568" N</v>
          </cell>
          <cell r="AO3618" t="str">
            <v>78°19'10.763" W</v>
          </cell>
        </row>
        <row r="3619">
          <cell r="F3619" t="str">
            <v>Fitopl-SP-21-0306</v>
          </cell>
          <cell r="W3619" t="str">
            <v>CCCP:EXP.PACÍFICO:S01:2021:30</v>
          </cell>
          <cell r="X3619">
            <v>44320</v>
          </cell>
          <cell r="Y3619">
            <v>0.4152777777777778</v>
          </cell>
          <cell r="AL3619">
            <v>2.83</v>
          </cell>
          <cell r="AM3619">
            <v>-78.31</v>
          </cell>
          <cell r="AN3619" t="str">
            <v>2°49'58.568" N</v>
          </cell>
          <cell r="AO3619" t="str">
            <v>78°19'10.763" W</v>
          </cell>
        </row>
        <row r="3620">
          <cell r="F3620" t="str">
            <v>Fitopl-SP-21-0306</v>
          </cell>
          <cell r="W3620" t="str">
            <v>CCCP:EXP.PACÍFICO:S01:2021:30</v>
          </cell>
          <cell r="X3620">
            <v>44320</v>
          </cell>
          <cell r="Y3620">
            <v>0.4152777777777778</v>
          </cell>
          <cell r="AL3620">
            <v>2.83</v>
          </cell>
          <cell r="AM3620">
            <v>-78.31</v>
          </cell>
          <cell r="AN3620" t="str">
            <v>2°49'58.568" N</v>
          </cell>
          <cell r="AO3620" t="str">
            <v>78°19'10.763" W</v>
          </cell>
        </row>
        <row r="3621">
          <cell r="F3621" t="str">
            <v>Fitopl-SP-21-0306</v>
          </cell>
          <cell r="W3621" t="str">
            <v>CCCP:EXP.PACÍFICO:S01:2021:30</v>
          </cell>
          <cell r="X3621">
            <v>44320</v>
          </cell>
          <cell r="Y3621">
            <v>0.4152777777777778</v>
          </cell>
          <cell r="AL3621">
            <v>2.83</v>
          </cell>
          <cell r="AM3621">
            <v>-78.31</v>
          </cell>
          <cell r="AN3621" t="str">
            <v>2°49'58.568" N</v>
          </cell>
          <cell r="AO3621" t="str">
            <v>78°19'10.763" W</v>
          </cell>
        </row>
        <row r="3622">
          <cell r="F3622" t="str">
            <v>Fitopl-SP-21-0306</v>
          </cell>
          <cell r="W3622" t="str">
            <v>CCCP:EXP.PACÍFICO:S01:2021:30</v>
          </cell>
          <cell r="X3622">
            <v>44320</v>
          </cell>
          <cell r="Y3622">
            <v>0.4152777777777778</v>
          </cell>
          <cell r="AL3622">
            <v>2.83</v>
          </cell>
          <cell r="AM3622">
            <v>-78.31</v>
          </cell>
          <cell r="AN3622" t="str">
            <v>2°49'58.568" N</v>
          </cell>
          <cell r="AO3622" t="str">
            <v>78°19'10.763" W</v>
          </cell>
        </row>
        <row r="3623">
          <cell r="F3623" t="str">
            <v>Fitopl-SP-21-0306</v>
          </cell>
          <cell r="W3623" t="str">
            <v>CCCP:EXP.PACÍFICO:S01:2021:30</v>
          </cell>
          <cell r="X3623">
            <v>44320</v>
          </cell>
          <cell r="Y3623">
            <v>0.4152777777777778</v>
          </cell>
          <cell r="AL3623">
            <v>2.83</v>
          </cell>
          <cell r="AM3623">
            <v>-78.31</v>
          </cell>
          <cell r="AN3623" t="str">
            <v>2°49'58.568" N</v>
          </cell>
          <cell r="AO3623" t="str">
            <v>78°19'10.763" W</v>
          </cell>
        </row>
        <row r="3624">
          <cell r="F3624" t="str">
            <v>Fitopl-SP-21-0306</v>
          </cell>
          <cell r="W3624" t="str">
            <v>CCCP:EXP.PACÍFICO:S01:2021:30</v>
          </cell>
          <cell r="X3624">
            <v>44320</v>
          </cell>
          <cell r="Y3624">
            <v>0.4152777777777778</v>
          </cell>
          <cell r="AL3624">
            <v>2.83</v>
          </cell>
          <cell r="AM3624">
            <v>-78.31</v>
          </cell>
          <cell r="AN3624" t="str">
            <v>2°49'58.568" N</v>
          </cell>
          <cell r="AO3624" t="str">
            <v>78°19'10.763" W</v>
          </cell>
        </row>
        <row r="3625">
          <cell r="F3625" t="str">
            <v>Fitopl-SP-21-0306</v>
          </cell>
          <cell r="W3625" t="str">
            <v>CCCP:EXP.PACÍFICO:S01:2021:30</v>
          </cell>
          <cell r="X3625">
            <v>44320</v>
          </cell>
          <cell r="Y3625">
            <v>0.4152777777777778</v>
          </cell>
          <cell r="AL3625">
            <v>2.83</v>
          </cell>
          <cell r="AM3625">
            <v>-78.31</v>
          </cell>
          <cell r="AN3625" t="str">
            <v>2°49'58.568" N</v>
          </cell>
          <cell r="AO3625" t="str">
            <v>78°19'10.763" W</v>
          </cell>
        </row>
        <row r="3626">
          <cell r="F3626" t="str">
            <v>Fitopl-SP-21-0306</v>
          </cell>
          <cell r="W3626" t="str">
            <v>CCCP:EXP.PACÍFICO:S01:2021:30</v>
          </cell>
          <cell r="X3626">
            <v>44320</v>
          </cell>
          <cell r="Y3626">
            <v>0.4152777777777778</v>
          </cell>
          <cell r="AL3626">
            <v>2.83</v>
          </cell>
          <cell r="AM3626">
            <v>-78.31</v>
          </cell>
          <cell r="AN3626" t="str">
            <v>2°49'58.568" N</v>
          </cell>
          <cell r="AO3626" t="str">
            <v>78°19'10.763" W</v>
          </cell>
        </row>
        <row r="3627">
          <cell r="F3627" t="str">
            <v>Fitopl-SP-21-0306</v>
          </cell>
          <cell r="W3627" t="str">
            <v>CCCP:EXP.PACÍFICO:S01:2021:30</v>
          </cell>
          <cell r="X3627">
            <v>44320</v>
          </cell>
          <cell r="Y3627">
            <v>0.4152777777777778</v>
          </cell>
          <cell r="AL3627">
            <v>2.83</v>
          </cell>
          <cell r="AM3627">
            <v>-78.31</v>
          </cell>
          <cell r="AN3627" t="str">
            <v>2°49'58.568" N</v>
          </cell>
          <cell r="AO3627" t="str">
            <v>78°19'10.763" W</v>
          </cell>
        </row>
        <row r="3628">
          <cell r="F3628" t="str">
            <v>Fitopl-SP-21-0306</v>
          </cell>
          <cell r="W3628" t="str">
            <v>CCCP:EXP.PACÍFICO:S01:2021:30</v>
          </cell>
          <cell r="X3628">
            <v>44320</v>
          </cell>
          <cell r="Y3628">
            <v>0.4152777777777778</v>
          </cell>
          <cell r="AL3628">
            <v>2.83</v>
          </cell>
          <cell r="AM3628">
            <v>-78.31</v>
          </cell>
          <cell r="AN3628" t="str">
            <v>2°49'58.568" N</v>
          </cell>
          <cell r="AO3628" t="str">
            <v>78°19'10.763" W</v>
          </cell>
        </row>
        <row r="3629">
          <cell r="F3629" t="str">
            <v>Fitopl-SP-21-0306</v>
          </cell>
          <cell r="W3629" t="str">
            <v>CCCP:EXP.PACÍFICO:S01:2021:30</v>
          </cell>
          <cell r="X3629">
            <v>44320</v>
          </cell>
          <cell r="Y3629">
            <v>0.4152777777777778</v>
          </cell>
          <cell r="AL3629">
            <v>2.83</v>
          </cell>
          <cell r="AM3629">
            <v>-78.31</v>
          </cell>
          <cell r="AN3629" t="str">
            <v>2°49'58.568" N</v>
          </cell>
          <cell r="AO3629" t="str">
            <v>78°19'10.763" W</v>
          </cell>
        </row>
        <row r="3630">
          <cell r="F3630" t="str">
            <v>Fitopl-SP-21-0306</v>
          </cell>
          <cell r="W3630" t="str">
            <v>CCCP:EXP.PACÍFICO:S01:2021:30</v>
          </cell>
          <cell r="X3630">
            <v>44320</v>
          </cell>
          <cell r="Y3630">
            <v>0.4152777777777778</v>
          </cell>
          <cell r="AL3630">
            <v>2.83</v>
          </cell>
          <cell r="AM3630">
            <v>-78.31</v>
          </cell>
          <cell r="AN3630" t="str">
            <v>2°49'58.568" N</v>
          </cell>
          <cell r="AO3630" t="str">
            <v>78°19'10.763" W</v>
          </cell>
        </row>
        <row r="3631">
          <cell r="F3631" t="str">
            <v>Fitopl-SP-21-0306</v>
          </cell>
          <cell r="W3631" t="str">
            <v>CCCP:EXP.PACÍFICO:S01:2021:30</v>
          </cell>
          <cell r="X3631">
            <v>44320</v>
          </cell>
          <cell r="Y3631">
            <v>0.4152777777777778</v>
          </cell>
          <cell r="AL3631">
            <v>2.83</v>
          </cell>
          <cell r="AM3631">
            <v>-78.31</v>
          </cell>
          <cell r="AN3631" t="str">
            <v>2°49'58.568" N</v>
          </cell>
          <cell r="AO3631" t="str">
            <v>78°19'10.763" W</v>
          </cell>
        </row>
        <row r="3632">
          <cell r="F3632" t="str">
            <v>Fitopl-SP-21-0306</v>
          </cell>
          <cell r="W3632" t="str">
            <v>CCCP:EXP.PACÍFICO:S01:2021:30</v>
          </cell>
          <cell r="X3632">
            <v>44320</v>
          </cell>
          <cell r="Y3632">
            <v>0.4152777777777778</v>
          </cell>
          <cell r="AL3632">
            <v>2.83</v>
          </cell>
          <cell r="AM3632">
            <v>-78.31</v>
          </cell>
          <cell r="AN3632" t="str">
            <v>2°49'58.568" N</v>
          </cell>
          <cell r="AO3632" t="str">
            <v>78°19'10.763" W</v>
          </cell>
        </row>
        <row r="3633">
          <cell r="F3633" t="str">
            <v>Fitopl-SP-21-0306</v>
          </cell>
          <cell r="W3633" t="str">
            <v>CCCP:EXP.PACÍFICO:S01:2021:30</v>
          </cell>
          <cell r="X3633">
            <v>44320</v>
          </cell>
          <cell r="Y3633">
            <v>0.4152777777777778</v>
          </cell>
          <cell r="AL3633">
            <v>2.83</v>
          </cell>
          <cell r="AM3633">
            <v>-78.31</v>
          </cell>
          <cell r="AN3633" t="str">
            <v>2°49'58.568" N</v>
          </cell>
          <cell r="AO3633" t="str">
            <v>78°19'10.763" W</v>
          </cell>
        </row>
        <row r="3634">
          <cell r="F3634" t="str">
            <v>Fitopl-SP-21-0306</v>
          </cell>
          <cell r="W3634" t="str">
            <v>CCCP:EXP.PACÍFICO:S01:2021:30</v>
          </cell>
          <cell r="X3634">
            <v>44320</v>
          </cell>
          <cell r="Y3634">
            <v>0.4152777777777778</v>
          </cell>
          <cell r="AL3634">
            <v>2.83</v>
          </cell>
          <cell r="AM3634">
            <v>-78.31</v>
          </cell>
          <cell r="AN3634" t="str">
            <v>2°49'58.568" N</v>
          </cell>
          <cell r="AO3634" t="str">
            <v>78°19'10.763" W</v>
          </cell>
        </row>
        <row r="3635">
          <cell r="F3635" t="str">
            <v>Fitopl-SP-21-0306</v>
          </cell>
          <cell r="W3635" t="str">
            <v>CCCP:EXP.PACÍFICO:S01:2021:30</v>
          </cell>
          <cell r="X3635">
            <v>44320</v>
          </cell>
          <cell r="Y3635">
            <v>0.4152777777777778</v>
          </cell>
          <cell r="AL3635">
            <v>2.83</v>
          </cell>
          <cell r="AM3635">
            <v>-78.31</v>
          </cell>
          <cell r="AN3635" t="str">
            <v>2°49'58.568" N</v>
          </cell>
          <cell r="AO3635" t="str">
            <v>78°19'10.763" W</v>
          </cell>
        </row>
        <row r="3636">
          <cell r="F3636" t="str">
            <v>Fitopl-SP-21-0306</v>
          </cell>
          <cell r="W3636" t="str">
            <v>CCCP:EXP.PACÍFICO:S01:2021:30</v>
          </cell>
          <cell r="X3636">
            <v>44320</v>
          </cell>
          <cell r="Y3636">
            <v>0.4152777777777778</v>
          </cell>
          <cell r="AL3636">
            <v>2.83</v>
          </cell>
          <cell r="AM3636">
            <v>-78.31</v>
          </cell>
          <cell r="AN3636" t="str">
            <v>2°49'58.568" N</v>
          </cell>
          <cell r="AO3636" t="str">
            <v>78°19'10.763" W</v>
          </cell>
        </row>
        <row r="3637">
          <cell r="F3637" t="str">
            <v>Fitopl-SP-21-0306</v>
          </cell>
          <cell r="W3637" t="str">
            <v>CCCP:EXP.PACÍFICO:S01:2021:30</v>
          </cell>
          <cell r="X3637">
            <v>44320</v>
          </cell>
          <cell r="Y3637">
            <v>0.4152777777777778</v>
          </cell>
          <cell r="AL3637">
            <v>2.83</v>
          </cell>
          <cell r="AM3637">
            <v>-78.31</v>
          </cell>
          <cell r="AN3637" t="str">
            <v>2°49'58.568" N</v>
          </cell>
          <cell r="AO3637" t="str">
            <v>78°19'10.763" W</v>
          </cell>
        </row>
        <row r="3638">
          <cell r="F3638" t="str">
            <v>Fitopl-SP-21-0306</v>
          </cell>
          <cell r="W3638" t="str">
            <v>CCCP:EXP.PACÍFICO:S01:2021:30</v>
          </cell>
          <cell r="X3638">
            <v>44320</v>
          </cell>
          <cell r="Y3638">
            <v>0.4152777777777778</v>
          </cell>
          <cell r="AL3638">
            <v>2.83</v>
          </cell>
          <cell r="AM3638">
            <v>-78.31</v>
          </cell>
          <cell r="AN3638" t="str">
            <v>2°49'58.568" N</v>
          </cell>
          <cell r="AO3638" t="str">
            <v>78°19'10.763" W</v>
          </cell>
        </row>
        <row r="3639">
          <cell r="F3639" t="str">
            <v>Fitopl-SP-21-0306</v>
          </cell>
          <cell r="W3639" t="str">
            <v>CCCP:EXP.PACÍFICO:S01:2021:30</v>
          </cell>
          <cell r="X3639">
            <v>44320</v>
          </cell>
          <cell r="Y3639">
            <v>0.4152777777777778</v>
          </cell>
          <cell r="AL3639">
            <v>2.83</v>
          </cell>
          <cell r="AM3639">
            <v>-78.31</v>
          </cell>
          <cell r="AN3639" t="str">
            <v>2°49'58.568" N</v>
          </cell>
          <cell r="AO3639" t="str">
            <v>78°19'10.763" W</v>
          </cell>
        </row>
        <row r="3640">
          <cell r="F3640" t="str">
            <v>Fitopl-SP-21-0306</v>
          </cell>
          <cell r="W3640" t="str">
            <v>CCCP:EXP.PACÍFICO:S01:2021:30</v>
          </cell>
          <cell r="X3640">
            <v>44320</v>
          </cell>
          <cell r="Y3640">
            <v>0.4152777777777778</v>
          </cell>
          <cell r="AL3640">
            <v>2.83</v>
          </cell>
          <cell r="AM3640">
            <v>-78.31</v>
          </cell>
          <cell r="AN3640" t="str">
            <v>2°49'58.568" N</v>
          </cell>
          <cell r="AO3640" t="str">
            <v>78°19'10.763" W</v>
          </cell>
        </row>
        <row r="3641">
          <cell r="F3641" t="str">
            <v>Fitopl-SP-21-0306</v>
          </cell>
          <cell r="W3641" t="str">
            <v>CCCP:EXP.PACÍFICO:S01:2021:30</v>
          </cell>
          <cell r="X3641">
            <v>44320</v>
          </cell>
          <cell r="Y3641">
            <v>0.4152777777777778</v>
          </cell>
          <cell r="AL3641">
            <v>2.83</v>
          </cell>
          <cell r="AM3641">
            <v>-78.31</v>
          </cell>
          <cell r="AN3641" t="str">
            <v>2°49'58.568" N</v>
          </cell>
          <cell r="AO3641" t="str">
            <v>78°19'10.763" W</v>
          </cell>
        </row>
        <row r="3642">
          <cell r="F3642" t="str">
            <v>Fitopl-SP-21-0306</v>
          </cell>
          <cell r="W3642" t="str">
            <v>CCCP:EXP.PACÍFICO:S01:2021:30</v>
          </cell>
          <cell r="X3642">
            <v>44320</v>
          </cell>
          <cell r="Y3642">
            <v>0.4152777777777778</v>
          </cell>
          <cell r="AL3642">
            <v>2.83</v>
          </cell>
          <cell r="AM3642">
            <v>-78.31</v>
          </cell>
          <cell r="AN3642" t="str">
            <v>2°49'58.568" N</v>
          </cell>
          <cell r="AO3642" t="str">
            <v>78°19'10.763" W</v>
          </cell>
        </row>
        <row r="3643">
          <cell r="F3643" t="str">
            <v>Fitopl-SP-21-0306</v>
          </cell>
          <cell r="W3643" t="str">
            <v>CCCP:EXP.PACÍFICO:S01:2021:30</v>
          </cell>
          <cell r="X3643">
            <v>44320</v>
          </cell>
          <cell r="Y3643">
            <v>0.4152777777777778</v>
          </cell>
          <cell r="AL3643">
            <v>2.83</v>
          </cell>
          <cell r="AM3643">
            <v>-78.31</v>
          </cell>
          <cell r="AN3643" t="str">
            <v>2°49'58.568" N</v>
          </cell>
          <cell r="AO3643" t="str">
            <v>78°19'10.763" W</v>
          </cell>
        </row>
        <row r="3644">
          <cell r="F3644" t="str">
            <v>Fitopl-SP-21-0306</v>
          </cell>
          <cell r="W3644" t="str">
            <v>CCCP:EXP.PACÍFICO:S01:2021:30</v>
          </cell>
          <cell r="X3644">
            <v>44320</v>
          </cell>
          <cell r="Y3644">
            <v>0.4152777777777778</v>
          </cell>
          <cell r="AL3644">
            <v>2.83</v>
          </cell>
          <cell r="AM3644">
            <v>-78.31</v>
          </cell>
          <cell r="AN3644" t="str">
            <v>2°49'58.568" N</v>
          </cell>
          <cell r="AO3644" t="str">
            <v>78°19'10.763" W</v>
          </cell>
        </row>
        <row r="3645">
          <cell r="F3645" t="str">
            <v>Fitopl-SP-21-0306</v>
          </cell>
          <cell r="W3645" t="str">
            <v>CCCP:EXP.PACÍFICO:S01:2021:30</v>
          </cell>
          <cell r="X3645">
            <v>44320</v>
          </cell>
          <cell r="Y3645">
            <v>0.4152777777777778</v>
          </cell>
          <cell r="AL3645">
            <v>2.83</v>
          </cell>
          <cell r="AM3645">
            <v>-78.31</v>
          </cell>
          <cell r="AN3645" t="str">
            <v>2°49'58.568" N</v>
          </cell>
          <cell r="AO3645" t="str">
            <v>78°19'10.763" W</v>
          </cell>
        </row>
        <row r="3646">
          <cell r="F3646" t="str">
            <v>Fitopl-SP-21-0306</v>
          </cell>
          <cell r="W3646" t="str">
            <v>CCCP:EXP.PACÍFICO:S01:2021:30</v>
          </cell>
          <cell r="X3646">
            <v>44320</v>
          </cell>
          <cell r="Y3646">
            <v>0.4152777777777778</v>
          </cell>
          <cell r="AL3646">
            <v>2.83</v>
          </cell>
          <cell r="AM3646">
            <v>-78.31</v>
          </cell>
          <cell r="AN3646" t="str">
            <v>2°49'58.568" N</v>
          </cell>
          <cell r="AO3646" t="str">
            <v>78°19'10.763" W</v>
          </cell>
        </row>
        <row r="3647">
          <cell r="F3647" t="str">
            <v>Fitopl-SP-21-0306</v>
          </cell>
          <cell r="W3647" t="str">
            <v>CCCP:EXP.PACÍFICO:S01:2021:30</v>
          </cell>
          <cell r="X3647">
            <v>44320</v>
          </cell>
          <cell r="Y3647">
            <v>0.4152777777777778</v>
          </cell>
          <cell r="AL3647">
            <v>2.83</v>
          </cell>
          <cell r="AM3647">
            <v>-78.31</v>
          </cell>
          <cell r="AN3647" t="str">
            <v>2°49'58.568" N</v>
          </cell>
          <cell r="AO3647" t="str">
            <v>78°19'10.763" W</v>
          </cell>
        </row>
        <row r="3648">
          <cell r="F3648" t="str">
            <v>Fitopl-SP-21-0306</v>
          </cell>
          <cell r="W3648" t="str">
            <v>CCCP:EXP.PACÍFICO:S01:2021:30</v>
          </cell>
          <cell r="X3648">
            <v>44320</v>
          </cell>
          <cell r="Y3648">
            <v>0.4152777777777778</v>
          </cell>
          <cell r="AL3648">
            <v>2.83</v>
          </cell>
          <cell r="AM3648">
            <v>-78.31</v>
          </cell>
          <cell r="AN3648" t="str">
            <v>2°49'58.568" N</v>
          </cell>
          <cell r="AO3648" t="str">
            <v>78°19'10.763" W</v>
          </cell>
        </row>
        <row r="3649">
          <cell r="F3649" t="str">
            <v>Fitopl-SP-21-0306</v>
          </cell>
          <cell r="W3649" t="str">
            <v>CCCP:EXP.PACÍFICO:S01:2021:30</v>
          </cell>
          <cell r="X3649">
            <v>44320</v>
          </cell>
          <cell r="Y3649">
            <v>0.4152777777777778</v>
          </cell>
          <cell r="AL3649">
            <v>2.83</v>
          </cell>
          <cell r="AM3649">
            <v>-78.31</v>
          </cell>
          <cell r="AN3649" t="str">
            <v>2°49'58.568" N</v>
          </cell>
          <cell r="AO3649" t="str">
            <v>78°19'10.763" W</v>
          </cell>
        </row>
        <row r="3650">
          <cell r="F3650" t="str">
            <v>Fitopl-SP-21-0306</v>
          </cell>
          <cell r="W3650" t="str">
            <v>CCCP:EXP.PACÍFICO:S01:2021:30</v>
          </cell>
          <cell r="X3650">
            <v>44320</v>
          </cell>
          <cell r="Y3650">
            <v>0.4152777777777778</v>
          </cell>
          <cell r="AL3650">
            <v>2.83</v>
          </cell>
          <cell r="AM3650">
            <v>-78.31</v>
          </cell>
          <cell r="AN3650" t="str">
            <v>2°49'58.568" N</v>
          </cell>
          <cell r="AO3650" t="str">
            <v>78°19'10.763" W</v>
          </cell>
        </row>
        <row r="3651">
          <cell r="F3651" t="str">
            <v>Fitopl-SP-21-0306</v>
          </cell>
          <cell r="W3651" t="str">
            <v>CCCP:EXP.PACÍFICO:S01:2021:30</v>
          </cell>
          <cell r="X3651">
            <v>44320</v>
          </cell>
          <cell r="Y3651">
            <v>0.4152777777777778</v>
          </cell>
          <cell r="AL3651">
            <v>2.83</v>
          </cell>
          <cell r="AM3651">
            <v>-78.31</v>
          </cell>
          <cell r="AN3651" t="str">
            <v>2°49'58.568" N</v>
          </cell>
          <cell r="AO3651" t="str">
            <v>78°19'10.763" W</v>
          </cell>
        </row>
        <row r="3652">
          <cell r="F3652" t="str">
            <v>Fitopl-SP-21-0306</v>
          </cell>
          <cell r="W3652" t="str">
            <v>CCCP:EXP.PACÍFICO:S01:2021:30</v>
          </cell>
          <cell r="X3652">
            <v>44320</v>
          </cell>
          <cell r="Y3652">
            <v>0.4152777777777778</v>
          </cell>
          <cell r="AL3652">
            <v>2.83</v>
          </cell>
          <cell r="AM3652">
            <v>-78.31</v>
          </cell>
          <cell r="AN3652" t="str">
            <v>2°49'58.568" N</v>
          </cell>
          <cell r="AO3652" t="str">
            <v>78°19'10.763" W</v>
          </cell>
        </row>
        <row r="3653">
          <cell r="F3653" t="str">
            <v>Fitopl-SP-21-0306</v>
          </cell>
          <cell r="W3653" t="str">
            <v>CCCP:EXP.PACÍFICO:S01:2021:30</v>
          </cell>
          <cell r="X3653">
            <v>44320</v>
          </cell>
          <cell r="Y3653">
            <v>0.4152777777777778</v>
          </cell>
          <cell r="AL3653">
            <v>2.83</v>
          </cell>
          <cell r="AM3653">
            <v>-78.31</v>
          </cell>
          <cell r="AN3653" t="str">
            <v>2°49'58.568" N</v>
          </cell>
          <cell r="AO3653" t="str">
            <v>78°19'10.763" W</v>
          </cell>
        </row>
        <row r="3654">
          <cell r="F3654" t="str">
            <v>Fitopl-SP-21-0306</v>
          </cell>
          <cell r="W3654" t="str">
            <v>CCCP:EXP.PACÍFICO:S01:2021:30</v>
          </cell>
          <cell r="X3654">
            <v>44320</v>
          </cell>
          <cell r="Y3654">
            <v>0.4152777777777778</v>
          </cell>
          <cell r="AL3654">
            <v>2.83</v>
          </cell>
          <cell r="AM3654">
            <v>-78.31</v>
          </cell>
          <cell r="AN3654" t="str">
            <v>2°49'58.568" N</v>
          </cell>
          <cell r="AO3654" t="str">
            <v>78°19'10.763" W</v>
          </cell>
        </row>
        <row r="3655">
          <cell r="F3655" t="str">
            <v>Fitopl-SP-21-0306</v>
          </cell>
          <cell r="W3655" t="str">
            <v>CCCP:EXP.PACÍFICO:S01:2021:30</v>
          </cell>
          <cell r="X3655">
            <v>44320</v>
          </cell>
          <cell r="Y3655">
            <v>0.4152777777777778</v>
          </cell>
          <cell r="AL3655">
            <v>2.83</v>
          </cell>
          <cell r="AM3655">
            <v>-78.31</v>
          </cell>
          <cell r="AN3655" t="str">
            <v>2°49'58.568" N</v>
          </cell>
          <cell r="AO3655" t="str">
            <v>78°19'10.763" W</v>
          </cell>
        </row>
        <row r="3656">
          <cell r="F3656" t="str">
            <v>Fitopl-SP-21-0306</v>
          </cell>
          <cell r="W3656" t="str">
            <v>CCCP:EXP.PACÍFICO:S01:2021:30</v>
          </cell>
          <cell r="X3656">
            <v>44320</v>
          </cell>
          <cell r="Y3656">
            <v>0.4152777777777778</v>
          </cell>
          <cell r="AL3656">
            <v>2.83</v>
          </cell>
          <cell r="AM3656">
            <v>-78.31</v>
          </cell>
          <cell r="AN3656" t="str">
            <v>2°49'58.568" N</v>
          </cell>
          <cell r="AO3656" t="str">
            <v>78°19'10.763" W</v>
          </cell>
        </row>
        <row r="3657">
          <cell r="F3657" t="str">
            <v>Fitopl-SP-21-0306</v>
          </cell>
          <cell r="W3657" t="str">
            <v>CCCP:EXP.PACÍFICO:S01:2021:30</v>
          </cell>
          <cell r="X3657">
            <v>44320</v>
          </cell>
          <cell r="Y3657">
            <v>0.4152777777777778</v>
          </cell>
          <cell r="AL3657">
            <v>2.83</v>
          </cell>
          <cell r="AM3657">
            <v>-78.31</v>
          </cell>
          <cell r="AN3657" t="str">
            <v>2°49'58.568" N</v>
          </cell>
          <cell r="AO3657" t="str">
            <v>78°19'10.763" W</v>
          </cell>
        </row>
        <row r="3658">
          <cell r="F3658" t="str">
            <v>Fitopl-SP-21-0306</v>
          </cell>
          <cell r="W3658" t="str">
            <v>CCCP:EXP.PACÍFICO:S01:2021:30</v>
          </cell>
          <cell r="X3658">
            <v>44320</v>
          </cell>
          <cell r="Y3658">
            <v>0.4152777777777778</v>
          </cell>
          <cell r="AL3658">
            <v>2.83</v>
          </cell>
          <cell r="AM3658">
            <v>-78.31</v>
          </cell>
          <cell r="AN3658" t="str">
            <v>2°49'58.568" N</v>
          </cell>
          <cell r="AO3658" t="str">
            <v>78°19'10.763" W</v>
          </cell>
        </row>
        <row r="3659">
          <cell r="F3659" t="str">
            <v>Fitopl-SP-21-0306</v>
          </cell>
          <cell r="W3659" t="str">
            <v>CCCP:EXP.PACÍFICO:S01:2021:30</v>
          </cell>
          <cell r="X3659">
            <v>44320</v>
          </cell>
          <cell r="Y3659">
            <v>0.4152777777777778</v>
          </cell>
          <cell r="AL3659">
            <v>2.83</v>
          </cell>
          <cell r="AM3659">
            <v>-78.31</v>
          </cell>
          <cell r="AN3659" t="str">
            <v>2°49'58.568" N</v>
          </cell>
          <cell r="AO3659" t="str">
            <v>78°19'10.763" W</v>
          </cell>
        </row>
        <row r="3660">
          <cell r="F3660" t="str">
            <v>Fitopl-SP-21-0306</v>
          </cell>
          <cell r="W3660" t="str">
            <v>CCCP:EXP.PACÍFICO:S01:2021:30</v>
          </cell>
          <cell r="X3660">
            <v>44320</v>
          </cell>
          <cell r="Y3660">
            <v>0.4152777777777778</v>
          </cell>
          <cell r="AL3660">
            <v>2.83</v>
          </cell>
          <cell r="AM3660">
            <v>-78.31</v>
          </cell>
          <cell r="AN3660" t="str">
            <v>2°49'58.568" N</v>
          </cell>
          <cell r="AO3660" t="str">
            <v>78°19'10.763" W</v>
          </cell>
        </row>
        <row r="3661">
          <cell r="F3661" t="str">
            <v>Fitopl-SP-21-0306</v>
          </cell>
          <cell r="W3661" t="str">
            <v>CCCP:EXP.PACÍFICO:S01:2021:30</v>
          </cell>
          <cell r="X3661">
            <v>44320</v>
          </cell>
          <cell r="Y3661">
            <v>0.4152777777777778</v>
          </cell>
          <cell r="AL3661">
            <v>2.83</v>
          </cell>
          <cell r="AM3661">
            <v>-78.31</v>
          </cell>
          <cell r="AN3661" t="str">
            <v>2°49'58.568" N</v>
          </cell>
          <cell r="AO3661" t="str">
            <v>78°19'10.763" W</v>
          </cell>
        </row>
        <row r="3662">
          <cell r="F3662" t="str">
            <v>Fitopl-SP-21-0306</v>
          </cell>
          <cell r="W3662" t="str">
            <v>CCCP:EXP.PACÍFICO:S01:2021:30</v>
          </cell>
          <cell r="X3662">
            <v>44320</v>
          </cell>
          <cell r="Y3662">
            <v>0.4152777777777778</v>
          </cell>
          <cell r="AL3662">
            <v>2.83</v>
          </cell>
          <cell r="AM3662">
            <v>-78.31</v>
          </cell>
          <cell r="AN3662" t="str">
            <v>2°49'58.568" N</v>
          </cell>
          <cell r="AO3662" t="str">
            <v>78°19'10.763" W</v>
          </cell>
        </row>
        <row r="3663">
          <cell r="F3663" t="str">
            <v>Fitopl-SP-21-0306</v>
          </cell>
          <cell r="W3663" t="str">
            <v>CCCP:EXP.PACÍFICO:S01:2021:30</v>
          </cell>
          <cell r="X3663">
            <v>44320</v>
          </cell>
          <cell r="Y3663">
            <v>0.4152777777777778</v>
          </cell>
          <cell r="AL3663">
            <v>2.83</v>
          </cell>
          <cell r="AM3663">
            <v>-78.31</v>
          </cell>
          <cell r="AN3663" t="str">
            <v>2°49'58.568" N</v>
          </cell>
          <cell r="AO3663" t="str">
            <v>78°19'10.763" W</v>
          </cell>
        </row>
        <row r="3664">
          <cell r="F3664" t="str">
            <v>Fitopl-SP-21-0306</v>
          </cell>
          <cell r="W3664" t="str">
            <v>CCCP:EXP.PACÍFICO:S01:2021:30</v>
          </cell>
          <cell r="X3664">
            <v>44320</v>
          </cell>
          <cell r="Y3664">
            <v>0.4152777777777778</v>
          </cell>
          <cell r="AL3664">
            <v>2.83</v>
          </cell>
          <cell r="AM3664">
            <v>-78.31</v>
          </cell>
          <cell r="AN3664" t="str">
            <v>2°49'58.568" N</v>
          </cell>
          <cell r="AO3664" t="str">
            <v>78°19'10.763" W</v>
          </cell>
        </row>
        <row r="3665">
          <cell r="F3665" t="str">
            <v>Fitopl-SP-21-0306</v>
          </cell>
          <cell r="W3665" t="str">
            <v>CCCP:EXP.PACÍFICO:S01:2021:30</v>
          </cell>
          <cell r="X3665">
            <v>44320</v>
          </cell>
          <cell r="Y3665">
            <v>0.4152777777777778</v>
          </cell>
          <cell r="AL3665">
            <v>2.83</v>
          </cell>
          <cell r="AM3665">
            <v>-78.31</v>
          </cell>
          <cell r="AN3665" t="str">
            <v>2°49'58.568" N</v>
          </cell>
          <cell r="AO3665" t="str">
            <v>78°19'10.763" W</v>
          </cell>
        </row>
        <row r="3666">
          <cell r="F3666" t="str">
            <v>Fitopl-SP-21-0306</v>
          </cell>
          <cell r="W3666" t="str">
            <v>CCCP:EXP.PACÍFICO:S01:2021:30</v>
          </cell>
          <cell r="X3666">
            <v>44320</v>
          </cell>
          <cell r="Y3666">
            <v>0.4152777777777778</v>
          </cell>
          <cell r="AL3666">
            <v>2.83</v>
          </cell>
          <cell r="AM3666">
            <v>-78.31</v>
          </cell>
          <cell r="AN3666" t="str">
            <v>2°49'58.568" N</v>
          </cell>
          <cell r="AO3666" t="str">
            <v>78°19'10.763" W</v>
          </cell>
        </row>
        <row r="3667">
          <cell r="F3667" t="str">
            <v>Fitopl-SP-21-0306</v>
          </cell>
          <cell r="W3667" t="str">
            <v>CCCP:EXP.PACÍFICO:S01:2021:30</v>
          </cell>
          <cell r="X3667">
            <v>44320</v>
          </cell>
          <cell r="Y3667">
            <v>0.4152777777777778</v>
          </cell>
          <cell r="AL3667">
            <v>2.83</v>
          </cell>
          <cell r="AM3667">
            <v>-78.31</v>
          </cell>
          <cell r="AN3667" t="str">
            <v>2°49'58.568" N</v>
          </cell>
          <cell r="AO3667" t="str">
            <v>78°19'10.763" W</v>
          </cell>
        </row>
        <row r="3668">
          <cell r="F3668" t="str">
            <v>Fitopl-SP-21-0306</v>
          </cell>
          <cell r="W3668" t="str">
            <v>CCCP:EXP.PACÍFICO:S01:2021:30</v>
          </cell>
          <cell r="X3668">
            <v>44320</v>
          </cell>
          <cell r="Y3668">
            <v>0.4152777777777778</v>
          </cell>
          <cell r="AL3668">
            <v>2.83</v>
          </cell>
          <cell r="AM3668">
            <v>-78.31</v>
          </cell>
          <cell r="AN3668" t="str">
            <v>2°49'58.568" N</v>
          </cell>
          <cell r="AO3668" t="str">
            <v>78°19'10.763" W</v>
          </cell>
        </row>
        <row r="3669">
          <cell r="F3669" t="str">
            <v>Fitopl-SP-21-0306</v>
          </cell>
          <cell r="W3669" t="str">
            <v>CCCP:EXP.PACÍFICO:S01:2021:30</v>
          </cell>
          <cell r="X3669">
            <v>44320</v>
          </cell>
          <cell r="Y3669">
            <v>0.4152777777777778</v>
          </cell>
          <cell r="AL3669">
            <v>2.83</v>
          </cell>
          <cell r="AM3669">
            <v>-78.31</v>
          </cell>
          <cell r="AN3669" t="str">
            <v>2°49'58.568" N</v>
          </cell>
          <cell r="AO3669" t="str">
            <v>78°19'10.763" W</v>
          </cell>
        </row>
        <row r="3670">
          <cell r="F3670" t="str">
            <v>Fitopl-SP-21-0306</v>
          </cell>
          <cell r="W3670" t="str">
            <v>CCCP:EXP.PACÍFICO:S01:2021:30</v>
          </cell>
          <cell r="X3670">
            <v>44320</v>
          </cell>
          <cell r="Y3670">
            <v>0.4152777777777778</v>
          </cell>
          <cell r="AL3670">
            <v>2.83</v>
          </cell>
          <cell r="AM3670">
            <v>-78.31</v>
          </cell>
          <cell r="AN3670" t="str">
            <v>2°49'58.568" N</v>
          </cell>
          <cell r="AO3670" t="str">
            <v>78°19'10.763" W</v>
          </cell>
        </row>
        <row r="3671">
          <cell r="F3671" t="str">
            <v>Fitopl-SP-21-0306</v>
          </cell>
          <cell r="W3671" t="str">
            <v>CCCP:EXP.PACÍFICO:S01:2021:30</v>
          </cell>
          <cell r="X3671">
            <v>44320</v>
          </cell>
          <cell r="Y3671">
            <v>0.4152777777777778</v>
          </cell>
          <cell r="AL3671">
            <v>2.83</v>
          </cell>
          <cell r="AM3671">
            <v>-78.31</v>
          </cell>
          <cell r="AN3671" t="str">
            <v>2°49'58.568" N</v>
          </cell>
          <cell r="AO3671" t="str">
            <v>78°19'10.763" W</v>
          </cell>
        </row>
        <row r="3672">
          <cell r="F3672" t="str">
            <v>Fitopl-SP-21-0306</v>
          </cell>
          <cell r="W3672" t="str">
            <v>CCCP:EXP.PACÍFICO:S01:2021:30</v>
          </cell>
          <cell r="X3672">
            <v>44320</v>
          </cell>
          <cell r="Y3672">
            <v>0.4152777777777778</v>
          </cell>
          <cell r="AL3672">
            <v>2.83</v>
          </cell>
          <cell r="AM3672">
            <v>-78.31</v>
          </cell>
          <cell r="AN3672" t="str">
            <v>2°49'58.568" N</v>
          </cell>
          <cell r="AO3672" t="str">
            <v>78°19'10.763" W</v>
          </cell>
        </row>
        <row r="3673">
          <cell r="F3673" t="str">
            <v>Fitopl-SP-21-0306</v>
          </cell>
          <cell r="W3673" t="str">
            <v>CCCP:EXP.PACÍFICO:S01:2021:30</v>
          </cell>
          <cell r="X3673">
            <v>44320</v>
          </cell>
          <cell r="Y3673">
            <v>0.4152777777777778</v>
          </cell>
          <cell r="AL3673">
            <v>2.83</v>
          </cell>
          <cell r="AM3673">
            <v>-78.31</v>
          </cell>
          <cell r="AN3673" t="str">
            <v>2°49'58.568" N</v>
          </cell>
          <cell r="AO3673" t="str">
            <v>78°19'10.763" W</v>
          </cell>
        </row>
        <row r="3674">
          <cell r="F3674" t="str">
            <v>Fitopl-SP-21-0306</v>
          </cell>
          <cell r="W3674" t="str">
            <v>CCCP:EXP.PACÍFICO:S01:2021:30</v>
          </cell>
          <cell r="X3674">
            <v>44320</v>
          </cell>
          <cell r="Y3674">
            <v>0.4152777777777778</v>
          </cell>
          <cell r="AL3674">
            <v>2.83</v>
          </cell>
          <cell r="AM3674">
            <v>-78.31</v>
          </cell>
          <cell r="AN3674" t="str">
            <v>2°49'58.568" N</v>
          </cell>
          <cell r="AO3674" t="str">
            <v>78°19'10.763" W</v>
          </cell>
        </row>
        <row r="3675">
          <cell r="F3675" t="str">
            <v>Fitopl-SP-21-0306</v>
          </cell>
          <cell r="W3675" t="str">
            <v>CCCP:EXP.PACÍFICO:S01:2021:30</v>
          </cell>
          <cell r="X3675">
            <v>44320</v>
          </cell>
          <cell r="Y3675">
            <v>0.4152777777777778</v>
          </cell>
          <cell r="AL3675">
            <v>2.83</v>
          </cell>
          <cell r="AM3675">
            <v>-78.31</v>
          </cell>
          <cell r="AN3675" t="str">
            <v>2°49'58.568" N</v>
          </cell>
          <cell r="AO3675" t="str">
            <v>78°19'10.763" W</v>
          </cell>
        </row>
        <row r="3676">
          <cell r="F3676" t="str">
            <v>Fitopl-SP-21-0306</v>
          </cell>
          <cell r="W3676" t="str">
            <v>CCCP:EXP.PACÍFICO:S01:2021:30</v>
          </cell>
          <cell r="X3676">
            <v>44320</v>
          </cell>
          <cell r="Y3676">
            <v>0.4152777777777778</v>
          </cell>
          <cell r="AL3676">
            <v>2.83</v>
          </cell>
          <cell r="AM3676">
            <v>-78.31</v>
          </cell>
          <cell r="AN3676" t="str">
            <v>2°49'58.568" N</v>
          </cell>
          <cell r="AO3676" t="str">
            <v>78°19'10.763" W</v>
          </cell>
        </row>
        <row r="3677">
          <cell r="F3677" t="str">
            <v>Fitopl-SP-21-0306</v>
          </cell>
          <cell r="W3677" t="str">
            <v>CCCP:EXP.PACÍFICO:S01:2021:30</v>
          </cell>
          <cell r="X3677">
            <v>44320</v>
          </cell>
          <cell r="Y3677">
            <v>0.4152777777777778</v>
          </cell>
          <cell r="AL3677">
            <v>2.83</v>
          </cell>
          <cell r="AM3677">
            <v>-78.31</v>
          </cell>
          <cell r="AN3677" t="str">
            <v>2°49'58.568" N</v>
          </cell>
          <cell r="AO3677" t="str">
            <v>78°19'10.763" W</v>
          </cell>
        </row>
        <row r="3678">
          <cell r="F3678" t="str">
            <v>Fitopl-SP-21-0306</v>
          </cell>
          <cell r="W3678" t="str">
            <v>CCCP:EXP.PACÍFICO:S01:2021:30</v>
          </cell>
          <cell r="X3678">
            <v>44320</v>
          </cell>
          <cell r="Y3678">
            <v>0.4152777777777778</v>
          </cell>
          <cell r="AL3678">
            <v>2.83</v>
          </cell>
          <cell r="AM3678">
            <v>-78.31</v>
          </cell>
          <cell r="AN3678" t="str">
            <v>2°49'58.568" N</v>
          </cell>
          <cell r="AO3678" t="str">
            <v>78°19'10.763" W</v>
          </cell>
        </row>
        <row r="3679">
          <cell r="F3679" t="str">
            <v>Fitopl-SP-21-0306</v>
          </cell>
          <cell r="W3679" t="str">
            <v>CCCP:EXP.PACÍFICO:S01:2021:30</v>
          </cell>
          <cell r="X3679">
            <v>44320</v>
          </cell>
          <cell r="Y3679">
            <v>0.4152777777777778</v>
          </cell>
          <cell r="AL3679">
            <v>2.83</v>
          </cell>
          <cell r="AM3679">
            <v>-78.31</v>
          </cell>
          <cell r="AN3679" t="str">
            <v>2°49'58.568" N</v>
          </cell>
          <cell r="AO3679" t="str">
            <v>78°19'10.763" W</v>
          </cell>
        </row>
        <row r="3680">
          <cell r="F3680" t="str">
            <v>Fitopl-SP-21-0306</v>
          </cell>
          <cell r="W3680" t="str">
            <v>CCCP:EXP.PACÍFICO:S01:2021:30</v>
          </cell>
          <cell r="X3680">
            <v>44320</v>
          </cell>
          <cell r="Y3680">
            <v>0.4152777777777778</v>
          </cell>
          <cell r="AL3680">
            <v>2.83</v>
          </cell>
          <cell r="AM3680">
            <v>-78.31</v>
          </cell>
          <cell r="AN3680" t="str">
            <v>2°49'58.568" N</v>
          </cell>
          <cell r="AO3680" t="str">
            <v>78°19'10.763" W</v>
          </cell>
        </row>
        <row r="3681">
          <cell r="F3681" t="str">
            <v>Fitopl-SP-21-0306</v>
          </cell>
          <cell r="W3681" t="str">
            <v>CCCP:EXP.PACÍFICO:S01:2021:30</v>
          </cell>
          <cell r="X3681">
            <v>44320</v>
          </cell>
          <cell r="Y3681">
            <v>0.4152777777777778</v>
          </cell>
          <cell r="AL3681">
            <v>2.83</v>
          </cell>
          <cell r="AM3681">
            <v>-78.31</v>
          </cell>
          <cell r="AN3681" t="str">
            <v>2°49'58.568" N</v>
          </cell>
          <cell r="AO3681" t="str">
            <v>78°19'10.763" W</v>
          </cell>
        </row>
        <row r="3682">
          <cell r="F3682" t="str">
            <v>Fitopl-SP-21-0306</v>
          </cell>
          <cell r="W3682" t="str">
            <v>CCCP:EXP.PACÍFICO:S01:2021:30</v>
          </cell>
          <cell r="X3682">
            <v>44320</v>
          </cell>
          <cell r="Y3682">
            <v>0.4152777777777778</v>
          </cell>
          <cell r="AL3682">
            <v>2.83</v>
          </cell>
          <cell r="AM3682">
            <v>-78.31</v>
          </cell>
          <cell r="AN3682" t="str">
            <v>2°49'58.568" N</v>
          </cell>
          <cell r="AO3682" t="str">
            <v>78°19'10.763" W</v>
          </cell>
        </row>
        <row r="3683">
          <cell r="F3683" t="str">
            <v>Fitopl-SP-21-0306</v>
          </cell>
          <cell r="W3683" t="str">
            <v>CCCP:EXP.PACÍFICO:S01:2021:30</v>
          </cell>
          <cell r="X3683">
            <v>44320</v>
          </cell>
          <cell r="Y3683">
            <v>0.4152777777777778</v>
          </cell>
          <cell r="AL3683">
            <v>2.83</v>
          </cell>
          <cell r="AM3683">
            <v>-78.31</v>
          </cell>
          <cell r="AN3683" t="str">
            <v>2°49'58.568" N</v>
          </cell>
          <cell r="AO3683" t="str">
            <v>78°19'10.763" W</v>
          </cell>
        </row>
        <row r="3684">
          <cell r="F3684" t="str">
            <v>Fitopl-SP-21-0306</v>
          </cell>
          <cell r="W3684" t="str">
            <v>CCCP:EXP.PACÍFICO:S01:2021:30</v>
          </cell>
          <cell r="X3684">
            <v>44320</v>
          </cell>
          <cell r="Y3684">
            <v>0.4152777777777778</v>
          </cell>
          <cell r="AL3684">
            <v>2.83</v>
          </cell>
          <cell r="AM3684">
            <v>-78.31</v>
          </cell>
          <cell r="AN3684" t="str">
            <v>2°49'58.568" N</v>
          </cell>
          <cell r="AO3684" t="str">
            <v>78°19'10.763" W</v>
          </cell>
        </row>
        <row r="3685">
          <cell r="F3685" t="str">
            <v>Fitopl-SP-21-0306</v>
          </cell>
          <cell r="W3685" t="str">
            <v>CCCP:EXP.PACÍFICO:S01:2021:30</v>
          </cell>
          <cell r="X3685">
            <v>44320</v>
          </cell>
          <cell r="Y3685">
            <v>0.4152777777777778</v>
          </cell>
          <cell r="AL3685">
            <v>2.83</v>
          </cell>
          <cell r="AM3685">
            <v>-78.31</v>
          </cell>
          <cell r="AN3685" t="str">
            <v>2°49'58.568" N</v>
          </cell>
          <cell r="AO3685" t="str">
            <v>78°19'10.763" W</v>
          </cell>
        </row>
        <row r="3686">
          <cell r="F3686" t="str">
            <v>Fitopl-SP-21-0306</v>
          </cell>
          <cell r="W3686" t="str">
            <v>CCCP:EXP.PACÍFICO:S01:2021:30</v>
          </cell>
          <cell r="X3686">
            <v>44320</v>
          </cell>
          <cell r="Y3686">
            <v>0.4152777777777778</v>
          </cell>
          <cell r="AL3686">
            <v>2.83</v>
          </cell>
          <cell r="AM3686">
            <v>-78.31</v>
          </cell>
          <cell r="AN3686" t="str">
            <v>2°49'58.568" N</v>
          </cell>
          <cell r="AO3686" t="str">
            <v>78°19'10.763" W</v>
          </cell>
        </row>
        <row r="3687">
          <cell r="F3687" t="str">
            <v>Fitopl-SP-21-0306</v>
          </cell>
          <cell r="W3687" t="str">
            <v>CCCP:EXP.PACÍFICO:S01:2021:30</v>
          </cell>
          <cell r="X3687">
            <v>44320</v>
          </cell>
          <cell r="Y3687">
            <v>0.4152777777777778</v>
          </cell>
          <cell r="AL3687">
            <v>2.83</v>
          </cell>
          <cell r="AM3687">
            <v>-78.31</v>
          </cell>
          <cell r="AN3687" t="str">
            <v>2°49'58.568" N</v>
          </cell>
          <cell r="AO3687" t="str">
            <v>78°19'10.763" W</v>
          </cell>
        </row>
        <row r="3688">
          <cell r="F3688" t="str">
            <v>Fitopl-SP-21-0306</v>
          </cell>
          <cell r="W3688" t="str">
            <v>CCCP:EXP.PACÍFICO:S01:2021:30</v>
          </cell>
          <cell r="X3688">
            <v>44320</v>
          </cell>
          <cell r="Y3688">
            <v>0.4152777777777778</v>
          </cell>
          <cell r="AL3688">
            <v>2.83</v>
          </cell>
          <cell r="AM3688">
            <v>-78.31</v>
          </cell>
          <cell r="AN3688" t="str">
            <v>2°49'58.568" N</v>
          </cell>
          <cell r="AO3688" t="str">
            <v>78°19'10.763" W</v>
          </cell>
        </row>
        <row r="3689">
          <cell r="F3689" t="str">
            <v>Fitopl-SP-21-0306</v>
          </cell>
          <cell r="W3689" t="str">
            <v>CCCP:EXP.PACÍFICO:S01:2021:30</v>
          </cell>
          <cell r="X3689">
            <v>44320</v>
          </cell>
          <cell r="Y3689">
            <v>0.4152777777777778</v>
          </cell>
          <cell r="AL3689">
            <v>2.83</v>
          </cell>
          <cell r="AM3689">
            <v>-78.31</v>
          </cell>
          <cell r="AN3689" t="str">
            <v>2°49'58.568" N</v>
          </cell>
          <cell r="AO3689" t="str">
            <v>78°19'10.763" W</v>
          </cell>
        </row>
        <row r="3690">
          <cell r="F3690" t="str">
            <v>Fitopl-SP-21-0306</v>
          </cell>
          <cell r="W3690" t="str">
            <v>CCCP:EXP.PACÍFICO:S01:2021:30</v>
          </cell>
          <cell r="X3690">
            <v>44320</v>
          </cell>
          <cell r="Y3690">
            <v>0.4152777777777778</v>
          </cell>
          <cell r="AL3690">
            <v>2.83</v>
          </cell>
          <cell r="AM3690">
            <v>-78.31</v>
          </cell>
          <cell r="AN3690" t="str">
            <v>2°49'58.568" N</v>
          </cell>
          <cell r="AO3690" t="str">
            <v>78°19'10.763" W</v>
          </cell>
        </row>
        <row r="3691">
          <cell r="F3691" t="str">
            <v>Fitopl-SP-21-0306</v>
          </cell>
          <cell r="W3691" t="str">
            <v>CCCP:EXP.PACÍFICO:S01:2021:30</v>
          </cell>
          <cell r="X3691">
            <v>44320</v>
          </cell>
          <cell r="Y3691">
            <v>0.4152777777777778</v>
          </cell>
          <cell r="AL3691">
            <v>2.83</v>
          </cell>
          <cell r="AM3691">
            <v>-78.31</v>
          </cell>
          <cell r="AN3691" t="str">
            <v>2°49'58.568" N</v>
          </cell>
          <cell r="AO3691" t="str">
            <v>78°19'10.763" W</v>
          </cell>
        </row>
        <row r="3692">
          <cell r="F3692" t="str">
            <v>Fitopl-SP-21-0306</v>
          </cell>
          <cell r="W3692" t="str">
            <v>CCCP:EXP.PACÍFICO:S01:2021:30</v>
          </cell>
          <cell r="X3692">
            <v>44320</v>
          </cell>
          <cell r="Y3692">
            <v>0.4152777777777778</v>
          </cell>
          <cell r="AL3692">
            <v>2.83</v>
          </cell>
          <cell r="AM3692">
            <v>-78.31</v>
          </cell>
          <cell r="AN3692" t="str">
            <v>2°49'58.568" N</v>
          </cell>
          <cell r="AO3692" t="str">
            <v>78°19'10.763" W</v>
          </cell>
        </row>
        <row r="3693">
          <cell r="F3693" t="str">
            <v>Fitopl-SP-21-0306</v>
          </cell>
          <cell r="W3693" t="str">
            <v>CCCP:EXP.PACÍFICO:S01:2021:30</v>
          </cell>
          <cell r="X3693">
            <v>44320</v>
          </cell>
          <cell r="Y3693">
            <v>0.4152777777777778</v>
          </cell>
          <cell r="AL3693">
            <v>2.83</v>
          </cell>
          <cell r="AM3693">
            <v>-78.31</v>
          </cell>
          <cell r="AN3693" t="str">
            <v>2°49'58.568" N</v>
          </cell>
          <cell r="AO3693" t="str">
            <v>78°19'10.763" W</v>
          </cell>
        </row>
        <row r="3694">
          <cell r="F3694" t="str">
            <v>Fitopl-SP-21-0306</v>
          </cell>
          <cell r="W3694" t="str">
            <v>CCCP:EXP.PACÍFICO:S01:2021:30</v>
          </cell>
          <cell r="X3694">
            <v>44320</v>
          </cell>
          <cell r="Y3694">
            <v>0.4152777777777778</v>
          </cell>
          <cell r="AL3694">
            <v>2.83</v>
          </cell>
          <cell r="AM3694">
            <v>-78.31</v>
          </cell>
          <cell r="AN3694" t="str">
            <v>2°49'58.568" N</v>
          </cell>
          <cell r="AO3694" t="str">
            <v>78°19'10.763" W</v>
          </cell>
        </row>
        <row r="3695">
          <cell r="F3695" t="str">
            <v>Fitopl-SP-21-0306</v>
          </cell>
          <cell r="W3695" t="str">
            <v>CCCP:EXP.PACÍFICO:S01:2021:30</v>
          </cell>
          <cell r="X3695">
            <v>44320</v>
          </cell>
          <cell r="Y3695">
            <v>0.4152777777777778</v>
          </cell>
          <cell r="AL3695">
            <v>2.83</v>
          </cell>
          <cell r="AM3695">
            <v>-78.31</v>
          </cell>
          <cell r="AN3695" t="str">
            <v>2°49'58.568" N</v>
          </cell>
          <cell r="AO3695" t="str">
            <v>78°19'10.763" W</v>
          </cell>
        </row>
        <row r="3696">
          <cell r="F3696" t="str">
            <v>Fitopl-SP-21-0306</v>
          </cell>
          <cell r="W3696" t="str">
            <v>CCCP:EXP.PACÍFICO:S01:2021:30</v>
          </cell>
          <cell r="X3696">
            <v>44320</v>
          </cell>
          <cell r="Y3696">
            <v>0.4152777777777778</v>
          </cell>
          <cell r="AL3696">
            <v>2.83</v>
          </cell>
          <cell r="AM3696">
            <v>-78.31</v>
          </cell>
          <cell r="AN3696" t="str">
            <v>2°49'58.568" N</v>
          </cell>
          <cell r="AO3696" t="str">
            <v>78°19'10.763" W</v>
          </cell>
        </row>
        <row r="3697">
          <cell r="F3697" t="str">
            <v>Fitopl-SP-21-0306</v>
          </cell>
          <cell r="W3697" t="str">
            <v>CCCP:EXP.PACÍFICO:S01:2021:30</v>
          </cell>
          <cell r="X3697">
            <v>44320</v>
          </cell>
          <cell r="Y3697">
            <v>0.4152777777777778</v>
          </cell>
          <cell r="AL3697">
            <v>2.83</v>
          </cell>
          <cell r="AM3697">
            <v>-78.31</v>
          </cell>
          <cell r="AN3697" t="str">
            <v>2°49'58.568" N</v>
          </cell>
          <cell r="AO3697" t="str">
            <v>78°19'10.763" W</v>
          </cell>
        </row>
        <row r="3698">
          <cell r="F3698" t="str">
            <v>Fitopl-SP-21-0306</v>
          </cell>
          <cell r="W3698" t="str">
            <v>CCCP:EXP.PACÍFICO:S01:2021:30</v>
          </cell>
          <cell r="X3698">
            <v>44320</v>
          </cell>
          <cell r="Y3698">
            <v>0.4152777777777778</v>
          </cell>
          <cell r="AL3698">
            <v>2.83</v>
          </cell>
          <cell r="AM3698">
            <v>-78.31</v>
          </cell>
          <cell r="AN3698" t="str">
            <v>2°49'58.568" N</v>
          </cell>
          <cell r="AO3698" t="str">
            <v>78°19'10.763" W</v>
          </cell>
        </row>
        <row r="3699">
          <cell r="F3699" t="str">
            <v>Fitopl-SP-21-0306</v>
          </cell>
          <cell r="W3699" t="str">
            <v>CCCP:EXP.PACÍFICO:S01:2021:30</v>
          </cell>
          <cell r="X3699">
            <v>44320</v>
          </cell>
          <cell r="Y3699">
            <v>0.4152777777777778</v>
          </cell>
          <cell r="AL3699">
            <v>2.83</v>
          </cell>
          <cell r="AM3699">
            <v>-78.31</v>
          </cell>
          <cell r="AN3699" t="str">
            <v>2°49'58.568" N</v>
          </cell>
          <cell r="AO3699" t="str">
            <v>78°19'10.763" W</v>
          </cell>
        </row>
        <row r="3700">
          <cell r="F3700" t="str">
            <v>Fitopl-SP-21-0306</v>
          </cell>
          <cell r="W3700" t="str">
            <v>CCCP:EXP.PACÍFICO:S01:2021:30</v>
          </cell>
          <cell r="X3700">
            <v>44320</v>
          </cell>
          <cell r="Y3700">
            <v>0.4152777777777778</v>
          </cell>
          <cell r="AL3700">
            <v>2.83</v>
          </cell>
          <cell r="AM3700">
            <v>-78.31</v>
          </cell>
          <cell r="AN3700" t="str">
            <v>2°49'58.568" N</v>
          </cell>
          <cell r="AO3700" t="str">
            <v>78°19'10.763" W</v>
          </cell>
        </row>
        <row r="3701">
          <cell r="F3701" t="str">
            <v>Fitopl-SP-21-0306</v>
          </cell>
          <cell r="W3701" t="str">
            <v>CCCP:EXP.PACÍFICO:S01:2021:30</v>
          </cell>
          <cell r="X3701">
            <v>44320</v>
          </cell>
          <cell r="Y3701">
            <v>0.4152777777777778</v>
          </cell>
          <cell r="AL3701">
            <v>2.83</v>
          </cell>
          <cell r="AM3701">
            <v>-78.31</v>
          </cell>
          <cell r="AN3701" t="str">
            <v>2°49'58.568" N</v>
          </cell>
          <cell r="AO3701" t="str">
            <v>78°19'10.763" W</v>
          </cell>
        </row>
        <row r="3702">
          <cell r="F3702" t="str">
            <v>Fitopl-SP-21-0306</v>
          </cell>
          <cell r="W3702" t="str">
            <v>CCCP:EXP.PACÍFICO:S01:2021:30</v>
          </cell>
          <cell r="X3702">
            <v>44320</v>
          </cell>
          <cell r="Y3702">
            <v>0.4152777777777778</v>
          </cell>
          <cell r="AL3702">
            <v>2.83</v>
          </cell>
          <cell r="AM3702">
            <v>-78.31</v>
          </cell>
          <cell r="AN3702" t="str">
            <v>2°49'58.568" N</v>
          </cell>
          <cell r="AO3702" t="str">
            <v>78°19'10.763" W</v>
          </cell>
        </row>
        <row r="3703">
          <cell r="F3703" t="str">
            <v>Fitopl-SP-21-0306</v>
          </cell>
          <cell r="W3703" t="str">
            <v>CCCP:EXP.PACÍFICO:S01:2021:30</v>
          </cell>
          <cell r="X3703">
            <v>44320</v>
          </cell>
          <cell r="Y3703">
            <v>0.4152777777777778</v>
          </cell>
          <cell r="AL3703">
            <v>2.83</v>
          </cell>
          <cell r="AM3703">
            <v>-78.31</v>
          </cell>
          <cell r="AN3703" t="str">
            <v>2°49'58.568" N</v>
          </cell>
          <cell r="AO3703" t="str">
            <v>78°19'10.763" W</v>
          </cell>
        </row>
        <row r="3704">
          <cell r="F3704" t="str">
            <v>Fitopl-SP-21-0306</v>
          </cell>
          <cell r="W3704" t="str">
            <v>CCCP:EXP.PACÍFICO:S01:2021:30</v>
          </cell>
          <cell r="X3704">
            <v>44320</v>
          </cell>
          <cell r="Y3704">
            <v>0.4152777777777778</v>
          </cell>
          <cell r="AL3704">
            <v>2.83</v>
          </cell>
          <cell r="AM3704">
            <v>-78.31</v>
          </cell>
          <cell r="AN3704" t="str">
            <v>2°49'58.568" N</v>
          </cell>
          <cell r="AO3704" t="str">
            <v>78°19'10.763" W</v>
          </cell>
        </row>
        <row r="3705">
          <cell r="F3705" t="str">
            <v>Fitopl-SP-21-0306</v>
          </cell>
          <cell r="W3705" t="str">
            <v>CCCP:EXP.PACÍFICO:S01:2021:30</v>
          </cell>
          <cell r="X3705">
            <v>44320</v>
          </cell>
          <cell r="Y3705">
            <v>0.4152777777777778</v>
          </cell>
          <cell r="AL3705">
            <v>2.83</v>
          </cell>
          <cell r="AM3705">
            <v>-78.31</v>
          </cell>
          <cell r="AN3705" t="str">
            <v>2°49'58.568" N</v>
          </cell>
          <cell r="AO3705" t="str">
            <v>78°19'10.763" W</v>
          </cell>
        </row>
        <row r="3706">
          <cell r="F3706" t="str">
            <v>Fitopl-SP-21-0306</v>
          </cell>
          <cell r="W3706" t="str">
            <v>CCCP:EXP.PACÍFICO:S01:2021:30</v>
          </cell>
          <cell r="X3706">
            <v>44320</v>
          </cell>
          <cell r="Y3706">
            <v>0.4152777777777778</v>
          </cell>
          <cell r="AL3706">
            <v>2.83</v>
          </cell>
          <cell r="AM3706">
            <v>-78.31</v>
          </cell>
          <cell r="AN3706" t="str">
            <v>2°49'58.568" N</v>
          </cell>
          <cell r="AO3706" t="str">
            <v>78°19'10.763" W</v>
          </cell>
        </row>
        <row r="3707">
          <cell r="F3707" t="str">
            <v>Fitopl-SP-21-0306</v>
          </cell>
          <cell r="W3707" t="str">
            <v>CCCP:EXP.PACÍFICO:S01:2021:30</v>
          </cell>
          <cell r="X3707">
            <v>44320</v>
          </cell>
          <cell r="Y3707">
            <v>0.4152777777777778</v>
          </cell>
          <cell r="AL3707">
            <v>2.83</v>
          </cell>
          <cell r="AM3707">
            <v>-78.31</v>
          </cell>
          <cell r="AN3707" t="str">
            <v>2°49'58.568" N</v>
          </cell>
          <cell r="AO3707" t="str">
            <v>78°19'10.763" W</v>
          </cell>
        </row>
        <row r="3708">
          <cell r="F3708" t="str">
            <v>Fitopl-SP-21-0306</v>
          </cell>
          <cell r="W3708" t="str">
            <v>CCCP:EXP.PACÍFICO:S01:2021:30</v>
          </cell>
          <cell r="X3708">
            <v>44320</v>
          </cell>
          <cell r="Y3708">
            <v>0.4152777777777778</v>
          </cell>
          <cell r="AL3708">
            <v>2.83</v>
          </cell>
          <cell r="AM3708">
            <v>-78.31</v>
          </cell>
          <cell r="AN3708" t="str">
            <v>2°49'58.568" N</v>
          </cell>
          <cell r="AO3708" t="str">
            <v>78°19'10.763" W</v>
          </cell>
        </row>
        <row r="3709">
          <cell r="F3709" t="str">
            <v>Fitopl-SP-21-0306</v>
          </cell>
          <cell r="W3709" t="str">
            <v>CCCP:EXP.PACÍFICO:S01:2021:30</v>
          </cell>
          <cell r="X3709">
            <v>44320</v>
          </cell>
          <cell r="Y3709">
            <v>0.4152777777777778</v>
          </cell>
          <cell r="AL3709">
            <v>2.83</v>
          </cell>
          <cell r="AM3709">
            <v>-78.31</v>
          </cell>
          <cell r="AN3709" t="str">
            <v>2°49'58.568" N</v>
          </cell>
          <cell r="AO3709" t="str">
            <v>78°19'10.763" W</v>
          </cell>
        </row>
        <row r="3710">
          <cell r="F3710" t="str">
            <v>Fitopl-SP-21-0306</v>
          </cell>
          <cell r="W3710" t="str">
            <v>CCCP:EXP.PACÍFICO:S01:2021:30</v>
          </cell>
          <cell r="X3710">
            <v>44320</v>
          </cell>
          <cell r="Y3710">
            <v>0.4152777777777778</v>
          </cell>
          <cell r="AL3710">
            <v>2.83</v>
          </cell>
          <cell r="AM3710">
            <v>-78.31</v>
          </cell>
          <cell r="AN3710" t="str">
            <v>2°49'58.568" N</v>
          </cell>
          <cell r="AO3710" t="str">
            <v>78°19'10.763" W</v>
          </cell>
        </row>
        <row r="3711">
          <cell r="F3711" t="str">
            <v>Fitopl-SP-21-0306</v>
          </cell>
          <cell r="W3711" t="str">
            <v>CCCP:EXP.PACÍFICO:S01:2021:30</v>
          </cell>
          <cell r="X3711">
            <v>44320</v>
          </cell>
          <cell r="Y3711">
            <v>0.4152777777777778</v>
          </cell>
          <cell r="AL3711">
            <v>2.83</v>
          </cell>
          <cell r="AM3711">
            <v>-78.31</v>
          </cell>
          <cell r="AN3711" t="str">
            <v>2°49'58.568" N</v>
          </cell>
          <cell r="AO3711" t="str">
            <v>78°19'10.763" W</v>
          </cell>
        </row>
        <row r="3712">
          <cell r="F3712" t="str">
            <v>Fitopl-SP-21-0306</v>
          </cell>
          <cell r="W3712" t="str">
            <v>CCCP:EXP.PACÍFICO:S01:2021:30</v>
          </cell>
          <cell r="X3712">
            <v>44320</v>
          </cell>
          <cell r="Y3712">
            <v>0.4152777777777778</v>
          </cell>
          <cell r="AL3712">
            <v>2.83</v>
          </cell>
          <cell r="AM3712">
            <v>-78.31</v>
          </cell>
          <cell r="AN3712" t="str">
            <v>2°49'58.568" N</v>
          </cell>
          <cell r="AO3712" t="str">
            <v>78°19'10.763" W</v>
          </cell>
        </row>
        <row r="3713">
          <cell r="F3713" t="str">
            <v>Fitopl-SP-21-0306</v>
          </cell>
          <cell r="W3713" t="str">
            <v>CCCP:EXP.PACÍFICO:S01:2021:30</v>
          </cell>
          <cell r="X3713">
            <v>44320</v>
          </cell>
          <cell r="Y3713">
            <v>0.4152777777777778</v>
          </cell>
          <cell r="AL3713">
            <v>2.83</v>
          </cell>
          <cell r="AM3713">
            <v>-78.31</v>
          </cell>
          <cell r="AN3713" t="str">
            <v>2°49'58.568" N</v>
          </cell>
          <cell r="AO3713" t="str">
            <v>78°19'10.763" W</v>
          </cell>
        </row>
        <row r="3714">
          <cell r="F3714" t="str">
            <v>Fitopl-SP-21-0306</v>
          </cell>
          <cell r="W3714" t="str">
            <v>CCCP:EXP.PACÍFICO:S01:2021:30</v>
          </cell>
          <cell r="X3714">
            <v>44320</v>
          </cell>
          <cell r="Y3714">
            <v>0.4152777777777778</v>
          </cell>
          <cell r="AL3714">
            <v>2.83</v>
          </cell>
          <cell r="AM3714">
            <v>-78.31</v>
          </cell>
          <cell r="AN3714" t="str">
            <v>2°49'58.568" N</v>
          </cell>
          <cell r="AO3714" t="str">
            <v>78°19'10.763" W</v>
          </cell>
        </row>
        <row r="3715">
          <cell r="F3715" t="str">
            <v>Fitopl-SP-21-0306</v>
          </cell>
          <cell r="W3715" t="str">
            <v>CCCP:EXP.PACÍFICO:S01:2021:30</v>
          </cell>
          <cell r="X3715">
            <v>44320</v>
          </cell>
          <cell r="Y3715">
            <v>0.4152777777777778</v>
          </cell>
          <cell r="AL3715">
            <v>2.83</v>
          </cell>
          <cell r="AM3715">
            <v>-78.31</v>
          </cell>
          <cell r="AN3715" t="str">
            <v>2°49'58.568" N</v>
          </cell>
          <cell r="AO3715" t="str">
            <v>78°19'10.763" W</v>
          </cell>
        </row>
        <row r="3716">
          <cell r="F3716" t="str">
            <v>Fitopl-SP-21-0306</v>
          </cell>
          <cell r="W3716" t="str">
            <v>CCCP:EXP.PACÍFICO:S01:2021:30</v>
          </cell>
          <cell r="X3716">
            <v>44320</v>
          </cell>
          <cell r="Y3716">
            <v>0.4152777777777778</v>
          </cell>
          <cell r="AL3716">
            <v>2.83</v>
          </cell>
          <cell r="AM3716">
            <v>-78.31</v>
          </cell>
          <cell r="AN3716" t="str">
            <v>2°49'58.568" N</v>
          </cell>
          <cell r="AO3716" t="str">
            <v>78°19'10.763" W</v>
          </cell>
        </row>
        <row r="3717">
          <cell r="F3717" t="str">
            <v>Fitopl-SP-21-0306</v>
          </cell>
          <cell r="W3717" t="str">
            <v>CCCP:EXP.PACÍFICO:S01:2021:30</v>
          </cell>
          <cell r="X3717">
            <v>44320</v>
          </cell>
          <cell r="Y3717">
            <v>0.4152777777777778</v>
          </cell>
          <cell r="AL3717">
            <v>2.83</v>
          </cell>
          <cell r="AM3717">
            <v>-78.31</v>
          </cell>
          <cell r="AN3717" t="str">
            <v>2°49'58.568" N</v>
          </cell>
          <cell r="AO3717" t="str">
            <v>78°19'10.763" W</v>
          </cell>
        </row>
        <row r="3718">
          <cell r="F3718" t="str">
            <v>Fitopl-SP-21-0306</v>
          </cell>
          <cell r="W3718" t="str">
            <v>CCCP:EXP.PACÍFICO:S01:2021:30</v>
          </cell>
          <cell r="X3718">
            <v>44320</v>
          </cell>
          <cell r="Y3718">
            <v>0.4152777777777778</v>
          </cell>
          <cell r="AL3718">
            <v>2.83</v>
          </cell>
          <cell r="AM3718">
            <v>-78.31</v>
          </cell>
          <cell r="AN3718" t="str">
            <v>2°49'58.568" N</v>
          </cell>
          <cell r="AO3718" t="str">
            <v>78°19'10.763" W</v>
          </cell>
        </row>
        <row r="3719">
          <cell r="F3719" t="str">
            <v>Fitopl-SP-21-0306</v>
          </cell>
          <cell r="W3719" t="str">
            <v>CCCP:EXP.PACÍFICO:S01:2021:30</v>
          </cell>
          <cell r="X3719">
            <v>44320</v>
          </cell>
          <cell r="Y3719">
            <v>0.4152777777777778</v>
          </cell>
          <cell r="AL3719">
            <v>2.83</v>
          </cell>
          <cell r="AM3719">
            <v>-78.31</v>
          </cell>
          <cell r="AN3719" t="str">
            <v>2°49'58.568" N</v>
          </cell>
          <cell r="AO3719" t="str">
            <v>78°19'10.763" W</v>
          </cell>
        </row>
        <row r="3720">
          <cell r="F3720" t="str">
            <v>Fitopl-SP-21-0306</v>
          </cell>
          <cell r="W3720" t="str">
            <v>CCCP:EXP.PACÍFICO:S01:2021:30</v>
          </cell>
          <cell r="X3720">
            <v>44320</v>
          </cell>
          <cell r="Y3720">
            <v>0.4152777777777778</v>
          </cell>
          <cell r="AL3720">
            <v>2.83</v>
          </cell>
          <cell r="AM3720">
            <v>-78.31</v>
          </cell>
          <cell r="AN3720" t="str">
            <v>2°49'58.568" N</v>
          </cell>
          <cell r="AO3720" t="str">
            <v>78°19'10.763" W</v>
          </cell>
        </row>
        <row r="3721">
          <cell r="F3721" t="str">
            <v>Fitopl-SP-21-0306</v>
          </cell>
          <cell r="W3721" t="str">
            <v>CCCP:EXP.PACÍFICO:S01:2021:30</v>
          </cell>
          <cell r="X3721">
            <v>44320</v>
          </cell>
          <cell r="Y3721">
            <v>0.4152777777777778</v>
          </cell>
          <cell r="AL3721">
            <v>2.83</v>
          </cell>
          <cell r="AM3721">
            <v>-78.31</v>
          </cell>
          <cell r="AN3721" t="str">
            <v>2°49'58.568" N</v>
          </cell>
          <cell r="AO3721" t="str">
            <v>78°19'10.763" W</v>
          </cell>
        </row>
        <row r="3722">
          <cell r="F3722" t="str">
            <v>Fitopl-SP-21-0306</v>
          </cell>
          <cell r="W3722" t="str">
            <v>CCCP:EXP.PACÍFICO:S01:2021:30</v>
          </cell>
          <cell r="X3722">
            <v>44320</v>
          </cell>
          <cell r="Y3722">
            <v>0.4152777777777778</v>
          </cell>
          <cell r="AL3722">
            <v>2.83</v>
          </cell>
          <cell r="AM3722">
            <v>-78.31</v>
          </cell>
          <cell r="AN3722" t="str">
            <v>2°49'58.568" N</v>
          </cell>
          <cell r="AO3722" t="str">
            <v>78°19'10.763" W</v>
          </cell>
        </row>
        <row r="3723">
          <cell r="F3723" t="str">
            <v>Fitopl-SP-21-0306</v>
          </cell>
          <cell r="W3723" t="str">
            <v>CCCP:EXP.PACÍFICO:S01:2021:30</v>
          </cell>
          <cell r="X3723">
            <v>44320</v>
          </cell>
          <cell r="Y3723">
            <v>0.4152777777777778</v>
          </cell>
          <cell r="AL3723">
            <v>2.83</v>
          </cell>
          <cell r="AM3723">
            <v>-78.31</v>
          </cell>
          <cell r="AN3723" t="str">
            <v>2°49'58.568" N</v>
          </cell>
          <cell r="AO3723" t="str">
            <v>78°19'10.763" W</v>
          </cell>
        </row>
        <row r="3724">
          <cell r="F3724" t="str">
            <v>Fitopl-SP-21-0306</v>
          </cell>
          <cell r="W3724" t="str">
            <v>CCCP:EXP.PACÍFICO:S01:2021:30</v>
          </cell>
          <cell r="X3724">
            <v>44320</v>
          </cell>
          <cell r="Y3724">
            <v>0.4152777777777778</v>
          </cell>
          <cell r="AL3724">
            <v>2.83</v>
          </cell>
          <cell r="AM3724">
            <v>-78.31</v>
          </cell>
          <cell r="AN3724" t="str">
            <v>2°49'58.568" N</v>
          </cell>
          <cell r="AO3724" t="str">
            <v>78°19'10.763" W</v>
          </cell>
        </row>
        <row r="3725">
          <cell r="F3725" t="str">
            <v>Fitopl-SP-21-0306</v>
          </cell>
          <cell r="W3725" t="str">
            <v>CCCP:EXP.PACÍFICO:S01:2021:30</v>
          </cell>
          <cell r="X3725">
            <v>44320</v>
          </cell>
          <cell r="Y3725">
            <v>0.4152777777777778</v>
          </cell>
          <cell r="AL3725">
            <v>2.83</v>
          </cell>
          <cell r="AM3725">
            <v>-78.31</v>
          </cell>
          <cell r="AN3725" t="str">
            <v>2°49'58.568" N</v>
          </cell>
          <cell r="AO3725" t="str">
            <v>78°19'10.763" W</v>
          </cell>
        </row>
        <row r="3726">
          <cell r="F3726" t="str">
            <v>Fitopl-SP-21-0306</v>
          </cell>
          <cell r="W3726" t="str">
            <v>CCCP:EXP.PACÍFICO:S01:2021:30</v>
          </cell>
          <cell r="X3726">
            <v>44320</v>
          </cell>
          <cell r="Y3726">
            <v>0.4152777777777778</v>
          </cell>
          <cell r="AL3726">
            <v>2.83</v>
          </cell>
          <cell r="AM3726">
            <v>-78.31</v>
          </cell>
          <cell r="AN3726" t="str">
            <v>2°49'58.568" N</v>
          </cell>
          <cell r="AO3726" t="str">
            <v>78°19'10.763" W</v>
          </cell>
        </row>
        <row r="3727">
          <cell r="F3727" t="str">
            <v>Fitopl-SP-21-0318</v>
          </cell>
          <cell r="W3727" t="str">
            <v>CCCP:EXP.PACÍFICO:S01:2021:34</v>
          </cell>
          <cell r="X3727">
            <v>44320</v>
          </cell>
          <cell r="Y3727">
            <v>0.66875000000000007</v>
          </cell>
          <cell r="AL3727">
            <v>2.83</v>
          </cell>
          <cell r="AM3727">
            <v>-78.31</v>
          </cell>
          <cell r="AN3727" t="str">
            <v>2°49'58.568" N</v>
          </cell>
          <cell r="AO3727" t="str">
            <v>78°19'10.763" W</v>
          </cell>
        </row>
        <row r="3728">
          <cell r="F3728" t="str">
            <v>Fitopl-SP-21-0318</v>
          </cell>
          <cell r="W3728" t="str">
            <v>CCCP:EXP.PACÍFICO:S01:2021:34</v>
          </cell>
          <cell r="X3728">
            <v>44320</v>
          </cell>
          <cell r="Y3728">
            <v>0.66875000000000007</v>
          </cell>
          <cell r="AL3728">
            <v>2.83</v>
          </cell>
          <cell r="AM3728">
            <v>-78.31</v>
          </cell>
          <cell r="AN3728" t="str">
            <v>2°49'58.568" N</v>
          </cell>
          <cell r="AO3728" t="str">
            <v>78°19'10.763" W</v>
          </cell>
        </row>
        <row r="3729">
          <cell r="F3729" t="str">
            <v>Fitopl-SP-21-0318</v>
          </cell>
          <cell r="W3729" t="str">
            <v>CCCP:EXP.PACÍFICO:S01:2021:34</v>
          </cell>
          <cell r="X3729">
            <v>44320</v>
          </cell>
          <cell r="Y3729">
            <v>0.66875000000000007</v>
          </cell>
          <cell r="AL3729">
            <v>2.83</v>
          </cell>
          <cell r="AM3729">
            <v>-78.31</v>
          </cell>
          <cell r="AN3729" t="str">
            <v>2°49'58.568" N</v>
          </cell>
          <cell r="AO3729" t="str">
            <v>78°19'10.763" W</v>
          </cell>
        </row>
        <row r="3730">
          <cell r="F3730" t="str">
            <v>Fitopl-SP-21-0318</v>
          </cell>
          <cell r="W3730" t="str">
            <v>CCCP:EXP.PACÍFICO:S01:2021:34</v>
          </cell>
          <cell r="X3730">
            <v>44320</v>
          </cell>
          <cell r="Y3730">
            <v>0.66875000000000007</v>
          </cell>
          <cell r="AL3730">
            <v>2.83</v>
          </cell>
          <cell r="AM3730">
            <v>-78.31</v>
          </cell>
          <cell r="AN3730" t="str">
            <v>2°49'58.568" N</v>
          </cell>
          <cell r="AO3730" t="str">
            <v>78°19'10.763" W</v>
          </cell>
        </row>
        <row r="3731">
          <cell r="F3731" t="str">
            <v>Fitopl-SP-21-0318</v>
          </cell>
          <cell r="W3731" t="str">
            <v>CCCP:EXP.PACÍFICO:S01:2021:34</v>
          </cell>
          <cell r="X3731">
            <v>44320</v>
          </cell>
          <cell r="Y3731">
            <v>0.66875000000000007</v>
          </cell>
          <cell r="AL3731">
            <v>2.83</v>
          </cell>
          <cell r="AM3731">
            <v>-78.31</v>
          </cell>
          <cell r="AN3731" t="str">
            <v>2°49'58.568" N</v>
          </cell>
          <cell r="AO3731" t="str">
            <v>78°19'10.763" W</v>
          </cell>
        </row>
        <row r="3732">
          <cell r="F3732" t="str">
            <v>Fitopl-SP-21-0318</v>
          </cell>
          <cell r="W3732" t="str">
            <v>CCCP:EXP.PACÍFICO:S01:2021:34</v>
          </cell>
          <cell r="X3732">
            <v>44320</v>
          </cell>
          <cell r="Y3732">
            <v>0.66875000000000007</v>
          </cell>
          <cell r="AL3732">
            <v>2.83</v>
          </cell>
          <cell r="AM3732">
            <v>-78.31</v>
          </cell>
          <cell r="AN3732" t="str">
            <v>2°49'58.568" N</v>
          </cell>
          <cell r="AO3732" t="str">
            <v>78°19'10.763" W</v>
          </cell>
        </row>
        <row r="3733">
          <cell r="F3733" t="str">
            <v>Fitopl-SP-21-0318</v>
          </cell>
          <cell r="W3733" t="str">
            <v>CCCP:EXP.PACÍFICO:S01:2021:34</v>
          </cell>
          <cell r="X3733">
            <v>44320</v>
          </cell>
          <cell r="Y3733">
            <v>0.66875000000000007</v>
          </cell>
          <cell r="AL3733">
            <v>2.83</v>
          </cell>
          <cell r="AM3733">
            <v>-78.31</v>
          </cell>
          <cell r="AN3733" t="str">
            <v>2°49'58.568" N</v>
          </cell>
          <cell r="AO3733" t="str">
            <v>78°19'10.763" W</v>
          </cell>
        </row>
        <row r="3734">
          <cell r="F3734" t="str">
            <v>Fitopl-SP-21-0318</v>
          </cell>
          <cell r="W3734" t="str">
            <v>CCCP:EXP.PACÍFICO:S01:2021:34</v>
          </cell>
          <cell r="X3734">
            <v>44320</v>
          </cell>
          <cell r="Y3734">
            <v>0.66875000000000007</v>
          </cell>
          <cell r="AL3734">
            <v>2.83</v>
          </cell>
          <cell r="AM3734">
            <v>-78.31</v>
          </cell>
          <cell r="AN3734" t="str">
            <v>2°49'58.568" N</v>
          </cell>
          <cell r="AO3734" t="str">
            <v>78°19'10.763" W</v>
          </cell>
        </row>
        <row r="3735">
          <cell r="F3735" t="str">
            <v>Fitopl-SP-21-0318</v>
          </cell>
          <cell r="W3735" t="str">
            <v>CCCP:EXP.PACÍFICO:S01:2021:34</v>
          </cell>
          <cell r="X3735">
            <v>44320</v>
          </cell>
          <cell r="Y3735">
            <v>0.66875000000000007</v>
          </cell>
          <cell r="AL3735">
            <v>2.83</v>
          </cell>
          <cell r="AM3735">
            <v>-78.31</v>
          </cell>
          <cell r="AN3735" t="str">
            <v>2°49'58.568" N</v>
          </cell>
          <cell r="AO3735" t="str">
            <v>78°19'10.763" W</v>
          </cell>
        </row>
        <row r="3736">
          <cell r="F3736" t="str">
            <v>Fitopl-SP-21-0318</v>
          </cell>
          <cell r="W3736" t="str">
            <v>CCCP:EXP.PACÍFICO:S01:2021:34</v>
          </cell>
          <cell r="X3736">
            <v>44320</v>
          </cell>
          <cell r="Y3736">
            <v>0.66875000000000007</v>
          </cell>
          <cell r="AL3736">
            <v>2.83</v>
          </cell>
          <cell r="AM3736">
            <v>-78.31</v>
          </cell>
          <cell r="AN3736" t="str">
            <v>2°49'58.568" N</v>
          </cell>
          <cell r="AO3736" t="str">
            <v>78°19'10.763" W</v>
          </cell>
        </row>
        <row r="3737">
          <cell r="F3737" t="str">
            <v>Fitopl-SP-21-0318</v>
          </cell>
          <cell r="W3737" t="str">
            <v>CCCP:EXP.PACÍFICO:S01:2021:34</v>
          </cell>
          <cell r="X3737">
            <v>44320</v>
          </cell>
          <cell r="Y3737">
            <v>0.66875000000000007</v>
          </cell>
          <cell r="AL3737">
            <v>2.83</v>
          </cell>
          <cell r="AM3737">
            <v>-78.31</v>
          </cell>
          <cell r="AN3737" t="str">
            <v>2°49'58.568" N</v>
          </cell>
          <cell r="AO3737" t="str">
            <v>78°19'10.763" W</v>
          </cell>
        </row>
        <row r="3738">
          <cell r="F3738" t="str">
            <v>Fitopl-SP-21-0318</v>
          </cell>
          <cell r="W3738" t="str">
            <v>CCCP:EXP.PACÍFICO:S01:2021:34</v>
          </cell>
          <cell r="X3738">
            <v>44320</v>
          </cell>
          <cell r="Y3738">
            <v>0.66875000000000007</v>
          </cell>
          <cell r="AL3738">
            <v>2.83</v>
          </cell>
          <cell r="AM3738">
            <v>-78.31</v>
          </cell>
          <cell r="AN3738" t="str">
            <v>2°49'58.568" N</v>
          </cell>
          <cell r="AO3738" t="str">
            <v>78°19'10.763" W</v>
          </cell>
        </row>
        <row r="3739">
          <cell r="F3739" t="str">
            <v>Fitopl-SP-21-0318</v>
          </cell>
          <cell r="W3739" t="str">
            <v>CCCP:EXP.PACÍFICO:S01:2021:34</v>
          </cell>
          <cell r="X3739">
            <v>44320</v>
          </cell>
          <cell r="Y3739">
            <v>0.66875000000000007</v>
          </cell>
          <cell r="AL3739">
            <v>2.83</v>
          </cell>
          <cell r="AM3739">
            <v>-78.31</v>
          </cell>
          <cell r="AN3739" t="str">
            <v>2°49'58.568" N</v>
          </cell>
          <cell r="AO3739" t="str">
            <v>78°19'10.763" W</v>
          </cell>
        </row>
        <row r="3740">
          <cell r="F3740" t="str">
            <v>Fitopl-SP-21-0318</v>
          </cell>
          <cell r="W3740" t="str">
            <v>CCCP:EXP.PACÍFICO:S01:2021:34</v>
          </cell>
          <cell r="X3740">
            <v>44320</v>
          </cell>
          <cell r="Y3740">
            <v>0.66875000000000007</v>
          </cell>
          <cell r="AL3740">
            <v>2.83</v>
          </cell>
          <cell r="AM3740">
            <v>-78.31</v>
          </cell>
          <cell r="AN3740" t="str">
            <v>2°49'58.568" N</v>
          </cell>
          <cell r="AO3740" t="str">
            <v>78°19'10.763" W</v>
          </cell>
        </row>
        <row r="3741">
          <cell r="F3741" t="str">
            <v>Fitopl-SP-21-0318</v>
          </cell>
          <cell r="W3741" t="str">
            <v>CCCP:EXP.PACÍFICO:S01:2021:34</v>
          </cell>
          <cell r="X3741">
            <v>44320</v>
          </cell>
          <cell r="Y3741">
            <v>0.66875000000000007</v>
          </cell>
          <cell r="AL3741">
            <v>2.83</v>
          </cell>
          <cell r="AM3741">
            <v>-78.31</v>
          </cell>
          <cell r="AN3741" t="str">
            <v>2°49'58.568" N</v>
          </cell>
          <cell r="AO3741" t="str">
            <v>78°19'10.763" W</v>
          </cell>
        </row>
        <row r="3742">
          <cell r="F3742" t="str">
            <v>Fitopl-SP-21-0318</v>
          </cell>
          <cell r="W3742" t="str">
            <v>CCCP:EXP.PACÍFICO:S01:2021:34</v>
          </cell>
          <cell r="X3742">
            <v>44320</v>
          </cell>
          <cell r="Y3742">
            <v>0.66875000000000007</v>
          </cell>
          <cell r="AL3742">
            <v>2.83</v>
          </cell>
          <cell r="AM3742">
            <v>-78.31</v>
          </cell>
          <cell r="AN3742" t="str">
            <v>2°49'58.568" N</v>
          </cell>
          <cell r="AO3742" t="str">
            <v>78°19'10.763" W</v>
          </cell>
        </row>
        <row r="3743">
          <cell r="F3743" t="str">
            <v>Fitopl-SP-21-0318</v>
          </cell>
          <cell r="W3743" t="str">
            <v>CCCP:EXP.PACÍFICO:S01:2021:34</v>
          </cell>
          <cell r="X3743">
            <v>44320</v>
          </cell>
          <cell r="Y3743">
            <v>0.66875000000000007</v>
          </cell>
          <cell r="AL3743">
            <v>2.83</v>
          </cell>
          <cell r="AM3743">
            <v>-78.31</v>
          </cell>
          <cell r="AN3743" t="str">
            <v>2°49'58.568" N</v>
          </cell>
          <cell r="AO3743" t="str">
            <v>78°19'10.763" W</v>
          </cell>
        </row>
        <row r="3744">
          <cell r="F3744" t="str">
            <v>Fitopl-SP-21-0318</v>
          </cell>
          <cell r="W3744" t="str">
            <v>CCCP:EXP.PACÍFICO:S01:2021:34</v>
          </cell>
          <cell r="X3744">
            <v>44320</v>
          </cell>
          <cell r="Y3744">
            <v>0.66875000000000007</v>
          </cell>
          <cell r="AL3744">
            <v>2.83</v>
          </cell>
          <cell r="AM3744">
            <v>-78.31</v>
          </cell>
          <cell r="AN3744" t="str">
            <v>2°49'58.568" N</v>
          </cell>
          <cell r="AO3744" t="str">
            <v>78°19'10.763" W</v>
          </cell>
        </row>
        <row r="3745">
          <cell r="F3745" t="str">
            <v>Fitopl-SP-21-0318</v>
          </cell>
          <cell r="W3745" t="str">
            <v>CCCP:EXP.PACÍFICO:S01:2021:34</v>
          </cell>
          <cell r="X3745">
            <v>44320</v>
          </cell>
          <cell r="Y3745">
            <v>0.66875000000000007</v>
          </cell>
          <cell r="AL3745">
            <v>2.83</v>
          </cell>
          <cell r="AM3745">
            <v>-78.31</v>
          </cell>
          <cell r="AN3745" t="str">
            <v>2°49'58.568" N</v>
          </cell>
          <cell r="AO3745" t="str">
            <v>78°19'10.763" W</v>
          </cell>
        </row>
        <row r="3746">
          <cell r="F3746" t="str">
            <v>Fitopl-SP-21-0318</v>
          </cell>
          <cell r="W3746" t="str">
            <v>CCCP:EXP.PACÍFICO:S01:2021:34</v>
          </cell>
          <cell r="X3746">
            <v>44320</v>
          </cell>
          <cell r="Y3746">
            <v>0.66875000000000007</v>
          </cell>
          <cell r="AL3746">
            <v>2.83</v>
          </cell>
          <cell r="AM3746">
            <v>-78.31</v>
          </cell>
          <cell r="AN3746" t="str">
            <v>2°49'58.568" N</v>
          </cell>
          <cell r="AO3746" t="str">
            <v>78°19'10.763" W</v>
          </cell>
        </row>
        <row r="3747">
          <cell r="F3747" t="str">
            <v>Fitopl-SP-21-0318</v>
          </cell>
          <cell r="W3747" t="str">
            <v>CCCP:EXP.PACÍFICO:S01:2021:34</v>
          </cell>
          <cell r="X3747">
            <v>44320</v>
          </cell>
          <cell r="Y3747">
            <v>0.66875000000000007</v>
          </cell>
          <cell r="AL3747">
            <v>2.83</v>
          </cell>
          <cell r="AM3747">
            <v>-78.31</v>
          </cell>
          <cell r="AN3747" t="str">
            <v>2°49'58.568" N</v>
          </cell>
          <cell r="AO3747" t="str">
            <v>78°19'10.763" W</v>
          </cell>
        </row>
        <row r="3748">
          <cell r="F3748" t="str">
            <v>Fitopl-SP-21-0318</v>
          </cell>
          <cell r="W3748" t="str">
            <v>CCCP:EXP.PACÍFICO:S01:2021:34</v>
          </cell>
          <cell r="X3748">
            <v>44320</v>
          </cell>
          <cell r="Y3748">
            <v>0.66875000000000007</v>
          </cell>
          <cell r="AL3748">
            <v>2.83</v>
          </cell>
          <cell r="AM3748">
            <v>-78.31</v>
          </cell>
          <cell r="AN3748" t="str">
            <v>2°49'58.568" N</v>
          </cell>
          <cell r="AO3748" t="str">
            <v>78°19'10.763" W</v>
          </cell>
        </row>
        <row r="3749">
          <cell r="F3749" t="str">
            <v>Fitopl-SP-21-0318</v>
          </cell>
          <cell r="W3749" t="str">
            <v>CCCP:EXP.PACÍFICO:S01:2021:34</v>
          </cell>
          <cell r="X3749">
            <v>44320</v>
          </cell>
          <cell r="Y3749">
            <v>0.66875000000000007</v>
          </cell>
          <cell r="AL3749">
            <v>2.83</v>
          </cell>
          <cell r="AM3749">
            <v>-78.31</v>
          </cell>
          <cell r="AN3749" t="str">
            <v>2°49'58.568" N</v>
          </cell>
          <cell r="AO3749" t="str">
            <v>78°19'10.763" W</v>
          </cell>
        </row>
        <row r="3750">
          <cell r="F3750" t="str">
            <v>Fitopl-SP-21-0318</v>
          </cell>
          <cell r="W3750" t="str">
            <v>CCCP:EXP.PACÍFICO:S01:2021:34</v>
          </cell>
          <cell r="X3750">
            <v>44320</v>
          </cell>
          <cell r="Y3750">
            <v>0.66875000000000007</v>
          </cell>
          <cell r="AL3750">
            <v>2.83</v>
          </cell>
          <cell r="AM3750">
            <v>-78.31</v>
          </cell>
          <cell r="AN3750" t="str">
            <v>2°49'58.568" N</v>
          </cell>
          <cell r="AO3750" t="str">
            <v>78°19'10.763" W</v>
          </cell>
        </row>
        <row r="3751">
          <cell r="F3751" t="str">
            <v>Fitopl-SP-21-0318</v>
          </cell>
          <cell r="W3751" t="str">
            <v>CCCP:EXP.PACÍFICO:S01:2021:34</v>
          </cell>
          <cell r="X3751">
            <v>44320</v>
          </cell>
          <cell r="Y3751">
            <v>0.66875000000000007</v>
          </cell>
          <cell r="AL3751">
            <v>2.83</v>
          </cell>
          <cell r="AM3751">
            <v>-78.31</v>
          </cell>
          <cell r="AN3751" t="str">
            <v>2°49'58.568" N</v>
          </cell>
          <cell r="AO3751" t="str">
            <v>78°19'10.763" W</v>
          </cell>
        </row>
        <row r="3752">
          <cell r="F3752" t="str">
            <v>Fitopl-SP-21-0318</v>
          </cell>
          <cell r="W3752" t="str">
            <v>CCCP:EXP.PACÍFICO:S01:2021:34</v>
          </cell>
          <cell r="X3752">
            <v>44320</v>
          </cell>
          <cell r="Y3752">
            <v>0.66875000000000007</v>
          </cell>
          <cell r="AL3752">
            <v>2.83</v>
          </cell>
          <cell r="AM3752">
            <v>-78.31</v>
          </cell>
          <cell r="AN3752" t="str">
            <v>2°49'58.568" N</v>
          </cell>
          <cell r="AO3752" t="str">
            <v>78°19'10.763" W</v>
          </cell>
        </row>
        <row r="3753">
          <cell r="F3753" t="str">
            <v>Fitopl-SP-21-0318</v>
          </cell>
          <cell r="W3753" t="str">
            <v>CCCP:EXP.PACÍFICO:S01:2021:34</v>
          </cell>
          <cell r="X3753">
            <v>44320</v>
          </cell>
          <cell r="Y3753">
            <v>0.66875000000000007</v>
          </cell>
          <cell r="AL3753">
            <v>2.83</v>
          </cell>
          <cell r="AM3753">
            <v>-78.31</v>
          </cell>
          <cell r="AN3753" t="str">
            <v>2°49'58.568" N</v>
          </cell>
          <cell r="AO3753" t="str">
            <v>78°19'10.763" W</v>
          </cell>
        </row>
        <row r="3754">
          <cell r="F3754" t="str">
            <v>Fitopl-SP-21-0318</v>
          </cell>
          <cell r="W3754" t="str">
            <v>CCCP:EXP.PACÍFICO:S01:2021:34</v>
          </cell>
          <cell r="X3754">
            <v>44320</v>
          </cell>
          <cell r="Y3754">
            <v>0.66875000000000007</v>
          </cell>
          <cell r="AL3754">
            <v>2.83</v>
          </cell>
          <cell r="AM3754">
            <v>-78.31</v>
          </cell>
          <cell r="AN3754" t="str">
            <v>2°49'58.568" N</v>
          </cell>
          <cell r="AO3754" t="str">
            <v>78°19'10.763" W</v>
          </cell>
        </row>
        <row r="3755">
          <cell r="F3755" t="str">
            <v>Fitopl-SP-21-0318</v>
          </cell>
          <cell r="W3755" t="str">
            <v>CCCP:EXP.PACÍFICO:S01:2021:34</v>
          </cell>
          <cell r="X3755">
            <v>44320</v>
          </cell>
          <cell r="Y3755">
            <v>0.66875000000000007</v>
          </cell>
          <cell r="AL3755">
            <v>2.83</v>
          </cell>
          <cell r="AM3755">
            <v>-78.31</v>
          </cell>
          <cell r="AN3755" t="str">
            <v>2°49'58.568" N</v>
          </cell>
          <cell r="AO3755" t="str">
            <v>78°19'10.763" W</v>
          </cell>
        </row>
        <row r="3756">
          <cell r="F3756" t="str">
            <v>Fitopl-SP-21-0318</v>
          </cell>
          <cell r="W3756" t="str">
            <v>CCCP:EXP.PACÍFICO:S01:2021:34</v>
          </cell>
          <cell r="X3756">
            <v>44320</v>
          </cell>
          <cell r="Y3756">
            <v>0.66875000000000007</v>
          </cell>
          <cell r="AL3756">
            <v>2.83</v>
          </cell>
          <cell r="AM3756">
            <v>-78.31</v>
          </cell>
          <cell r="AN3756" t="str">
            <v>2°49'58.568" N</v>
          </cell>
          <cell r="AO3756" t="str">
            <v>78°19'10.763" W</v>
          </cell>
        </row>
        <row r="3757">
          <cell r="F3757" t="str">
            <v>Fitopl-SP-21-0318</v>
          </cell>
          <cell r="W3757" t="str">
            <v>CCCP:EXP.PACÍFICO:S01:2021:34</v>
          </cell>
          <cell r="X3757">
            <v>44320</v>
          </cell>
          <cell r="Y3757">
            <v>0.66875000000000007</v>
          </cell>
          <cell r="AL3757">
            <v>2.83</v>
          </cell>
          <cell r="AM3757">
            <v>-78.31</v>
          </cell>
          <cell r="AN3757" t="str">
            <v>2°49'58.568" N</v>
          </cell>
          <cell r="AO3757" t="str">
            <v>78°19'10.763" W</v>
          </cell>
        </row>
        <row r="3758">
          <cell r="F3758" t="str">
            <v>Fitopl-SP-21-0318</v>
          </cell>
          <cell r="W3758" t="str">
            <v>CCCP:EXP.PACÍFICO:S01:2021:34</v>
          </cell>
          <cell r="X3758">
            <v>44320</v>
          </cell>
          <cell r="Y3758">
            <v>0.66875000000000007</v>
          </cell>
          <cell r="AL3758">
            <v>2.83</v>
          </cell>
          <cell r="AM3758">
            <v>-78.31</v>
          </cell>
          <cell r="AN3758" t="str">
            <v>2°49'58.568" N</v>
          </cell>
          <cell r="AO3758" t="str">
            <v>78°19'10.763" W</v>
          </cell>
        </row>
        <row r="3759">
          <cell r="F3759" t="str">
            <v>Fitopl-SP-21-0318</v>
          </cell>
          <cell r="W3759" t="str">
            <v>CCCP:EXP.PACÍFICO:S01:2021:34</v>
          </cell>
          <cell r="X3759">
            <v>44320</v>
          </cell>
          <cell r="Y3759">
            <v>0.66875000000000007</v>
          </cell>
          <cell r="AL3759">
            <v>2.83</v>
          </cell>
          <cell r="AM3759">
            <v>-78.31</v>
          </cell>
          <cell r="AN3759" t="str">
            <v>2°49'58.568" N</v>
          </cell>
          <cell r="AO3759" t="str">
            <v>78°19'10.763" W</v>
          </cell>
        </row>
        <row r="3760">
          <cell r="F3760" t="str">
            <v>Fitopl-SP-21-0318</v>
          </cell>
          <cell r="W3760" t="str">
            <v>CCCP:EXP.PACÍFICO:S01:2021:34</v>
          </cell>
          <cell r="X3760">
            <v>44320</v>
          </cell>
          <cell r="Y3760">
            <v>0.66875000000000007</v>
          </cell>
          <cell r="AL3760">
            <v>2.83</v>
          </cell>
          <cell r="AM3760">
            <v>-78.31</v>
          </cell>
          <cell r="AN3760" t="str">
            <v>2°49'58.568" N</v>
          </cell>
          <cell r="AO3760" t="str">
            <v>78°19'10.763" W</v>
          </cell>
        </row>
        <row r="3761">
          <cell r="F3761" t="str">
            <v>Fitopl-SP-21-0318</v>
          </cell>
          <cell r="W3761" t="str">
            <v>CCCP:EXP.PACÍFICO:S01:2021:34</v>
          </cell>
          <cell r="X3761">
            <v>44320</v>
          </cell>
          <cell r="Y3761">
            <v>0.66875000000000007</v>
          </cell>
          <cell r="AL3761">
            <v>2.83</v>
          </cell>
          <cell r="AM3761">
            <v>-78.31</v>
          </cell>
          <cell r="AN3761" t="str">
            <v>2°49'58.568" N</v>
          </cell>
          <cell r="AO3761" t="str">
            <v>78°19'10.763" W</v>
          </cell>
        </row>
        <row r="3762">
          <cell r="F3762" t="str">
            <v>Fitopl-SP-21-0318</v>
          </cell>
          <cell r="W3762" t="str">
            <v>CCCP:EXP.PACÍFICO:S01:2021:34</v>
          </cell>
          <cell r="X3762">
            <v>44320</v>
          </cell>
          <cell r="Y3762">
            <v>0.66875000000000007</v>
          </cell>
          <cell r="AL3762">
            <v>2.83</v>
          </cell>
          <cell r="AM3762">
            <v>-78.31</v>
          </cell>
          <cell r="AN3762" t="str">
            <v>2°49'58.568" N</v>
          </cell>
          <cell r="AO3762" t="str">
            <v>78°19'10.763" W</v>
          </cell>
        </row>
        <row r="3763">
          <cell r="F3763" t="str">
            <v>Fitopl-SP-21-0318</v>
          </cell>
          <cell r="W3763" t="str">
            <v>CCCP:EXP.PACÍFICO:S01:2021:34</v>
          </cell>
          <cell r="X3763">
            <v>44320</v>
          </cell>
          <cell r="Y3763">
            <v>0.66875000000000007</v>
          </cell>
          <cell r="AL3763">
            <v>2.83</v>
          </cell>
          <cell r="AM3763">
            <v>-78.31</v>
          </cell>
          <cell r="AN3763" t="str">
            <v>2°49'58.568" N</v>
          </cell>
          <cell r="AO3763" t="str">
            <v>78°19'10.763" W</v>
          </cell>
        </row>
        <row r="3764">
          <cell r="F3764" t="str">
            <v>Fitopl-SP-21-0318</v>
          </cell>
          <cell r="W3764" t="str">
            <v>CCCP:EXP.PACÍFICO:S01:2021:34</v>
          </cell>
          <cell r="X3764">
            <v>44320</v>
          </cell>
          <cell r="Y3764">
            <v>0.66875000000000007</v>
          </cell>
          <cell r="AL3764">
            <v>2.83</v>
          </cell>
          <cell r="AM3764">
            <v>-78.31</v>
          </cell>
          <cell r="AN3764" t="str">
            <v>2°49'58.568" N</v>
          </cell>
          <cell r="AO3764" t="str">
            <v>78°19'10.763" W</v>
          </cell>
        </row>
        <row r="3765">
          <cell r="F3765" t="str">
            <v>Fitopl-SP-21-0318</v>
          </cell>
          <cell r="W3765" t="str">
            <v>CCCP:EXP.PACÍFICO:S01:2021:34</v>
          </cell>
          <cell r="X3765">
            <v>44320</v>
          </cell>
          <cell r="Y3765">
            <v>0.66875000000000007</v>
          </cell>
          <cell r="AL3765">
            <v>2.83</v>
          </cell>
          <cell r="AM3765">
            <v>-78.31</v>
          </cell>
          <cell r="AN3765" t="str">
            <v>2°49'58.568" N</v>
          </cell>
          <cell r="AO3765" t="str">
            <v>78°19'10.763" W</v>
          </cell>
        </row>
        <row r="3766">
          <cell r="F3766" t="str">
            <v>Fitopl-SP-21-0318</v>
          </cell>
          <cell r="W3766" t="str">
            <v>CCCP:EXP.PACÍFICO:S01:2021:34</v>
          </cell>
          <cell r="X3766">
            <v>44320</v>
          </cell>
          <cell r="Y3766">
            <v>0.66875000000000007</v>
          </cell>
          <cell r="AL3766">
            <v>2.83</v>
          </cell>
          <cell r="AM3766">
            <v>-78.31</v>
          </cell>
          <cell r="AN3766" t="str">
            <v>2°49'58.568" N</v>
          </cell>
          <cell r="AO3766" t="str">
            <v>78°19'10.763" W</v>
          </cell>
        </row>
        <row r="3767">
          <cell r="F3767" t="str">
            <v>Fitopl-SP-21-0318</v>
          </cell>
          <cell r="W3767" t="str">
            <v>CCCP:EXP.PACÍFICO:S01:2021:34</v>
          </cell>
          <cell r="X3767">
            <v>44320</v>
          </cell>
          <cell r="Y3767">
            <v>0.66875000000000007</v>
          </cell>
          <cell r="AL3767">
            <v>2.83</v>
          </cell>
          <cell r="AM3767">
            <v>-78.31</v>
          </cell>
          <cell r="AN3767" t="str">
            <v>2°49'58.568" N</v>
          </cell>
          <cell r="AO3767" t="str">
            <v>78°19'10.763" W</v>
          </cell>
        </row>
        <row r="3768">
          <cell r="F3768" t="str">
            <v>Fitopl-SP-21-0318</v>
          </cell>
          <cell r="W3768" t="str">
            <v>CCCP:EXP.PACÍFICO:S01:2021:34</v>
          </cell>
          <cell r="X3768">
            <v>44320</v>
          </cell>
          <cell r="Y3768">
            <v>0.66875000000000007</v>
          </cell>
          <cell r="AL3768">
            <v>2.83</v>
          </cell>
          <cell r="AM3768">
            <v>-78.31</v>
          </cell>
          <cell r="AN3768" t="str">
            <v>2°49'58.568" N</v>
          </cell>
          <cell r="AO3768" t="str">
            <v>78°19'10.763" W</v>
          </cell>
        </row>
        <row r="3769">
          <cell r="F3769" t="str">
            <v>Fitopl-SP-21-0318</v>
          </cell>
          <cell r="W3769" t="str">
            <v>CCCP:EXP.PACÍFICO:S01:2021:34</v>
          </cell>
          <cell r="X3769">
            <v>44320</v>
          </cell>
          <cell r="Y3769">
            <v>0.66875000000000007</v>
          </cell>
          <cell r="AL3769">
            <v>2.83</v>
          </cell>
          <cell r="AM3769">
            <v>-78.31</v>
          </cell>
          <cell r="AN3769" t="str">
            <v>2°49'58.568" N</v>
          </cell>
          <cell r="AO3769" t="str">
            <v>78°19'10.763" W</v>
          </cell>
        </row>
        <row r="3770">
          <cell r="F3770" t="str">
            <v>Fitopl-SP-21-0318</v>
          </cell>
          <cell r="W3770" t="str">
            <v>CCCP:EXP.PACÍFICO:S01:2021:34</v>
          </cell>
          <cell r="X3770">
            <v>44320</v>
          </cell>
          <cell r="Y3770">
            <v>0.66875000000000007</v>
          </cell>
          <cell r="AL3770">
            <v>2.83</v>
          </cell>
          <cell r="AM3770">
            <v>-78.31</v>
          </cell>
          <cell r="AN3770" t="str">
            <v>2°49'58.568" N</v>
          </cell>
          <cell r="AO3770" t="str">
            <v>78°19'10.763" W</v>
          </cell>
        </row>
        <row r="3771">
          <cell r="F3771" t="str">
            <v>Fitopl-SP-21-0318</v>
          </cell>
          <cell r="W3771" t="str">
            <v>CCCP:EXP.PACÍFICO:S01:2021:34</v>
          </cell>
          <cell r="X3771">
            <v>44320</v>
          </cell>
          <cell r="Y3771">
            <v>0.66875000000000007</v>
          </cell>
          <cell r="AL3771">
            <v>2.83</v>
          </cell>
          <cell r="AM3771">
            <v>-78.31</v>
          </cell>
          <cell r="AN3771" t="str">
            <v>2°49'58.568" N</v>
          </cell>
          <cell r="AO3771" t="str">
            <v>78°19'10.763" W</v>
          </cell>
        </row>
        <row r="3772">
          <cell r="F3772" t="str">
            <v>Fitopl-SP-21-0318</v>
          </cell>
          <cell r="W3772" t="str">
            <v>CCCP:EXP.PACÍFICO:S01:2021:34</v>
          </cell>
          <cell r="X3772">
            <v>44320</v>
          </cell>
          <cell r="Y3772">
            <v>0.66875000000000007</v>
          </cell>
          <cell r="AL3772">
            <v>2.83</v>
          </cell>
          <cell r="AM3772">
            <v>-78.31</v>
          </cell>
          <cell r="AN3772" t="str">
            <v>2°49'58.568" N</v>
          </cell>
          <cell r="AO3772" t="str">
            <v>78°19'10.763" W</v>
          </cell>
        </row>
        <row r="3773">
          <cell r="F3773" t="str">
            <v>Fitopl-SP-21-0318</v>
          </cell>
          <cell r="W3773" t="str">
            <v>CCCP:EXP.PACÍFICO:S01:2021:34</v>
          </cell>
          <cell r="X3773">
            <v>44320</v>
          </cell>
          <cell r="Y3773">
            <v>0.66875000000000007</v>
          </cell>
          <cell r="AL3773">
            <v>2.83</v>
          </cell>
          <cell r="AM3773">
            <v>-78.31</v>
          </cell>
          <cell r="AN3773" t="str">
            <v>2°49'58.568" N</v>
          </cell>
          <cell r="AO3773" t="str">
            <v>78°19'10.763" W</v>
          </cell>
        </row>
        <row r="3774">
          <cell r="F3774" t="str">
            <v>Fitopl-SP-21-0318</v>
          </cell>
          <cell r="W3774" t="str">
            <v>CCCP:EXP.PACÍFICO:S01:2021:34</v>
          </cell>
          <cell r="X3774">
            <v>44320</v>
          </cell>
          <cell r="Y3774">
            <v>0.66875000000000007</v>
          </cell>
          <cell r="AL3774">
            <v>2.83</v>
          </cell>
          <cell r="AM3774">
            <v>-78.31</v>
          </cell>
          <cell r="AN3774" t="str">
            <v>2°49'58.568" N</v>
          </cell>
          <cell r="AO3774" t="str">
            <v>78°19'10.763" W</v>
          </cell>
        </row>
        <row r="3775">
          <cell r="F3775" t="str">
            <v>Fitopl-SP-21-0318</v>
          </cell>
          <cell r="W3775" t="str">
            <v>CCCP:EXP.PACÍFICO:S01:2021:34</v>
          </cell>
          <cell r="X3775">
            <v>44320</v>
          </cell>
          <cell r="Y3775">
            <v>0.66875000000000007</v>
          </cell>
          <cell r="AL3775">
            <v>2.83</v>
          </cell>
          <cell r="AM3775">
            <v>-78.31</v>
          </cell>
          <cell r="AN3775" t="str">
            <v>2°49'58.568" N</v>
          </cell>
          <cell r="AO3775" t="str">
            <v>78°19'10.763" W</v>
          </cell>
        </row>
        <row r="3776">
          <cell r="F3776" t="str">
            <v>Fitopl-SP-21-0318</v>
          </cell>
          <cell r="W3776" t="str">
            <v>CCCP:EXP.PACÍFICO:S01:2021:34</v>
          </cell>
          <cell r="X3776">
            <v>44320</v>
          </cell>
          <cell r="Y3776">
            <v>0.66875000000000007</v>
          </cell>
          <cell r="AL3776">
            <v>2.83</v>
          </cell>
          <cell r="AM3776">
            <v>-78.31</v>
          </cell>
          <cell r="AN3776" t="str">
            <v>2°49'58.568" N</v>
          </cell>
          <cell r="AO3776" t="str">
            <v>78°19'10.763" W</v>
          </cell>
        </row>
        <row r="3777">
          <cell r="F3777" t="str">
            <v>Fitopl-SP-21-0318</v>
          </cell>
          <cell r="W3777" t="str">
            <v>CCCP:EXP.PACÍFICO:S01:2021:34</v>
          </cell>
          <cell r="X3777">
            <v>44320</v>
          </cell>
          <cell r="Y3777">
            <v>0.66875000000000007</v>
          </cell>
          <cell r="AL3777">
            <v>2.83</v>
          </cell>
          <cell r="AM3777">
            <v>-78.31</v>
          </cell>
          <cell r="AN3777" t="str">
            <v>2°49'58.568" N</v>
          </cell>
          <cell r="AO3777" t="str">
            <v>78°19'10.763" W</v>
          </cell>
        </row>
        <row r="3778">
          <cell r="F3778" t="str">
            <v>Fitopl-SP-21-0318</v>
          </cell>
          <cell r="W3778" t="str">
            <v>CCCP:EXP.PACÍFICO:S01:2021:34</v>
          </cell>
          <cell r="X3778">
            <v>44320</v>
          </cell>
          <cell r="Y3778">
            <v>0.66875000000000007</v>
          </cell>
          <cell r="AL3778">
            <v>2.83</v>
          </cell>
          <cell r="AM3778">
            <v>-78.31</v>
          </cell>
          <cell r="AN3778" t="str">
            <v>2°49'58.568" N</v>
          </cell>
          <cell r="AO3778" t="str">
            <v>78°19'10.763" W</v>
          </cell>
        </row>
        <row r="3779">
          <cell r="F3779" t="str">
            <v>Fitopl-SP-21-0318</v>
          </cell>
          <cell r="W3779" t="str">
            <v>CCCP:EXP.PACÍFICO:S01:2021:34</v>
          </cell>
          <cell r="X3779">
            <v>44320</v>
          </cell>
          <cell r="Y3779">
            <v>0.66875000000000007</v>
          </cell>
          <cell r="AL3779">
            <v>2.83</v>
          </cell>
          <cell r="AM3779">
            <v>-78.31</v>
          </cell>
          <cell r="AN3779" t="str">
            <v>2°49'58.568" N</v>
          </cell>
          <cell r="AO3779" t="str">
            <v>78°19'10.763" W</v>
          </cell>
        </row>
        <row r="3780">
          <cell r="F3780" t="str">
            <v>Fitopl-SP-21-0318</v>
          </cell>
          <cell r="W3780" t="str">
            <v>CCCP:EXP.PACÍFICO:S01:2021:34</v>
          </cell>
          <cell r="X3780">
            <v>44320</v>
          </cell>
          <cell r="Y3780">
            <v>0.66875000000000007</v>
          </cell>
          <cell r="AL3780">
            <v>2.83</v>
          </cell>
          <cell r="AM3780">
            <v>-78.31</v>
          </cell>
          <cell r="AN3780" t="str">
            <v>2°49'58.568" N</v>
          </cell>
          <cell r="AO3780" t="str">
            <v>78°19'10.763" W</v>
          </cell>
        </row>
        <row r="3781">
          <cell r="F3781" t="str">
            <v>Fitopl-SP-21-0318</v>
          </cell>
          <cell r="W3781" t="str">
            <v>CCCP:EXP.PACÍFICO:S01:2021:34</v>
          </cell>
          <cell r="X3781">
            <v>44320</v>
          </cell>
          <cell r="Y3781">
            <v>0.66875000000000007</v>
          </cell>
          <cell r="AL3781">
            <v>2.83</v>
          </cell>
          <cell r="AM3781">
            <v>-78.31</v>
          </cell>
          <cell r="AN3781" t="str">
            <v>2°49'58.568" N</v>
          </cell>
          <cell r="AO3781" t="str">
            <v>78°19'10.763" W</v>
          </cell>
        </row>
        <row r="3782">
          <cell r="F3782" t="str">
            <v>Fitopl-SP-21-0318</v>
          </cell>
          <cell r="W3782" t="str">
            <v>CCCP:EXP.PACÍFICO:S01:2021:34</v>
          </cell>
          <cell r="X3782">
            <v>44320</v>
          </cell>
          <cell r="Y3782">
            <v>0.66875000000000007</v>
          </cell>
          <cell r="AL3782">
            <v>2.83</v>
          </cell>
          <cell r="AM3782">
            <v>-78.31</v>
          </cell>
          <cell r="AN3782" t="str">
            <v>2°49'58.568" N</v>
          </cell>
          <cell r="AO3782" t="str">
            <v>78°19'10.763" W</v>
          </cell>
        </row>
        <row r="3783">
          <cell r="F3783" t="str">
            <v>Fitopl-SP-21-0318</v>
          </cell>
          <cell r="W3783" t="str">
            <v>CCCP:EXP.PACÍFICO:S01:2021:34</v>
          </cell>
          <cell r="X3783">
            <v>44320</v>
          </cell>
          <cell r="Y3783">
            <v>0.66875000000000007</v>
          </cell>
          <cell r="AL3783">
            <v>2.83</v>
          </cell>
          <cell r="AM3783">
            <v>-78.31</v>
          </cell>
          <cell r="AN3783" t="str">
            <v>2°49'58.568" N</v>
          </cell>
          <cell r="AO3783" t="str">
            <v>78°19'10.763" W</v>
          </cell>
        </row>
        <row r="3784">
          <cell r="F3784" t="str">
            <v>Fitopl-SP-21-0318</v>
          </cell>
          <cell r="W3784" t="str">
            <v>CCCP:EXP.PACÍFICO:S01:2021:34</v>
          </cell>
          <cell r="X3784">
            <v>44320</v>
          </cell>
          <cell r="Y3784">
            <v>0.66875000000000007</v>
          </cell>
          <cell r="AL3784">
            <v>2.83</v>
          </cell>
          <cell r="AM3784">
            <v>-78.31</v>
          </cell>
          <cell r="AN3784" t="str">
            <v>2°49'58.568" N</v>
          </cell>
          <cell r="AO3784" t="str">
            <v>78°19'10.763" W</v>
          </cell>
        </row>
        <row r="3785">
          <cell r="F3785" t="str">
            <v>Fitopl-SP-21-0318</v>
          </cell>
          <cell r="W3785" t="str">
            <v>CCCP:EXP.PACÍFICO:S01:2021:34</v>
          </cell>
          <cell r="X3785">
            <v>44320</v>
          </cell>
          <cell r="Y3785">
            <v>0.66875000000000007</v>
          </cell>
          <cell r="AL3785">
            <v>2.83</v>
          </cell>
          <cell r="AM3785">
            <v>-78.31</v>
          </cell>
          <cell r="AN3785" t="str">
            <v>2°49'58.568" N</v>
          </cell>
          <cell r="AO3785" t="str">
            <v>78°19'10.763" W</v>
          </cell>
        </row>
        <row r="3786">
          <cell r="F3786" t="str">
            <v>Fitopl-SP-21-0318</v>
          </cell>
          <cell r="W3786" t="str">
            <v>CCCP:EXP.PACÍFICO:S01:2021:34</v>
          </cell>
          <cell r="X3786">
            <v>44320</v>
          </cell>
          <cell r="Y3786">
            <v>0.66875000000000007</v>
          </cell>
          <cell r="AL3786">
            <v>2.83</v>
          </cell>
          <cell r="AM3786">
            <v>-78.31</v>
          </cell>
          <cell r="AN3786" t="str">
            <v>2°49'58.568" N</v>
          </cell>
          <cell r="AO3786" t="str">
            <v>78°19'10.763" W</v>
          </cell>
        </row>
        <row r="3787">
          <cell r="F3787" t="str">
            <v>Fitopl-SP-21-0318</v>
          </cell>
          <cell r="W3787" t="str">
            <v>CCCP:EXP.PACÍFICO:S01:2021:34</v>
          </cell>
          <cell r="X3787">
            <v>44320</v>
          </cell>
          <cell r="Y3787">
            <v>0.66875000000000007</v>
          </cell>
          <cell r="AL3787">
            <v>2.83</v>
          </cell>
          <cell r="AM3787">
            <v>-78.31</v>
          </cell>
          <cell r="AN3787" t="str">
            <v>2°49'58.568" N</v>
          </cell>
          <cell r="AO3787" t="str">
            <v>78°19'10.763" W</v>
          </cell>
        </row>
        <row r="3788">
          <cell r="F3788" t="str">
            <v>Fitopl-SP-21-0318</v>
          </cell>
          <cell r="W3788" t="str">
            <v>CCCP:EXP.PACÍFICO:S01:2021:34</v>
          </cell>
          <cell r="X3788">
            <v>44320</v>
          </cell>
          <cell r="Y3788">
            <v>0.66875000000000007</v>
          </cell>
          <cell r="AL3788">
            <v>2.83</v>
          </cell>
          <cell r="AM3788">
            <v>-78.31</v>
          </cell>
          <cell r="AN3788" t="str">
            <v>2°49'58.568" N</v>
          </cell>
          <cell r="AO3788" t="str">
            <v>78°19'10.763" W</v>
          </cell>
        </row>
        <row r="3789">
          <cell r="F3789" t="str">
            <v>Fitopl-SP-21-0318</v>
          </cell>
          <cell r="W3789" t="str">
            <v>CCCP:EXP.PACÍFICO:S01:2021:34</v>
          </cell>
          <cell r="X3789">
            <v>44320</v>
          </cell>
          <cell r="Y3789">
            <v>0.66875000000000007</v>
          </cell>
          <cell r="AL3789">
            <v>2.83</v>
          </cell>
          <cell r="AM3789">
            <v>-78.31</v>
          </cell>
          <cell r="AN3789" t="str">
            <v>2°49'58.568" N</v>
          </cell>
          <cell r="AO3789" t="str">
            <v>78°19'10.763" W</v>
          </cell>
        </row>
        <row r="3790">
          <cell r="F3790" t="str">
            <v>Fitopl-SP-21-0318</v>
          </cell>
          <cell r="W3790" t="str">
            <v>CCCP:EXP.PACÍFICO:S01:2021:34</v>
          </cell>
          <cell r="X3790">
            <v>44320</v>
          </cell>
          <cell r="Y3790">
            <v>0.66875000000000007</v>
          </cell>
          <cell r="AL3790">
            <v>2.83</v>
          </cell>
          <cell r="AM3790">
            <v>-78.31</v>
          </cell>
          <cell r="AN3790" t="str">
            <v>2°49'58.568" N</v>
          </cell>
          <cell r="AO3790" t="str">
            <v>78°19'10.763" W</v>
          </cell>
        </row>
        <row r="3791">
          <cell r="F3791" t="str">
            <v>Fitopl-SP-21-0318</v>
          </cell>
          <cell r="W3791" t="str">
            <v>CCCP:EXP.PACÍFICO:S01:2021:34</v>
          </cell>
          <cell r="X3791">
            <v>44320</v>
          </cell>
          <cell r="Y3791">
            <v>0.66875000000000007</v>
          </cell>
          <cell r="AL3791">
            <v>2.83</v>
          </cell>
          <cell r="AM3791">
            <v>-78.31</v>
          </cell>
          <cell r="AN3791" t="str">
            <v>2°49'58.568" N</v>
          </cell>
          <cell r="AO3791" t="str">
            <v>78°19'10.763" W</v>
          </cell>
        </row>
        <row r="3792">
          <cell r="F3792" t="str">
            <v>Fitopl-SP-21-0318</v>
          </cell>
          <cell r="W3792" t="str">
            <v>CCCP:EXP.PACÍFICO:S01:2021:34</v>
          </cell>
          <cell r="X3792">
            <v>44320</v>
          </cell>
          <cell r="Y3792">
            <v>0.66875000000000007</v>
          </cell>
          <cell r="AL3792">
            <v>2.83</v>
          </cell>
          <cell r="AM3792">
            <v>-78.31</v>
          </cell>
          <cell r="AN3792" t="str">
            <v>2°49'58.568" N</v>
          </cell>
          <cell r="AO3792" t="str">
            <v>78°19'10.763" W</v>
          </cell>
        </row>
        <row r="3793">
          <cell r="F3793" t="str">
            <v>Fitopl-SP-21-0318</v>
          </cell>
          <cell r="W3793" t="str">
            <v>CCCP:EXP.PACÍFICO:S01:2021:34</v>
          </cell>
          <cell r="X3793">
            <v>44320</v>
          </cell>
          <cell r="Y3793">
            <v>0.66875000000000007</v>
          </cell>
          <cell r="AL3793">
            <v>2.83</v>
          </cell>
          <cell r="AM3793">
            <v>-78.31</v>
          </cell>
          <cell r="AN3793" t="str">
            <v>2°49'58.568" N</v>
          </cell>
          <cell r="AO3793" t="str">
            <v>78°19'10.763" W</v>
          </cell>
        </row>
        <row r="3794">
          <cell r="F3794" t="str">
            <v>Fitopl-SP-21-0318</v>
          </cell>
          <cell r="W3794" t="str">
            <v>CCCP:EXP.PACÍFICO:S01:2021:34</v>
          </cell>
          <cell r="X3794">
            <v>44320</v>
          </cell>
          <cell r="Y3794">
            <v>0.66875000000000007</v>
          </cell>
          <cell r="AL3794">
            <v>2.83</v>
          </cell>
          <cell r="AM3794">
            <v>-78.31</v>
          </cell>
          <cell r="AN3794" t="str">
            <v>2°49'58.568" N</v>
          </cell>
          <cell r="AO3794" t="str">
            <v>78°19'10.763" W</v>
          </cell>
        </row>
        <row r="3795">
          <cell r="F3795" t="str">
            <v>Fitopl-SP-21-0318</v>
          </cell>
          <cell r="W3795" t="str">
            <v>CCCP:EXP.PACÍFICO:S01:2021:34</v>
          </cell>
          <cell r="X3795">
            <v>44320</v>
          </cell>
          <cell r="Y3795">
            <v>0.66875000000000007</v>
          </cell>
          <cell r="AL3795">
            <v>2.83</v>
          </cell>
          <cell r="AM3795">
            <v>-78.31</v>
          </cell>
          <cell r="AN3795" t="str">
            <v>2°49'58.568" N</v>
          </cell>
          <cell r="AO3795" t="str">
            <v>78°19'10.763" W</v>
          </cell>
        </row>
        <row r="3796">
          <cell r="F3796" t="str">
            <v>Fitopl-SP-21-0318</v>
          </cell>
          <cell r="W3796" t="str">
            <v>CCCP:EXP.PACÍFICO:S01:2021:34</v>
          </cell>
          <cell r="X3796">
            <v>44320</v>
          </cell>
          <cell r="Y3796">
            <v>0.66875000000000007</v>
          </cell>
          <cell r="AL3796">
            <v>2.83</v>
          </cell>
          <cell r="AM3796">
            <v>-78.31</v>
          </cell>
          <cell r="AN3796" t="str">
            <v>2°49'58.568" N</v>
          </cell>
          <cell r="AO3796" t="str">
            <v>78°19'10.763" W</v>
          </cell>
        </row>
        <row r="3797">
          <cell r="F3797" t="str">
            <v>Fitopl-SP-21-0318</v>
          </cell>
          <cell r="W3797" t="str">
            <v>CCCP:EXP.PACÍFICO:S01:2021:34</v>
          </cell>
          <cell r="X3797">
            <v>44320</v>
          </cell>
          <cell r="Y3797">
            <v>0.66875000000000007</v>
          </cell>
          <cell r="AL3797">
            <v>2.83</v>
          </cell>
          <cell r="AM3797">
            <v>-78.31</v>
          </cell>
          <cell r="AN3797" t="str">
            <v>2°49'58.568" N</v>
          </cell>
          <cell r="AO3797" t="str">
            <v>78°19'10.763" W</v>
          </cell>
        </row>
        <row r="3798">
          <cell r="F3798" t="str">
            <v>Fitopl-SP-21-0318</v>
          </cell>
          <cell r="W3798" t="str">
            <v>CCCP:EXP.PACÍFICO:S01:2021:34</v>
          </cell>
          <cell r="X3798">
            <v>44320</v>
          </cell>
          <cell r="Y3798">
            <v>0.66875000000000007</v>
          </cell>
          <cell r="AL3798">
            <v>2.83</v>
          </cell>
          <cell r="AM3798">
            <v>-78.31</v>
          </cell>
          <cell r="AN3798" t="str">
            <v>2°49'58.568" N</v>
          </cell>
          <cell r="AO3798" t="str">
            <v>78°19'10.763" W</v>
          </cell>
        </row>
        <row r="3799">
          <cell r="F3799" t="str">
            <v>Fitopl-SP-21-0318</v>
          </cell>
          <cell r="W3799" t="str">
            <v>CCCP:EXP.PACÍFICO:S01:2021:34</v>
          </cell>
          <cell r="X3799">
            <v>44320</v>
          </cell>
          <cell r="Y3799">
            <v>0.66875000000000007</v>
          </cell>
          <cell r="AL3799">
            <v>2.83</v>
          </cell>
          <cell r="AM3799">
            <v>-78.31</v>
          </cell>
          <cell r="AN3799" t="str">
            <v>2°49'58.568" N</v>
          </cell>
          <cell r="AO3799" t="str">
            <v>78°19'10.763" W</v>
          </cell>
        </row>
        <row r="3800">
          <cell r="F3800" t="str">
            <v>Fitopl-SP-21-0318</v>
          </cell>
          <cell r="W3800" t="str">
            <v>CCCP:EXP.PACÍFICO:S01:2021:34</v>
          </cell>
          <cell r="X3800">
            <v>44320</v>
          </cell>
          <cell r="Y3800">
            <v>0.66875000000000007</v>
          </cell>
          <cell r="AL3800">
            <v>2.83</v>
          </cell>
          <cell r="AM3800">
            <v>-78.31</v>
          </cell>
          <cell r="AN3800" t="str">
            <v>2°49'58.568" N</v>
          </cell>
          <cell r="AO3800" t="str">
            <v>78°19'10.763" W</v>
          </cell>
        </row>
        <row r="3801">
          <cell r="F3801" t="str">
            <v>Fitopl-SP-21-0318</v>
          </cell>
          <cell r="W3801" t="str">
            <v>CCCP:EXP.PACÍFICO:S01:2021:34</v>
          </cell>
          <cell r="X3801">
            <v>44320</v>
          </cell>
          <cell r="Y3801">
            <v>0.66875000000000007</v>
          </cell>
          <cell r="AL3801">
            <v>2.83</v>
          </cell>
          <cell r="AM3801">
            <v>-78.31</v>
          </cell>
          <cell r="AN3801" t="str">
            <v>2°49'58.568" N</v>
          </cell>
          <cell r="AO3801" t="str">
            <v>78°19'10.763" W</v>
          </cell>
        </row>
        <row r="3802">
          <cell r="F3802" t="str">
            <v>Fitopl-SP-21-0318</v>
          </cell>
          <cell r="W3802" t="str">
            <v>CCCP:EXP.PACÍFICO:S01:2021:34</v>
          </cell>
          <cell r="X3802">
            <v>44320</v>
          </cell>
          <cell r="Y3802">
            <v>0.66875000000000007</v>
          </cell>
          <cell r="AL3802">
            <v>2.83</v>
          </cell>
          <cell r="AM3802">
            <v>-78.31</v>
          </cell>
          <cell r="AN3802" t="str">
            <v>2°49'58.568" N</v>
          </cell>
          <cell r="AO3802" t="str">
            <v>78°19'10.763" W</v>
          </cell>
        </row>
        <row r="3803">
          <cell r="F3803" t="str">
            <v>Fitopl-SP-21-0318</v>
          </cell>
          <cell r="W3803" t="str">
            <v>CCCP:EXP.PACÍFICO:S01:2021:34</v>
          </cell>
          <cell r="X3803">
            <v>44320</v>
          </cell>
          <cell r="Y3803">
            <v>0.66875000000000007</v>
          </cell>
          <cell r="AL3803">
            <v>2.83</v>
          </cell>
          <cell r="AM3803">
            <v>-78.31</v>
          </cell>
          <cell r="AN3803" t="str">
            <v>2°49'58.568" N</v>
          </cell>
          <cell r="AO3803" t="str">
            <v>78°19'10.763" W</v>
          </cell>
        </row>
        <row r="3804">
          <cell r="F3804" t="str">
            <v>Fitopl-SP-21-0318</v>
          </cell>
          <cell r="W3804" t="str">
            <v>CCCP:EXP.PACÍFICO:S01:2021:34</v>
          </cell>
          <cell r="X3804">
            <v>44320</v>
          </cell>
          <cell r="Y3804">
            <v>0.66875000000000007</v>
          </cell>
          <cell r="AL3804">
            <v>2.83</v>
          </cell>
          <cell r="AM3804">
            <v>-78.31</v>
          </cell>
          <cell r="AN3804" t="str">
            <v>2°49'58.568" N</v>
          </cell>
          <cell r="AO3804" t="str">
            <v>78°19'10.763" W</v>
          </cell>
        </row>
        <row r="3805">
          <cell r="F3805" t="str">
            <v>Fitopl-SP-21-0318</v>
          </cell>
          <cell r="W3805" t="str">
            <v>CCCP:EXP.PACÍFICO:S01:2021:34</v>
          </cell>
          <cell r="X3805">
            <v>44320</v>
          </cell>
          <cell r="Y3805">
            <v>0.66875000000000007</v>
          </cell>
          <cell r="AL3805">
            <v>2.83</v>
          </cell>
          <cell r="AM3805">
            <v>-78.31</v>
          </cell>
          <cell r="AN3805" t="str">
            <v>2°49'58.568" N</v>
          </cell>
          <cell r="AO3805" t="str">
            <v>78°19'10.763" W</v>
          </cell>
        </row>
        <row r="3806">
          <cell r="F3806" t="str">
            <v>Fitopl-SP-21-0318</v>
          </cell>
          <cell r="W3806" t="str">
            <v>CCCP:EXP.PACÍFICO:S01:2021:34</v>
          </cell>
          <cell r="X3806">
            <v>44320</v>
          </cell>
          <cell r="Y3806">
            <v>0.66875000000000007</v>
          </cell>
          <cell r="AL3806">
            <v>2.83</v>
          </cell>
          <cell r="AM3806">
            <v>-78.31</v>
          </cell>
          <cell r="AN3806" t="str">
            <v>2°49'58.568" N</v>
          </cell>
          <cell r="AO3806" t="str">
            <v>78°19'10.763" W</v>
          </cell>
        </row>
        <row r="3807">
          <cell r="F3807" t="str">
            <v>Fitopl-SP-21-0318</v>
          </cell>
          <cell r="W3807" t="str">
            <v>CCCP:EXP.PACÍFICO:S01:2021:34</v>
          </cell>
          <cell r="X3807">
            <v>44320</v>
          </cell>
          <cell r="Y3807">
            <v>0.66875000000000007</v>
          </cell>
          <cell r="AL3807">
            <v>2.83</v>
          </cell>
          <cell r="AM3807">
            <v>-78.31</v>
          </cell>
          <cell r="AN3807" t="str">
            <v>2°49'58.568" N</v>
          </cell>
          <cell r="AO3807" t="str">
            <v>78°19'10.763" W</v>
          </cell>
        </row>
        <row r="3808">
          <cell r="F3808" t="str">
            <v>Fitopl-SP-21-0318</v>
          </cell>
          <cell r="W3808" t="str">
            <v>CCCP:EXP.PACÍFICO:S01:2021:34</v>
          </cell>
          <cell r="X3808">
            <v>44320</v>
          </cell>
          <cell r="Y3808">
            <v>0.66875000000000007</v>
          </cell>
          <cell r="AL3808">
            <v>2.83</v>
          </cell>
          <cell r="AM3808">
            <v>-78.31</v>
          </cell>
          <cell r="AN3808" t="str">
            <v>2°49'58.568" N</v>
          </cell>
          <cell r="AO3808" t="str">
            <v>78°19'10.763" W</v>
          </cell>
        </row>
        <row r="3809">
          <cell r="F3809" t="str">
            <v>Fitopl-SP-21-0318</v>
          </cell>
          <cell r="W3809" t="str">
            <v>CCCP:EXP.PACÍFICO:S01:2021:34</v>
          </cell>
          <cell r="X3809">
            <v>44320</v>
          </cell>
          <cell r="Y3809">
            <v>0.66875000000000007</v>
          </cell>
          <cell r="AL3809">
            <v>2.83</v>
          </cell>
          <cell r="AM3809">
            <v>-78.31</v>
          </cell>
          <cell r="AN3809" t="str">
            <v>2°49'58.568" N</v>
          </cell>
          <cell r="AO3809" t="str">
            <v>78°19'10.763" W</v>
          </cell>
        </row>
        <row r="3810">
          <cell r="F3810" t="str">
            <v>Fitopl-SP-21-0318</v>
          </cell>
          <cell r="W3810" t="str">
            <v>CCCP:EXP.PACÍFICO:S01:2021:34</v>
          </cell>
          <cell r="X3810">
            <v>44320</v>
          </cell>
          <cell r="Y3810">
            <v>0.66875000000000007</v>
          </cell>
          <cell r="AL3810">
            <v>2.83</v>
          </cell>
          <cell r="AM3810">
            <v>-78.31</v>
          </cell>
          <cell r="AN3810" t="str">
            <v>2°49'58.568" N</v>
          </cell>
          <cell r="AO3810" t="str">
            <v>78°19'10.763" W</v>
          </cell>
        </row>
        <row r="3811">
          <cell r="F3811" t="str">
            <v>Fitopl-SP-21-0318</v>
          </cell>
          <cell r="W3811" t="str">
            <v>CCCP:EXP.PACÍFICO:S01:2021:34</v>
          </cell>
          <cell r="X3811">
            <v>44320</v>
          </cell>
          <cell r="Y3811">
            <v>0.66875000000000007</v>
          </cell>
          <cell r="AL3811">
            <v>2.83</v>
          </cell>
          <cell r="AM3811">
            <v>-78.31</v>
          </cell>
          <cell r="AN3811" t="str">
            <v>2°49'58.568" N</v>
          </cell>
          <cell r="AO3811" t="str">
            <v>78°19'10.763" W</v>
          </cell>
        </row>
        <row r="3812">
          <cell r="F3812" t="str">
            <v>Fitopl-SP-21-0318</v>
          </cell>
          <cell r="W3812" t="str">
            <v>CCCP:EXP.PACÍFICO:S01:2021:34</v>
          </cell>
          <cell r="X3812">
            <v>44320</v>
          </cell>
          <cell r="Y3812">
            <v>0.66875000000000007</v>
          </cell>
          <cell r="AL3812">
            <v>2.83</v>
          </cell>
          <cell r="AM3812">
            <v>-78.31</v>
          </cell>
          <cell r="AN3812" t="str">
            <v>2°49'58.568" N</v>
          </cell>
          <cell r="AO3812" t="str">
            <v>78°19'10.763" W</v>
          </cell>
        </row>
        <row r="3813">
          <cell r="F3813" t="str">
            <v>Fitopl-SP-21-0318</v>
          </cell>
          <cell r="W3813" t="str">
            <v>CCCP:EXP.PACÍFICO:S01:2021:34</v>
          </cell>
          <cell r="X3813">
            <v>44320</v>
          </cell>
          <cell r="Y3813">
            <v>0.66875000000000007</v>
          </cell>
          <cell r="AL3813">
            <v>2.83</v>
          </cell>
          <cell r="AM3813">
            <v>-78.31</v>
          </cell>
          <cell r="AN3813" t="str">
            <v>2°49'58.568" N</v>
          </cell>
          <cell r="AO3813" t="str">
            <v>78°19'10.763" W</v>
          </cell>
        </row>
        <row r="3814">
          <cell r="F3814" t="str">
            <v>Fitopl-SP-21-0318</v>
          </cell>
          <cell r="W3814" t="str">
            <v>CCCP:EXP.PACÍFICO:S01:2021:34</v>
          </cell>
          <cell r="X3814">
            <v>44320</v>
          </cell>
          <cell r="Y3814">
            <v>0.66875000000000007</v>
          </cell>
          <cell r="AL3814">
            <v>2.83</v>
          </cell>
          <cell r="AM3814">
            <v>-78.31</v>
          </cell>
          <cell r="AN3814" t="str">
            <v>2°49'58.568" N</v>
          </cell>
          <cell r="AO3814" t="str">
            <v>78°19'10.763" W</v>
          </cell>
        </row>
        <row r="3815">
          <cell r="F3815" t="str">
            <v>Fitopl-SP-21-0318</v>
          </cell>
          <cell r="W3815" t="str">
            <v>CCCP:EXP.PACÍFICO:S01:2021:34</v>
          </cell>
          <cell r="X3815">
            <v>44320</v>
          </cell>
          <cell r="Y3815">
            <v>0.66875000000000007</v>
          </cell>
          <cell r="AL3815">
            <v>2.83</v>
          </cell>
          <cell r="AM3815">
            <v>-78.31</v>
          </cell>
          <cell r="AN3815" t="str">
            <v>2°49'58.568" N</v>
          </cell>
          <cell r="AO3815" t="str">
            <v>78°19'10.763" W</v>
          </cell>
        </row>
        <row r="3816">
          <cell r="F3816" t="str">
            <v>Fitopl-SP-21-0318</v>
          </cell>
          <cell r="W3816" t="str">
            <v>CCCP:EXP.PACÍFICO:S01:2021:34</v>
          </cell>
          <cell r="X3816">
            <v>44320</v>
          </cell>
          <cell r="Y3816">
            <v>0.66875000000000007</v>
          </cell>
          <cell r="AL3816">
            <v>2.83</v>
          </cell>
          <cell r="AM3816">
            <v>-78.31</v>
          </cell>
          <cell r="AN3816" t="str">
            <v>2°49'58.568" N</v>
          </cell>
          <cell r="AO3816" t="str">
            <v>78°19'10.763" W</v>
          </cell>
        </row>
        <row r="3817">
          <cell r="F3817" t="str">
            <v>Fitopl-SP-21-0318</v>
          </cell>
          <cell r="W3817" t="str">
            <v>CCCP:EXP.PACÍFICO:S01:2021:34</v>
          </cell>
          <cell r="X3817">
            <v>44320</v>
          </cell>
          <cell r="Y3817">
            <v>0.66875000000000007</v>
          </cell>
          <cell r="AL3817">
            <v>2.83</v>
          </cell>
          <cell r="AM3817">
            <v>-78.31</v>
          </cell>
          <cell r="AN3817" t="str">
            <v>2°49'58.568" N</v>
          </cell>
          <cell r="AO3817" t="str">
            <v>78°19'10.763" W</v>
          </cell>
        </row>
        <row r="3818">
          <cell r="F3818" t="str">
            <v>Fitopl-SP-21-0318</v>
          </cell>
          <cell r="W3818" t="str">
            <v>CCCP:EXP.PACÍFICO:S01:2021:34</v>
          </cell>
          <cell r="X3818">
            <v>44320</v>
          </cell>
          <cell r="Y3818">
            <v>0.66875000000000007</v>
          </cell>
          <cell r="AL3818">
            <v>2.83</v>
          </cell>
          <cell r="AM3818">
            <v>-78.31</v>
          </cell>
          <cell r="AN3818" t="str">
            <v>2°49'58.568" N</v>
          </cell>
          <cell r="AO3818" t="str">
            <v>78°19'10.763" W</v>
          </cell>
        </row>
        <row r="3819">
          <cell r="F3819" t="str">
            <v>Fitopl-SP-21-0318</v>
          </cell>
          <cell r="W3819" t="str">
            <v>CCCP:EXP.PACÍFICO:S01:2021:34</v>
          </cell>
          <cell r="X3819">
            <v>44320</v>
          </cell>
          <cell r="Y3819">
            <v>0.66875000000000007</v>
          </cell>
          <cell r="AL3819">
            <v>2.83</v>
          </cell>
          <cell r="AM3819">
            <v>-78.31</v>
          </cell>
          <cell r="AN3819" t="str">
            <v>2°49'58.568" N</v>
          </cell>
          <cell r="AO3819" t="str">
            <v>78°19'10.763" W</v>
          </cell>
        </row>
        <row r="3820">
          <cell r="F3820" t="str">
            <v>Fitopl-SP-21-0318</v>
          </cell>
          <cell r="W3820" t="str">
            <v>CCCP:EXP.PACÍFICO:S01:2021:34</v>
          </cell>
          <cell r="X3820">
            <v>44320</v>
          </cell>
          <cell r="Y3820">
            <v>0.66875000000000007</v>
          </cell>
          <cell r="AL3820">
            <v>2.83</v>
          </cell>
          <cell r="AM3820">
            <v>-78.31</v>
          </cell>
          <cell r="AN3820" t="str">
            <v>2°49'58.568" N</v>
          </cell>
          <cell r="AO3820" t="str">
            <v>78°19'10.763" W</v>
          </cell>
        </row>
        <row r="3821">
          <cell r="F3821" t="str">
            <v>Fitopl-SP-21-0318</v>
          </cell>
          <cell r="W3821" t="str">
            <v>CCCP:EXP.PACÍFICO:S01:2021:34</v>
          </cell>
          <cell r="X3821">
            <v>44320</v>
          </cell>
          <cell r="Y3821">
            <v>0.66875000000000007</v>
          </cell>
          <cell r="AL3821">
            <v>2.83</v>
          </cell>
          <cell r="AM3821">
            <v>-78.31</v>
          </cell>
          <cell r="AN3821" t="str">
            <v>2°49'58.568" N</v>
          </cell>
          <cell r="AO3821" t="str">
            <v>78°19'10.763" W</v>
          </cell>
        </row>
        <row r="3822">
          <cell r="F3822" t="str">
            <v>Fitopl-SP-21-0318</v>
          </cell>
          <cell r="W3822" t="str">
            <v>CCCP:EXP.PACÍFICO:S01:2021:34</v>
          </cell>
          <cell r="X3822">
            <v>44320</v>
          </cell>
          <cell r="Y3822">
            <v>0.66875000000000007</v>
          </cell>
          <cell r="AL3822">
            <v>2.83</v>
          </cell>
          <cell r="AM3822">
            <v>-78.31</v>
          </cell>
          <cell r="AN3822" t="str">
            <v>2°49'58.568" N</v>
          </cell>
          <cell r="AO3822" t="str">
            <v>78°19'10.763" W</v>
          </cell>
        </row>
        <row r="3823">
          <cell r="F3823" t="str">
            <v>Fitopl-SP-21-0318</v>
          </cell>
          <cell r="W3823" t="str">
            <v>CCCP:EXP.PACÍFICO:S01:2021:34</v>
          </cell>
          <cell r="X3823">
            <v>44320</v>
          </cell>
          <cell r="Y3823">
            <v>0.66875000000000007</v>
          </cell>
          <cell r="AL3823">
            <v>2.83</v>
          </cell>
          <cell r="AM3823">
            <v>-78.31</v>
          </cell>
          <cell r="AN3823" t="str">
            <v>2°49'58.568" N</v>
          </cell>
          <cell r="AO3823" t="str">
            <v>78°19'10.763" W</v>
          </cell>
        </row>
        <row r="3824">
          <cell r="F3824" t="str">
            <v>Fitopl-SP-21-0318</v>
          </cell>
          <cell r="W3824" t="str">
            <v>CCCP:EXP.PACÍFICO:S01:2021:34</v>
          </cell>
          <cell r="X3824">
            <v>44320</v>
          </cell>
          <cell r="Y3824">
            <v>0.66875000000000007</v>
          </cell>
          <cell r="AL3824">
            <v>2.83</v>
          </cell>
          <cell r="AM3824">
            <v>-78.31</v>
          </cell>
          <cell r="AN3824" t="str">
            <v>2°49'58.568" N</v>
          </cell>
          <cell r="AO3824" t="str">
            <v>78°19'10.763" W</v>
          </cell>
        </row>
        <row r="3825">
          <cell r="F3825" t="str">
            <v>Fitopl-SP-21-0318</v>
          </cell>
          <cell r="W3825" t="str">
            <v>CCCP:EXP.PACÍFICO:S01:2021:34</v>
          </cell>
          <cell r="X3825">
            <v>44320</v>
          </cell>
          <cell r="Y3825">
            <v>0.66875000000000007</v>
          </cell>
          <cell r="AL3825">
            <v>2.83</v>
          </cell>
          <cell r="AM3825">
            <v>-78.31</v>
          </cell>
          <cell r="AN3825" t="str">
            <v>2°49'58.568" N</v>
          </cell>
          <cell r="AO3825" t="str">
            <v>78°19'10.763" W</v>
          </cell>
        </row>
        <row r="3826">
          <cell r="F3826" t="str">
            <v>Fitopl-SP-21-0318</v>
          </cell>
          <cell r="W3826" t="str">
            <v>CCCP:EXP.PACÍFICO:S01:2021:34</v>
          </cell>
          <cell r="X3826">
            <v>44320</v>
          </cell>
          <cell r="Y3826">
            <v>0.66875000000000007</v>
          </cell>
          <cell r="AL3826">
            <v>2.83</v>
          </cell>
          <cell r="AM3826">
            <v>-78.31</v>
          </cell>
          <cell r="AN3826" t="str">
            <v>2°49'58.568" N</v>
          </cell>
          <cell r="AO3826" t="str">
            <v>78°19'10.763" W</v>
          </cell>
        </row>
        <row r="3827">
          <cell r="F3827" t="str">
            <v>Fitopl-SP-21-0318</v>
          </cell>
          <cell r="W3827" t="str">
            <v>CCCP:EXP.PACÍFICO:S01:2021:34</v>
          </cell>
          <cell r="X3827">
            <v>44320</v>
          </cell>
          <cell r="Y3827">
            <v>0.66875000000000007</v>
          </cell>
          <cell r="AL3827">
            <v>2.83</v>
          </cell>
          <cell r="AM3827">
            <v>-78.31</v>
          </cell>
          <cell r="AN3827" t="str">
            <v>2°49'58.568" N</v>
          </cell>
          <cell r="AO3827" t="str">
            <v>78°19'10.763" W</v>
          </cell>
        </row>
        <row r="3828">
          <cell r="F3828" t="str">
            <v>Fitopl-SP-21-0318</v>
          </cell>
          <cell r="W3828" t="str">
            <v>CCCP:EXP.PACÍFICO:S01:2021:34</v>
          </cell>
          <cell r="X3828">
            <v>44320</v>
          </cell>
          <cell r="Y3828">
            <v>0.66875000000000007</v>
          </cell>
          <cell r="AL3828">
            <v>2.83</v>
          </cell>
          <cell r="AM3828">
            <v>-78.31</v>
          </cell>
          <cell r="AN3828" t="str">
            <v>2°49'58.568" N</v>
          </cell>
          <cell r="AO3828" t="str">
            <v>78°19'10.763" W</v>
          </cell>
        </row>
        <row r="3829">
          <cell r="F3829" t="str">
            <v>Fitopl-SP-21-0318</v>
          </cell>
          <cell r="W3829" t="str">
            <v>CCCP:EXP.PACÍFICO:S01:2021:34</v>
          </cell>
          <cell r="X3829">
            <v>44320</v>
          </cell>
          <cell r="Y3829">
            <v>0.66875000000000007</v>
          </cell>
          <cell r="AL3829">
            <v>2.83</v>
          </cell>
          <cell r="AM3829">
            <v>-78.31</v>
          </cell>
          <cell r="AN3829" t="str">
            <v>2°49'58.568" N</v>
          </cell>
          <cell r="AO3829" t="str">
            <v>78°19'10.763" W</v>
          </cell>
        </row>
        <row r="3830">
          <cell r="F3830" t="str">
            <v>Fitopl-SP-21-0318</v>
          </cell>
          <cell r="W3830" t="str">
            <v>CCCP:EXP.PACÍFICO:S01:2021:34</v>
          </cell>
          <cell r="X3830">
            <v>44320</v>
          </cell>
          <cell r="Y3830">
            <v>0.66875000000000007</v>
          </cell>
          <cell r="AL3830">
            <v>2.83</v>
          </cell>
          <cell r="AM3830">
            <v>-78.31</v>
          </cell>
          <cell r="AN3830" t="str">
            <v>2°49'58.568" N</v>
          </cell>
          <cell r="AO3830" t="str">
            <v>78°19'10.763" W</v>
          </cell>
        </row>
        <row r="3831">
          <cell r="F3831" t="str">
            <v>Fitopl-SP-21-0318</v>
          </cell>
          <cell r="W3831" t="str">
            <v>CCCP:EXP.PACÍFICO:S01:2021:34</v>
          </cell>
          <cell r="X3831">
            <v>44320</v>
          </cell>
          <cell r="Y3831">
            <v>0.66875000000000007</v>
          </cell>
          <cell r="AL3831">
            <v>2.83</v>
          </cell>
          <cell r="AM3831">
            <v>-78.31</v>
          </cell>
          <cell r="AN3831" t="str">
            <v>2°49'58.568" N</v>
          </cell>
          <cell r="AO3831" t="str">
            <v>78°19'10.763" W</v>
          </cell>
        </row>
        <row r="3832">
          <cell r="F3832" t="str">
            <v>Fitopl-SP-21-0318</v>
          </cell>
          <cell r="W3832" t="str">
            <v>CCCP:EXP.PACÍFICO:S01:2021:34</v>
          </cell>
          <cell r="X3832">
            <v>44320</v>
          </cell>
          <cell r="Y3832">
            <v>0.66875000000000007</v>
          </cell>
          <cell r="AL3832">
            <v>2.83</v>
          </cell>
          <cell r="AM3832">
            <v>-78.31</v>
          </cell>
          <cell r="AN3832" t="str">
            <v>2°49'58.568" N</v>
          </cell>
          <cell r="AO3832" t="str">
            <v>78°19'10.763" W</v>
          </cell>
        </row>
        <row r="3833">
          <cell r="F3833" t="str">
            <v>Fitopl-SP-21-0318</v>
          </cell>
          <cell r="W3833" t="str">
            <v>CCCP:EXP.PACÍFICO:S01:2021:34</v>
          </cell>
          <cell r="X3833">
            <v>44320</v>
          </cell>
          <cell r="Y3833">
            <v>0.66875000000000007</v>
          </cell>
          <cell r="AL3833">
            <v>2.83</v>
          </cell>
          <cell r="AM3833">
            <v>-78.31</v>
          </cell>
          <cell r="AN3833" t="str">
            <v>2°49'58.568" N</v>
          </cell>
          <cell r="AO3833" t="str">
            <v>78°19'10.763" W</v>
          </cell>
        </row>
        <row r="3834">
          <cell r="F3834" t="str">
            <v>Fitopl-SP-21-0318</v>
          </cell>
          <cell r="W3834" t="str">
            <v>CCCP:EXP.PACÍFICO:S01:2021:34</v>
          </cell>
          <cell r="X3834">
            <v>44320</v>
          </cell>
          <cell r="Y3834">
            <v>0.66875000000000007</v>
          </cell>
          <cell r="AL3834">
            <v>2.83</v>
          </cell>
          <cell r="AM3834">
            <v>-78.31</v>
          </cell>
          <cell r="AN3834" t="str">
            <v>2°49'58.568" N</v>
          </cell>
          <cell r="AO3834" t="str">
            <v>78°19'10.763" W</v>
          </cell>
        </row>
        <row r="3835">
          <cell r="F3835" t="str">
            <v>Fitopl-SP-21-0318</v>
          </cell>
          <cell r="W3835" t="str">
            <v>CCCP:EXP.PACÍFICO:S01:2021:34</v>
          </cell>
          <cell r="X3835">
            <v>44320</v>
          </cell>
          <cell r="Y3835">
            <v>0.66875000000000007</v>
          </cell>
          <cell r="AL3835">
            <v>2.83</v>
          </cell>
          <cell r="AM3835">
            <v>-78.31</v>
          </cell>
          <cell r="AN3835" t="str">
            <v>2°49'58.568" N</v>
          </cell>
          <cell r="AO3835" t="str">
            <v>78°19'10.763" W</v>
          </cell>
        </row>
        <row r="3836">
          <cell r="F3836" t="str">
            <v>Fitopl-SP-21-0318</v>
          </cell>
          <cell r="W3836" t="str">
            <v>CCCP:EXP.PACÍFICO:S01:2021:34</v>
          </cell>
          <cell r="X3836">
            <v>44320</v>
          </cell>
          <cell r="Y3836">
            <v>0.66875000000000007</v>
          </cell>
          <cell r="AL3836">
            <v>2.83</v>
          </cell>
          <cell r="AM3836">
            <v>-78.31</v>
          </cell>
          <cell r="AN3836" t="str">
            <v>2°49'58.568" N</v>
          </cell>
          <cell r="AO3836" t="str">
            <v>78°19'10.763" W</v>
          </cell>
        </row>
        <row r="3837">
          <cell r="F3837" t="str">
            <v>Fitopl-SP-21-0318</v>
          </cell>
          <cell r="W3837" t="str">
            <v>CCCP:EXP.PACÍFICO:S01:2021:34</v>
          </cell>
          <cell r="X3837">
            <v>44320</v>
          </cell>
          <cell r="Y3837">
            <v>0.66875000000000007</v>
          </cell>
          <cell r="AL3837">
            <v>2.83</v>
          </cell>
          <cell r="AM3837">
            <v>-78.31</v>
          </cell>
          <cell r="AN3837" t="str">
            <v>2°49'58.568" N</v>
          </cell>
          <cell r="AO3837" t="str">
            <v>78°19'10.763" W</v>
          </cell>
        </row>
        <row r="3838">
          <cell r="F3838" t="str">
            <v>Fitopl-SP-21-0318</v>
          </cell>
          <cell r="W3838" t="str">
            <v>CCCP:EXP.PACÍFICO:S01:2021:34</v>
          </cell>
          <cell r="X3838">
            <v>44320</v>
          </cell>
          <cell r="Y3838">
            <v>0.66875000000000007</v>
          </cell>
          <cell r="AL3838">
            <v>2.83</v>
          </cell>
          <cell r="AM3838">
            <v>-78.31</v>
          </cell>
          <cell r="AN3838" t="str">
            <v>2°49'58.568" N</v>
          </cell>
          <cell r="AO3838" t="str">
            <v>78°19'10.763" W</v>
          </cell>
        </row>
        <row r="3839">
          <cell r="F3839" t="str">
            <v>Fitopl-SP-21-0318</v>
          </cell>
          <cell r="W3839" t="str">
            <v>CCCP:EXP.PACÍFICO:S01:2021:34</v>
          </cell>
          <cell r="X3839">
            <v>44320</v>
          </cell>
          <cell r="Y3839">
            <v>0.66875000000000007</v>
          </cell>
          <cell r="AL3839">
            <v>2.83</v>
          </cell>
          <cell r="AM3839">
            <v>-78.31</v>
          </cell>
          <cell r="AN3839" t="str">
            <v>2°49'58.568" N</v>
          </cell>
          <cell r="AO3839" t="str">
            <v>78°19'10.763" W</v>
          </cell>
        </row>
        <row r="3840">
          <cell r="F3840" t="str">
            <v>Fitopl-SP-21-0318</v>
          </cell>
          <cell r="W3840" t="str">
            <v>CCCP:EXP.PACÍFICO:S01:2021:34</v>
          </cell>
          <cell r="X3840">
            <v>44320</v>
          </cell>
          <cell r="Y3840">
            <v>0.66875000000000007</v>
          </cell>
          <cell r="AL3840">
            <v>2.83</v>
          </cell>
          <cell r="AM3840">
            <v>-78.31</v>
          </cell>
          <cell r="AN3840" t="str">
            <v>2°49'58.568" N</v>
          </cell>
          <cell r="AO3840" t="str">
            <v>78°19'10.763" W</v>
          </cell>
        </row>
        <row r="3841">
          <cell r="F3841" t="str">
            <v>Fitopl-SP-21-0318</v>
          </cell>
          <cell r="W3841" t="str">
            <v>CCCP:EXP.PACÍFICO:S01:2021:34</v>
          </cell>
          <cell r="X3841">
            <v>44320</v>
          </cell>
          <cell r="Y3841">
            <v>0.66875000000000007</v>
          </cell>
          <cell r="AL3841">
            <v>2.83</v>
          </cell>
          <cell r="AM3841">
            <v>-78.31</v>
          </cell>
          <cell r="AN3841" t="str">
            <v>2°49'58.568" N</v>
          </cell>
          <cell r="AO3841" t="str">
            <v>78°19'10.763" W</v>
          </cell>
        </row>
        <row r="3842">
          <cell r="F3842" t="str">
            <v>Fitopl-SP-21-0318</v>
          </cell>
          <cell r="W3842" t="str">
            <v>CCCP:EXP.PACÍFICO:S01:2021:34</v>
          </cell>
          <cell r="X3842">
            <v>44320</v>
          </cell>
          <cell r="Y3842">
            <v>0.66875000000000007</v>
          </cell>
          <cell r="AL3842">
            <v>2.83</v>
          </cell>
          <cell r="AM3842">
            <v>-78.31</v>
          </cell>
          <cell r="AN3842" t="str">
            <v>2°49'58.568" N</v>
          </cell>
          <cell r="AO3842" t="str">
            <v>78°19'10.763" W</v>
          </cell>
        </row>
        <row r="3843">
          <cell r="F3843" t="str">
            <v>Fitopl-SP-21-0318</v>
          </cell>
          <cell r="W3843" t="str">
            <v>CCCP:EXP.PACÍFICO:S01:2021:34</v>
          </cell>
          <cell r="X3843">
            <v>44320</v>
          </cell>
          <cell r="Y3843">
            <v>0.66875000000000007</v>
          </cell>
          <cell r="AL3843">
            <v>2.83</v>
          </cell>
          <cell r="AM3843">
            <v>-78.31</v>
          </cell>
          <cell r="AN3843" t="str">
            <v>2°49'58.568" N</v>
          </cell>
          <cell r="AO3843" t="str">
            <v>78°19'10.763" W</v>
          </cell>
        </row>
        <row r="3844">
          <cell r="F3844" t="str">
            <v>Fitopl-SP-21-0318</v>
          </cell>
          <cell r="W3844" t="str">
            <v>CCCP:EXP.PACÍFICO:S01:2021:34</v>
          </cell>
          <cell r="X3844">
            <v>44320</v>
          </cell>
          <cell r="Y3844">
            <v>0.66875000000000007</v>
          </cell>
          <cell r="AL3844">
            <v>2.83</v>
          </cell>
          <cell r="AM3844">
            <v>-78.31</v>
          </cell>
          <cell r="AN3844" t="str">
            <v>2°49'58.568" N</v>
          </cell>
          <cell r="AO3844" t="str">
            <v>78°19'10.763" W</v>
          </cell>
        </row>
        <row r="3845">
          <cell r="F3845" t="str">
            <v>Fitopl-SP-21-0318</v>
          </cell>
          <cell r="W3845" t="str">
            <v>CCCP:EXP.PACÍFICO:S01:2021:34</v>
          </cell>
          <cell r="X3845">
            <v>44320</v>
          </cell>
          <cell r="Y3845">
            <v>0.66875000000000007</v>
          </cell>
          <cell r="AL3845">
            <v>2.83</v>
          </cell>
          <cell r="AM3845">
            <v>-78.31</v>
          </cell>
          <cell r="AN3845" t="str">
            <v>2°49'58.568" N</v>
          </cell>
          <cell r="AO3845" t="str">
            <v>78°19'10.763" W</v>
          </cell>
        </row>
        <row r="3846">
          <cell r="F3846" t="str">
            <v>Fitopl-SP-21-0318</v>
          </cell>
          <cell r="W3846" t="str">
            <v>CCCP:EXP.PACÍFICO:S01:2021:34</v>
          </cell>
          <cell r="X3846">
            <v>44320</v>
          </cell>
          <cell r="Y3846">
            <v>0.66875000000000007</v>
          </cell>
          <cell r="AL3846">
            <v>2.83</v>
          </cell>
          <cell r="AM3846">
            <v>-78.31</v>
          </cell>
          <cell r="AN3846" t="str">
            <v>2°49'58.568" N</v>
          </cell>
          <cell r="AO3846" t="str">
            <v>78°19'10.763" W</v>
          </cell>
        </row>
        <row r="3847">
          <cell r="F3847" t="str">
            <v>Fitopl-SP-21-0318</v>
          </cell>
          <cell r="W3847" t="str">
            <v>CCCP:EXP.PACÍFICO:S01:2021:34</v>
          </cell>
          <cell r="X3847">
            <v>44320</v>
          </cell>
          <cell r="Y3847">
            <v>0.66875000000000007</v>
          </cell>
          <cell r="AL3847">
            <v>2.83</v>
          </cell>
          <cell r="AM3847">
            <v>-78.31</v>
          </cell>
          <cell r="AN3847" t="str">
            <v>2°49'58.568" N</v>
          </cell>
          <cell r="AO3847" t="str">
            <v>78°19'10.763" W</v>
          </cell>
        </row>
        <row r="3848">
          <cell r="F3848" t="str">
            <v>Fitopl-SP-21-0318</v>
          </cell>
          <cell r="W3848" t="str">
            <v>CCCP:EXP.PACÍFICO:S01:2021:34</v>
          </cell>
          <cell r="X3848">
            <v>44320</v>
          </cell>
          <cell r="Y3848">
            <v>0.66875000000000007</v>
          </cell>
          <cell r="AL3848">
            <v>2.83</v>
          </cell>
          <cell r="AM3848">
            <v>-78.31</v>
          </cell>
          <cell r="AN3848" t="str">
            <v>2°49'58.568" N</v>
          </cell>
          <cell r="AO3848" t="str">
            <v>78°19'10.763" W</v>
          </cell>
        </row>
        <row r="3849">
          <cell r="F3849" t="str">
            <v>Fitopl-SP-21-0318</v>
          </cell>
          <cell r="W3849" t="str">
            <v>CCCP:EXP.PACÍFICO:S01:2021:34</v>
          </cell>
          <cell r="X3849">
            <v>44320</v>
          </cell>
          <cell r="Y3849">
            <v>0.66875000000000007</v>
          </cell>
          <cell r="AL3849">
            <v>2.83</v>
          </cell>
          <cell r="AM3849">
            <v>-78.31</v>
          </cell>
          <cell r="AN3849" t="str">
            <v>2°49'58.568" N</v>
          </cell>
          <cell r="AO3849" t="str">
            <v>78°19'10.763" W</v>
          </cell>
        </row>
        <row r="3850">
          <cell r="F3850" t="str">
            <v>Fitopl-SP-21-0318</v>
          </cell>
          <cell r="W3850" t="str">
            <v>CCCP:EXP.PACÍFICO:S01:2021:34</v>
          </cell>
          <cell r="X3850">
            <v>44320</v>
          </cell>
          <cell r="Y3850">
            <v>0.66875000000000007</v>
          </cell>
          <cell r="AL3850">
            <v>2.83</v>
          </cell>
          <cell r="AM3850">
            <v>-78.31</v>
          </cell>
          <cell r="AN3850" t="str">
            <v>2°49'58.568" N</v>
          </cell>
          <cell r="AO3850" t="str">
            <v>78°19'10.763" W</v>
          </cell>
        </row>
        <row r="3851">
          <cell r="F3851" t="str">
            <v>Fitopl-SP-21-0318</v>
          </cell>
          <cell r="W3851" t="str">
            <v>CCCP:EXP.PACÍFICO:S01:2021:34</v>
          </cell>
          <cell r="X3851">
            <v>44320</v>
          </cell>
          <cell r="Y3851">
            <v>0.66875000000000007</v>
          </cell>
          <cell r="AL3851">
            <v>2.83</v>
          </cell>
          <cell r="AM3851">
            <v>-78.31</v>
          </cell>
          <cell r="AN3851" t="str">
            <v>2°49'58.568" N</v>
          </cell>
          <cell r="AO3851" t="str">
            <v>78°19'10.763" W</v>
          </cell>
        </row>
        <row r="3852">
          <cell r="F3852" t="str">
            <v>Fitopl-SP-21-0318</v>
          </cell>
          <cell r="W3852" t="str">
            <v>CCCP:EXP.PACÍFICO:S01:2021:34</v>
          </cell>
          <cell r="X3852">
            <v>44320</v>
          </cell>
          <cell r="Y3852">
            <v>0.66875000000000007</v>
          </cell>
          <cell r="AL3852">
            <v>2.83</v>
          </cell>
          <cell r="AM3852">
            <v>-78.31</v>
          </cell>
          <cell r="AN3852" t="str">
            <v>2°49'58.568" N</v>
          </cell>
          <cell r="AO3852" t="str">
            <v>78°19'10.763" W</v>
          </cell>
        </row>
        <row r="3853">
          <cell r="F3853" t="str">
            <v>Fitopl-SP-21-0318</v>
          </cell>
          <cell r="W3853" t="str">
            <v>CCCP:EXP.PACÍFICO:S01:2021:34</v>
          </cell>
          <cell r="X3853">
            <v>44320</v>
          </cell>
          <cell r="Y3853">
            <v>0.66875000000000007</v>
          </cell>
          <cell r="AL3853">
            <v>2.83</v>
          </cell>
          <cell r="AM3853">
            <v>-78.31</v>
          </cell>
          <cell r="AN3853" t="str">
            <v>2°49'58.568" N</v>
          </cell>
          <cell r="AO3853" t="str">
            <v>78°19'10.763" W</v>
          </cell>
        </row>
        <row r="3854">
          <cell r="F3854" t="str">
            <v>Fitopl-SP-21-0318</v>
          </cell>
          <cell r="W3854" t="str">
            <v>CCCP:EXP.PACÍFICO:S01:2021:34</v>
          </cell>
          <cell r="X3854">
            <v>44320</v>
          </cell>
          <cell r="Y3854">
            <v>0.66875000000000007</v>
          </cell>
          <cell r="AL3854">
            <v>2.83</v>
          </cell>
          <cell r="AM3854">
            <v>-78.31</v>
          </cell>
          <cell r="AN3854" t="str">
            <v>2°49'58.568" N</v>
          </cell>
          <cell r="AO3854" t="str">
            <v>78°19'10.763" W</v>
          </cell>
        </row>
        <row r="3855">
          <cell r="F3855" t="str">
            <v>Fitopl-SP-21-0318</v>
          </cell>
          <cell r="W3855" t="str">
            <v>CCCP:EXP.PACÍFICO:S01:2021:34</v>
          </cell>
          <cell r="X3855">
            <v>44320</v>
          </cell>
          <cell r="Y3855">
            <v>0.66875000000000007</v>
          </cell>
          <cell r="AL3855">
            <v>2.83</v>
          </cell>
          <cell r="AM3855">
            <v>-78.31</v>
          </cell>
          <cell r="AN3855" t="str">
            <v>2°49'58.568" N</v>
          </cell>
          <cell r="AO3855" t="str">
            <v>78°19'10.763" W</v>
          </cell>
        </row>
        <row r="3856">
          <cell r="F3856" t="str">
            <v>Fitopl-SP-21-0318</v>
          </cell>
          <cell r="W3856" t="str">
            <v>CCCP:EXP.PACÍFICO:S01:2021:34</v>
          </cell>
          <cell r="X3856">
            <v>44320</v>
          </cell>
          <cell r="Y3856">
            <v>0.66875000000000007</v>
          </cell>
          <cell r="AL3856">
            <v>2.83</v>
          </cell>
          <cell r="AM3856">
            <v>-78.31</v>
          </cell>
          <cell r="AN3856" t="str">
            <v>2°49'58.568" N</v>
          </cell>
          <cell r="AO3856" t="str">
            <v>78°19'10.763" W</v>
          </cell>
        </row>
        <row r="3857">
          <cell r="F3857" t="str">
            <v>Fitopl-SP-21-0318</v>
          </cell>
          <cell r="W3857" t="str">
            <v>CCCP:EXP.PACÍFICO:S01:2021:34</v>
          </cell>
          <cell r="X3857">
            <v>44320</v>
          </cell>
          <cell r="Y3857">
            <v>0.66875000000000007</v>
          </cell>
          <cell r="AL3857">
            <v>2.83</v>
          </cell>
          <cell r="AM3857">
            <v>-78.31</v>
          </cell>
          <cell r="AN3857" t="str">
            <v>2°49'58.568" N</v>
          </cell>
          <cell r="AO3857" t="str">
            <v>78°19'10.763" W</v>
          </cell>
        </row>
        <row r="3858">
          <cell r="F3858" t="str">
            <v>Fitopl-SP-21-0318</v>
          </cell>
          <cell r="W3858" t="str">
            <v>CCCP:EXP.PACÍFICO:S01:2021:34</v>
          </cell>
          <cell r="X3858">
            <v>44320</v>
          </cell>
          <cell r="Y3858">
            <v>0.66875000000000007</v>
          </cell>
          <cell r="AL3858">
            <v>2.83</v>
          </cell>
          <cell r="AM3858">
            <v>-78.31</v>
          </cell>
          <cell r="AN3858" t="str">
            <v>2°49'58.568" N</v>
          </cell>
          <cell r="AO3858" t="str">
            <v>78°19'10.763" W</v>
          </cell>
        </row>
        <row r="3859">
          <cell r="F3859" t="str">
            <v>Fitopl-SP-21-0318</v>
          </cell>
          <cell r="W3859" t="str">
            <v>CCCP:EXP.PACÍFICO:S01:2021:34</v>
          </cell>
          <cell r="X3859">
            <v>44320</v>
          </cell>
          <cell r="Y3859">
            <v>0.66875000000000007</v>
          </cell>
          <cell r="AL3859">
            <v>2.83</v>
          </cell>
          <cell r="AM3859">
            <v>-78.31</v>
          </cell>
          <cell r="AN3859" t="str">
            <v>2°49'58.568" N</v>
          </cell>
          <cell r="AO3859" t="str">
            <v>78°19'10.763" W</v>
          </cell>
        </row>
        <row r="3860">
          <cell r="F3860" t="str">
            <v>Fitopl-SP-21-0318</v>
          </cell>
          <cell r="W3860" t="str">
            <v>CCCP:EXP.PACÍFICO:S01:2021:34</v>
          </cell>
          <cell r="X3860">
            <v>44320</v>
          </cell>
          <cell r="Y3860">
            <v>0.66875000000000007</v>
          </cell>
          <cell r="AL3860">
            <v>2.83</v>
          </cell>
          <cell r="AM3860">
            <v>-78.31</v>
          </cell>
          <cell r="AN3860" t="str">
            <v>2°49'58.568" N</v>
          </cell>
          <cell r="AO3860" t="str">
            <v>78°19'10.763" W</v>
          </cell>
        </row>
        <row r="3861">
          <cell r="F3861" t="str">
            <v>Fitopl-SP-21-0318</v>
          </cell>
          <cell r="W3861" t="str">
            <v>CCCP:EXP.PACÍFICO:S01:2021:34</v>
          </cell>
          <cell r="X3861">
            <v>44320</v>
          </cell>
          <cell r="Y3861">
            <v>0.66875000000000007</v>
          </cell>
          <cell r="AL3861">
            <v>2.83</v>
          </cell>
          <cell r="AM3861">
            <v>-78.31</v>
          </cell>
          <cell r="AN3861" t="str">
            <v>2°49'58.568" N</v>
          </cell>
          <cell r="AO3861" t="str">
            <v>78°19'10.763" W</v>
          </cell>
        </row>
        <row r="3862">
          <cell r="F3862" t="str">
            <v>Fitopl-SP-21-0318</v>
          </cell>
          <cell r="W3862" t="str">
            <v>CCCP:EXP.PACÍFICO:S01:2021:34</v>
          </cell>
          <cell r="X3862">
            <v>44320</v>
          </cell>
          <cell r="Y3862">
            <v>0.66875000000000007</v>
          </cell>
          <cell r="AL3862">
            <v>2.83</v>
          </cell>
          <cell r="AM3862">
            <v>-78.31</v>
          </cell>
          <cell r="AN3862" t="str">
            <v>2°49'58.568" N</v>
          </cell>
          <cell r="AO3862" t="str">
            <v>78°19'10.763" W</v>
          </cell>
        </row>
        <row r="3863">
          <cell r="F3863" t="str">
            <v>Fitopl-SP-21-0318</v>
          </cell>
          <cell r="W3863" t="str">
            <v>CCCP:EXP.PACÍFICO:S01:2021:34</v>
          </cell>
          <cell r="X3863">
            <v>44320</v>
          </cell>
          <cell r="Y3863">
            <v>0.66875000000000007</v>
          </cell>
          <cell r="AL3863">
            <v>2.83</v>
          </cell>
          <cell r="AM3863">
            <v>-78.31</v>
          </cell>
          <cell r="AN3863" t="str">
            <v>2°49'58.568" N</v>
          </cell>
          <cell r="AO3863" t="str">
            <v>78°19'10.763" W</v>
          </cell>
        </row>
        <row r="3864">
          <cell r="F3864" t="str">
            <v>Fitopl-SP-21-0318</v>
          </cell>
          <cell r="W3864" t="str">
            <v>CCCP:EXP.PACÍFICO:S01:2021:34</v>
          </cell>
          <cell r="X3864">
            <v>44320</v>
          </cell>
          <cell r="Y3864">
            <v>0.66875000000000007</v>
          </cell>
          <cell r="AL3864">
            <v>2.83</v>
          </cell>
          <cell r="AM3864">
            <v>-78.31</v>
          </cell>
          <cell r="AN3864" t="str">
            <v>2°49'58.568" N</v>
          </cell>
          <cell r="AO3864" t="str">
            <v>78°19'10.763" W</v>
          </cell>
        </row>
        <row r="3865">
          <cell r="F3865" t="str">
            <v>Fitopl-SP-21-0318</v>
          </cell>
          <cell r="W3865" t="str">
            <v>CCCP:EXP.PACÍFICO:S01:2021:34</v>
          </cell>
          <cell r="X3865">
            <v>44320</v>
          </cell>
          <cell r="Y3865">
            <v>0.66875000000000007</v>
          </cell>
          <cell r="AL3865">
            <v>2.83</v>
          </cell>
          <cell r="AM3865">
            <v>-78.31</v>
          </cell>
          <cell r="AN3865" t="str">
            <v>2°49'58.568" N</v>
          </cell>
          <cell r="AO3865" t="str">
            <v>78°19'10.763" W</v>
          </cell>
        </row>
        <row r="3866">
          <cell r="F3866" t="str">
            <v>Fitopl-SP-21-0318</v>
          </cell>
          <cell r="W3866" t="str">
            <v>CCCP:EXP.PACÍFICO:S01:2021:34</v>
          </cell>
          <cell r="X3866">
            <v>44320</v>
          </cell>
          <cell r="Y3866">
            <v>0.66875000000000007</v>
          </cell>
          <cell r="AL3866">
            <v>2.83</v>
          </cell>
          <cell r="AM3866">
            <v>-78.31</v>
          </cell>
          <cell r="AN3866" t="str">
            <v>2°49'58.568" N</v>
          </cell>
          <cell r="AO3866" t="str">
            <v>78°19'10.763" W</v>
          </cell>
        </row>
        <row r="3867">
          <cell r="F3867" t="str">
            <v>Fitopl-SP-21-0318</v>
          </cell>
          <cell r="W3867" t="str">
            <v>CCCP:EXP.PACÍFICO:S01:2021:34</v>
          </cell>
          <cell r="X3867">
            <v>44320</v>
          </cell>
          <cell r="Y3867">
            <v>0.66875000000000007</v>
          </cell>
          <cell r="AL3867">
            <v>2.83</v>
          </cell>
          <cell r="AM3867">
            <v>-78.31</v>
          </cell>
          <cell r="AN3867" t="str">
            <v>2°49'58.568" N</v>
          </cell>
          <cell r="AO3867" t="str">
            <v>78°19'10.763" W</v>
          </cell>
        </row>
        <row r="3868">
          <cell r="F3868" t="str">
            <v>Fitopl-SP-21-0318</v>
          </cell>
          <cell r="W3868" t="str">
            <v>CCCP:EXP.PACÍFICO:S01:2021:34</v>
          </cell>
          <cell r="X3868">
            <v>44320</v>
          </cell>
          <cell r="Y3868">
            <v>0.66875000000000007</v>
          </cell>
          <cell r="AL3868">
            <v>2.83</v>
          </cell>
          <cell r="AM3868">
            <v>-78.31</v>
          </cell>
          <cell r="AN3868" t="str">
            <v>2°49'58.568" N</v>
          </cell>
          <cell r="AO3868" t="str">
            <v>78°19'10.763" W</v>
          </cell>
        </row>
        <row r="3869">
          <cell r="F3869" t="str">
            <v>Fitopl-SP-21-0318</v>
          </cell>
          <cell r="W3869" t="str">
            <v>CCCP:EXP.PACÍFICO:S01:2021:34</v>
          </cell>
          <cell r="X3869">
            <v>44320</v>
          </cell>
          <cell r="Y3869">
            <v>0.66875000000000007</v>
          </cell>
          <cell r="AL3869">
            <v>2.83</v>
          </cell>
          <cell r="AM3869">
            <v>-78.31</v>
          </cell>
          <cell r="AN3869" t="str">
            <v>2°49'58.568" N</v>
          </cell>
          <cell r="AO3869" t="str">
            <v>78°19'10.763" W</v>
          </cell>
        </row>
        <row r="3870">
          <cell r="F3870" t="str">
            <v>Fitopl-SP-21-0318</v>
          </cell>
          <cell r="W3870" t="str">
            <v>CCCP:EXP.PACÍFICO:S01:2021:34</v>
          </cell>
          <cell r="X3870">
            <v>44320</v>
          </cell>
          <cell r="Y3870">
            <v>0.66875000000000007</v>
          </cell>
          <cell r="AL3870">
            <v>2.83</v>
          </cell>
          <cell r="AM3870">
            <v>-78.31</v>
          </cell>
          <cell r="AN3870" t="str">
            <v>2°49'58.568" N</v>
          </cell>
          <cell r="AO3870" t="str">
            <v>78°19'10.763" W</v>
          </cell>
        </row>
        <row r="3871">
          <cell r="F3871" t="str">
            <v>Fitopl-SP-21-0318</v>
          </cell>
          <cell r="W3871" t="str">
            <v>CCCP:EXP.PACÍFICO:S01:2021:34</v>
          </cell>
          <cell r="X3871">
            <v>44320</v>
          </cell>
          <cell r="Y3871">
            <v>0.66875000000000007</v>
          </cell>
          <cell r="AL3871">
            <v>2.83</v>
          </cell>
          <cell r="AM3871">
            <v>-78.31</v>
          </cell>
          <cell r="AN3871" t="str">
            <v>2°49'58.568" N</v>
          </cell>
          <cell r="AO3871" t="str">
            <v>78°19'10.763" W</v>
          </cell>
        </row>
        <row r="3872">
          <cell r="F3872" t="str">
            <v>Fitopl-SP-21-0318</v>
          </cell>
          <cell r="W3872" t="str">
            <v>CCCP:EXP.PACÍFICO:S01:2021:34</v>
          </cell>
          <cell r="X3872">
            <v>44320</v>
          </cell>
          <cell r="Y3872">
            <v>0.66875000000000007</v>
          </cell>
          <cell r="AL3872">
            <v>2.83</v>
          </cell>
          <cell r="AM3872">
            <v>-78.31</v>
          </cell>
          <cell r="AN3872" t="str">
            <v>2°49'58.568" N</v>
          </cell>
          <cell r="AO3872" t="str">
            <v>78°19'10.763" W</v>
          </cell>
        </row>
        <row r="3873">
          <cell r="F3873" t="str">
            <v>Fitopl-SP-21-0318</v>
          </cell>
          <cell r="W3873" t="str">
            <v>CCCP:EXP.PACÍFICO:S01:2021:34</v>
          </cell>
          <cell r="X3873">
            <v>44320</v>
          </cell>
          <cell r="Y3873">
            <v>0.66875000000000007</v>
          </cell>
          <cell r="AL3873">
            <v>2.83</v>
          </cell>
          <cell r="AM3873">
            <v>-78.31</v>
          </cell>
          <cell r="AN3873" t="str">
            <v>2°49'58.568" N</v>
          </cell>
          <cell r="AO3873" t="str">
            <v>78°19'10.763" W</v>
          </cell>
        </row>
        <row r="3874">
          <cell r="F3874" t="str">
            <v>Fitopl-SP-21-0318</v>
          </cell>
          <cell r="W3874" t="str">
            <v>CCCP:EXP.PACÍFICO:S01:2021:34</v>
          </cell>
          <cell r="X3874">
            <v>44320</v>
          </cell>
          <cell r="Y3874">
            <v>0.66875000000000007</v>
          </cell>
          <cell r="AL3874">
            <v>2.83</v>
          </cell>
          <cell r="AM3874">
            <v>-78.31</v>
          </cell>
          <cell r="AN3874" t="str">
            <v>2°49'58.568" N</v>
          </cell>
          <cell r="AO3874" t="str">
            <v>78°19'10.763" W</v>
          </cell>
        </row>
        <row r="3875">
          <cell r="F3875" t="str">
            <v>Fitopl-SP-21-0318</v>
          </cell>
          <cell r="W3875" t="str">
            <v>CCCP:EXP.PACÍFICO:S01:2021:34</v>
          </cell>
          <cell r="X3875">
            <v>44320</v>
          </cell>
          <cell r="Y3875">
            <v>0.66875000000000007</v>
          </cell>
          <cell r="AL3875">
            <v>2.83</v>
          </cell>
          <cell r="AM3875">
            <v>-78.31</v>
          </cell>
          <cell r="AN3875" t="str">
            <v>2°49'58.568" N</v>
          </cell>
          <cell r="AO3875" t="str">
            <v>78°19'10.763" W</v>
          </cell>
        </row>
        <row r="3876">
          <cell r="F3876" t="str">
            <v>Fitopl-SP-21-0303</v>
          </cell>
          <cell r="W3876" t="str">
            <v>CCCP:EXP.PACÍFICO:S02:2021:33</v>
          </cell>
          <cell r="X3876">
            <v>44320</v>
          </cell>
          <cell r="Y3876">
            <v>0.65277777777777779</v>
          </cell>
          <cell r="AL3876">
            <v>2.8</v>
          </cell>
          <cell r="AM3876">
            <v>-78.319999999999993</v>
          </cell>
          <cell r="AN3876" t="str">
            <v>2°48'1.457" N</v>
          </cell>
          <cell r="AO3876" t="str">
            <v>78°19'10.531" W</v>
          </cell>
        </row>
        <row r="3877">
          <cell r="F3877" t="str">
            <v>Fitopl-SP-21-0303</v>
          </cell>
          <cell r="W3877" t="str">
            <v>CCCP:EXP.PACÍFICO:S02:2021:33</v>
          </cell>
          <cell r="X3877">
            <v>44320</v>
          </cell>
          <cell r="Y3877">
            <v>0.65277777777777779</v>
          </cell>
          <cell r="AL3877">
            <v>2.8</v>
          </cell>
          <cell r="AM3877">
            <v>-78.319999999999993</v>
          </cell>
          <cell r="AN3877" t="str">
            <v>2°48'1.457" N</v>
          </cell>
          <cell r="AO3877" t="str">
            <v>78°19'10.531" W</v>
          </cell>
        </row>
        <row r="3878">
          <cell r="F3878" t="str">
            <v>Fitopl-SP-21-0303</v>
          </cell>
          <cell r="W3878" t="str">
            <v>CCCP:EXP.PACÍFICO:S02:2021:33</v>
          </cell>
          <cell r="X3878">
            <v>44320</v>
          </cell>
          <cell r="Y3878">
            <v>0.65277777777777779</v>
          </cell>
          <cell r="AL3878">
            <v>2.8</v>
          </cell>
          <cell r="AM3878">
            <v>-78.319999999999993</v>
          </cell>
          <cell r="AN3878" t="str">
            <v>2°48'1.457" N</v>
          </cell>
          <cell r="AO3878" t="str">
            <v>78°19'10.531" W</v>
          </cell>
        </row>
        <row r="3879">
          <cell r="F3879" t="str">
            <v>Fitopl-SP-21-0303</v>
          </cell>
          <cell r="W3879" t="str">
            <v>CCCP:EXP.PACÍFICO:S02:2021:33</v>
          </cell>
          <cell r="X3879">
            <v>44320</v>
          </cell>
          <cell r="Y3879">
            <v>0.65277777777777779</v>
          </cell>
          <cell r="AL3879">
            <v>2.8</v>
          </cell>
          <cell r="AM3879">
            <v>-78.319999999999993</v>
          </cell>
          <cell r="AN3879" t="str">
            <v>2°48'1.457" N</v>
          </cell>
          <cell r="AO3879" t="str">
            <v>78°19'10.531" W</v>
          </cell>
        </row>
        <row r="3880">
          <cell r="F3880" t="str">
            <v>Fitopl-SP-21-0303</v>
          </cell>
          <cell r="W3880" t="str">
            <v>CCCP:EXP.PACÍFICO:S02:2021:33</v>
          </cell>
          <cell r="X3880">
            <v>44320</v>
          </cell>
          <cell r="Y3880">
            <v>0.65277777777777779</v>
          </cell>
          <cell r="AL3880">
            <v>2.8</v>
          </cell>
          <cell r="AM3880">
            <v>-78.319999999999993</v>
          </cell>
          <cell r="AN3880" t="str">
            <v>2°48'1.457" N</v>
          </cell>
          <cell r="AO3880" t="str">
            <v>78°19'10.531" W</v>
          </cell>
        </row>
        <row r="3881">
          <cell r="F3881" t="str">
            <v>Fitopl-SP-21-0303</v>
          </cell>
          <cell r="W3881" t="str">
            <v>CCCP:EXP.PACÍFICO:S02:2021:33</v>
          </cell>
          <cell r="X3881">
            <v>44320</v>
          </cell>
          <cell r="Y3881">
            <v>0.65277777777777779</v>
          </cell>
          <cell r="AL3881">
            <v>2.8</v>
          </cell>
          <cell r="AM3881">
            <v>-78.319999999999993</v>
          </cell>
          <cell r="AN3881" t="str">
            <v>2°48'1.457" N</v>
          </cell>
          <cell r="AO3881" t="str">
            <v>78°19'10.531" W</v>
          </cell>
        </row>
        <row r="3882">
          <cell r="F3882" t="str">
            <v>Fitopl-SP-21-0303</v>
          </cell>
          <cell r="W3882" t="str">
            <v>CCCP:EXP.PACÍFICO:S02:2021:33</v>
          </cell>
          <cell r="X3882">
            <v>44320</v>
          </cell>
          <cell r="Y3882">
            <v>0.65277777777777779</v>
          </cell>
          <cell r="AL3882">
            <v>2.8</v>
          </cell>
          <cell r="AM3882">
            <v>-78.319999999999993</v>
          </cell>
          <cell r="AN3882" t="str">
            <v>2°48'1.457" N</v>
          </cell>
          <cell r="AO3882" t="str">
            <v>78°19'10.531" W</v>
          </cell>
        </row>
        <row r="3883">
          <cell r="F3883" t="str">
            <v>Fitopl-SP-21-0303</v>
          </cell>
          <cell r="W3883" t="str">
            <v>CCCP:EXP.PACÍFICO:S02:2021:33</v>
          </cell>
          <cell r="X3883">
            <v>44320</v>
          </cell>
          <cell r="Y3883">
            <v>0.65277777777777779</v>
          </cell>
          <cell r="AL3883">
            <v>2.8</v>
          </cell>
          <cell r="AM3883">
            <v>-78.319999999999993</v>
          </cell>
          <cell r="AN3883" t="str">
            <v>2°48'1.457" N</v>
          </cell>
          <cell r="AO3883" t="str">
            <v>78°19'10.531" W</v>
          </cell>
        </row>
        <row r="3884">
          <cell r="F3884" t="str">
            <v>Fitopl-SP-21-0303</v>
          </cell>
          <cell r="W3884" t="str">
            <v>CCCP:EXP.PACÍFICO:S02:2021:33</v>
          </cell>
          <cell r="X3884">
            <v>44320</v>
          </cell>
          <cell r="Y3884">
            <v>0.65277777777777779</v>
          </cell>
          <cell r="AL3884">
            <v>2.8</v>
          </cell>
          <cell r="AM3884">
            <v>-78.319999999999993</v>
          </cell>
          <cell r="AN3884" t="str">
            <v>2°48'1.457" N</v>
          </cell>
          <cell r="AO3884" t="str">
            <v>78°19'10.531" W</v>
          </cell>
        </row>
        <row r="3885">
          <cell r="F3885" t="str">
            <v>Fitopl-SP-21-0303</v>
          </cell>
          <cell r="W3885" t="str">
            <v>CCCP:EXP.PACÍFICO:S02:2021:33</v>
          </cell>
          <cell r="X3885">
            <v>44320</v>
          </cell>
          <cell r="Y3885">
            <v>0.65277777777777779</v>
          </cell>
          <cell r="AL3885">
            <v>2.8</v>
          </cell>
          <cell r="AM3885">
            <v>-78.319999999999993</v>
          </cell>
          <cell r="AN3885" t="str">
            <v>2°48'1.457" N</v>
          </cell>
          <cell r="AO3885" t="str">
            <v>78°19'10.531" W</v>
          </cell>
        </row>
        <row r="3886">
          <cell r="F3886" t="str">
            <v>Fitopl-SP-21-0303</v>
          </cell>
          <cell r="W3886" t="str">
            <v>CCCP:EXP.PACÍFICO:S02:2021:33</v>
          </cell>
          <cell r="X3886">
            <v>44320</v>
          </cell>
          <cell r="Y3886">
            <v>0.65277777777777779</v>
          </cell>
          <cell r="AL3886">
            <v>2.8</v>
          </cell>
          <cell r="AM3886">
            <v>-78.319999999999993</v>
          </cell>
          <cell r="AN3886" t="str">
            <v>2°48'1.457" N</v>
          </cell>
          <cell r="AO3886" t="str">
            <v>78°19'10.531" W</v>
          </cell>
        </row>
        <row r="3887">
          <cell r="F3887" t="str">
            <v>Fitopl-SP-21-0303</v>
          </cell>
          <cell r="W3887" t="str">
            <v>CCCP:EXP.PACÍFICO:S02:2021:33</v>
          </cell>
          <cell r="X3887">
            <v>44320</v>
          </cell>
          <cell r="Y3887">
            <v>0.65277777777777779</v>
          </cell>
          <cell r="AL3887">
            <v>2.8</v>
          </cell>
          <cell r="AM3887">
            <v>-78.319999999999993</v>
          </cell>
          <cell r="AN3887" t="str">
            <v>2°48'1.457" N</v>
          </cell>
          <cell r="AO3887" t="str">
            <v>78°19'10.531" W</v>
          </cell>
        </row>
        <row r="3888">
          <cell r="F3888" t="str">
            <v>Fitopl-SP-21-0303</v>
          </cell>
          <cell r="W3888" t="str">
            <v>CCCP:EXP.PACÍFICO:S02:2021:33</v>
          </cell>
          <cell r="X3888">
            <v>44320</v>
          </cell>
          <cell r="Y3888">
            <v>0.65277777777777779</v>
          </cell>
          <cell r="AL3888">
            <v>2.8</v>
          </cell>
          <cell r="AM3888">
            <v>-78.319999999999993</v>
          </cell>
          <cell r="AN3888" t="str">
            <v>2°48'1.457" N</v>
          </cell>
          <cell r="AO3888" t="str">
            <v>78°19'10.531" W</v>
          </cell>
        </row>
        <row r="3889">
          <cell r="F3889" t="str">
            <v>Fitopl-SP-21-0303</v>
          </cell>
          <cell r="W3889" t="str">
            <v>CCCP:EXP.PACÍFICO:S02:2021:33</v>
          </cell>
          <cell r="X3889">
            <v>44320</v>
          </cell>
          <cell r="Y3889">
            <v>0.65277777777777779</v>
          </cell>
          <cell r="AL3889">
            <v>2.8</v>
          </cell>
          <cell r="AM3889">
            <v>-78.319999999999993</v>
          </cell>
          <cell r="AN3889" t="str">
            <v>2°48'1.457" N</v>
          </cell>
          <cell r="AO3889" t="str">
            <v>78°19'10.531" W</v>
          </cell>
        </row>
        <row r="3890">
          <cell r="F3890" t="str">
            <v>Fitopl-SP-21-0303</v>
          </cell>
          <cell r="W3890" t="str">
            <v>CCCP:EXP.PACÍFICO:S02:2021:33</v>
          </cell>
          <cell r="X3890">
            <v>44320</v>
          </cell>
          <cell r="Y3890">
            <v>0.65277777777777779</v>
          </cell>
          <cell r="AL3890">
            <v>2.8</v>
          </cell>
          <cell r="AM3890">
            <v>-78.319999999999993</v>
          </cell>
          <cell r="AN3890" t="str">
            <v>2°48'1.457" N</v>
          </cell>
          <cell r="AO3890" t="str">
            <v>78°19'10.531" W</v>
          </cell>
        </row>
        <row r="3891">
          <cell r="F3891" t="str">
            <v>Fitopl-SP-21-0303</v>
          </cell>
          <cell r="W3891" t="str">
            <v>CCCP:EXP.PACÍFICO:S02:2021:33</v>
          </cell>
          <cell r="X3891">
            <v>44320</v>
          </cell>
          <cell r="Y3891">
            <v>0.65277777777777779</v>
          </cell>
          <cell r="AL3891">
            <v>2.8</v>
          </cell>
          <cell r="AM3891">
            <v>-78.319999999999993</v>
          </cell>
          <cell r="AN3891" t="str">
            <v>2°48'1.457" N</v>
          </cell>
          <cell r="AO3891" t="str">
            <v>78°19'10.531" W</v>
          </cell>
        </row>
        <row r="3892">
          <cell r="F3892" t="str">
            <v>Fitopl-SP-21-0303</v>
          </cell>
          <cell r="W3892" t="str">
            <v>CCCP:EXP.PACÍFICO:S02:2021:33</v>
          </cell>
          <cell r="X3892">
            <v>44320</v>
          </cell>
          <cell r="Y3892">
            <v>0.65277777777777779</v>
          </cell>
          <cell r="AL3892">
            <v>2.8</v>
          </cell>
          <cell r="AM3892">
            <v>-78.319999999999993</v>
          </cell>
          <cell r="AN3892" t="str">
            <v>2°48'1.457" N</v>
          </cell>
          <cell r="AO3892" t="str">
            <v>78°19'10.531" W</v>
          </cell>
        </row>
        <row r="3893">
          <cell r="F3893" t="str">
            <v>Fitopl-SP-21-0303</v>
          </cell>
          <cell r="W3893" t="str">
            <v>CCCP:EXP.PACÍFICO:S02:2021:33</v>
          </cell>
          <cell r="X3893">
            <v>44320</v>
          </cell>
          <cell r="Y3893">
            <v>0.65277777777777779</v>
          </cell>
          <cell r="AL3893">
            <v>2.8</v>
          </cell>
          <cell r="AM3893">
            <v>-78.319999999999993</v>
          </cell>
          <cell r="AN3893" t="str">
            <v>2°48'1.457" N</v>
          </cell>
          <cell r="AO3893" t="str">
            <v>78°19'10.531" W</v>
          </cell>
        </row>
        <row r="3894">
          <cell r="F3894" t="str">
            <v>Fitopl-SP-21-0303</v>
          </cell>
          <cell r="W3894" t="str">
            <v>CCCP:EXP.PACÍFICO:S02:2021:33</v>
          </cell>
          <cell r="X3894">
            <v>44320</v>
          </cell>
          <cell r="Y3894">
            <v>0.65277777777777779</v>
          </cell>
          <cell r="AL3894">
            <v>2.8</v>
          </cell>
          <cell r="AM3894">
            <v>-78.319999999999993</v>
          </cell>
          <cell r="AN3894" t="str">
            <v>2°48'1.457" N</v>
          </cell>
          <cell r="AO3894" t="str">
            <v>78°19'10.531" W</v>
          </cell>
        </row>
        <row r="3895">
          <cell r="F3895" t="str">
            <v>Fitopl-SP-21-0303</v>
          </cell>
          <cell r="W3895" t="str">
            <v>CCCP:EXP.PACÍFICO:S02:2021:33</v>
          </cell>
          <cell r="X3895">
            <v>44320</v>
          </cell>
          <cell r="Y3895">
            <v>0.65277777777777779</v>
          </cell>
          <cell r="AL3895">
            <v>2.8</v>
          </cell>
          <cell r="AM3895">
            <v>-78.319999999999993</v>
          </cell>
          <cell r="AN3895" t="str">
            <v>2°48'1.457" N</v>
          </cell>
          <cell r="AO3895" t="str">
            <v>78°19'10.531" W</v>
          </cell>
        </row>
        <row r="3896">
          <cell r="F3896" t="str">
            <v>Fitopl-SP-21-0303</v>
          </cell>
          <cell r="W3896" t="str">
            <v>CCCP:EXP.PACÍFICO:S02:2021:33</v>
          </cell>
          <cell r="X3896">
            <v>44320</v>
          </cell>
          <cell r="Y3896">
            <v>0.65277777777777779</v>
          </cell>
          <cell r="AL3896">
            <v>2.8</v>
          </cell>
          <cell r="AM3896">
            <v>-78.319999999999993</v>
          </cell>
          <cell r="AN3896" t="str">
            <v>2°48'1.457" N</v>
          </cell>
          <cell r="AO3896" t="str">
            <v>78°19'10.531" W</v>
          </cell>
        </row>
        <row r="3897">
          <cell r="F3897" t="str">
            <v>Fitopl-SP-21-0303</v>
          </cell>
          <cell r="W3897" t="str">
            <v>CCCP:EXP.PACÍFICO:S02:2021:33</v>
          </cell>
          <cell r="X3897">
            <v>44320</v>
          </cell>
          <cell r="Y3897">
            <v>0.65277777777777779</v>
          </cell>
          <cell r="AL3897">
            <v>2.8</v>
          </cell>
          <cell r="AM3897">
            <v>-78.319999999999993</v>
          </cell>
          <cell r="AN3897" t="str">
            <v>2°48'1.457" N</v>
          </cell>
          <cell r="AO3897" t="str">
            <v>78°19'10.531" W</v>
          </cell>
        </row>
        <row r="3898">
          <cell r="F3898" t="str">
            <v>Fitopl-SP-21-0303</v>
          </cell>
          <cell r="W3898" t="str">
            <v>CCCP:EXP.PACÍFICO:S02:2021:33</v>
          </cell>
          <cell r="X3898">
            <v>44320</v>
          </cell>
          <cell r="Y3898">
            <v>0.65277777777777779</v>
          </cell>
          <cell r="AL3898">
            <v>2.8</v>
          </cell>
          <cell r="AM3898">
            <v>-78.319999999999993</v>
          </cell>
          <cell r="AN3898" t="str">
            <v>2°48'1.457" N</v>
          </cell>
          <cell r="AO3898" t="str">
            <v>78°19'10.531" W</v>
          </cell>
        </row>
        <row r="3899">
          <cell r="F3899" t="str">
            <v>Fitopl-SP-21-0303</v>
          </cell>
          <cell r="W3899" t="str">
            <v>CCCP:EXP.PACÍFICO:S02:2021:33</v>
          </cell>
          <cell r="X3899">
            <v>44320</v>
          </cell>
          <cell r="Y3899">
            <v>0.65277777777777779</v>
          </cell>
          <cell r="AL3899">
            <v>2.8</v>
          </cell>
          <cell r="AM3899">
            <v>-78.319999999999993</v>
          </cell>
          <cell r="AN3899" t="str">
            <v>2°48'1.457" N</v>
          </cell>
          <cell r="AO3899" t="str">
            <v>78°19'10.531" W</v>
          </cell>
        </row>
        <row r="3900">
          <cell r="F3900" t="str">
            <v>Fitopl-SP-21-0303</v>
          </cell>
          <cell r="W3900" t="str">
            <v>CCCP:EXP.PACÍFICO:S02:2021:33</v>
          </cell>
          <cell r="X3900">
            <v>44320</v>
          </cell>
          <cell r="Y3900">
            <v>0.65277777777777779</v>
          </cell>
          <cell r="AL3900">
            <v>2.8</v>
          </cell>
          <cell r="AM3900">
            <v>-78.319999999999993</v>
          </cell>
          <cell r="AN3900" t="str">
            <v>2°48'1.457" N</v>
          </cell>
          <cell r="AO3900" t="str">
            <v>78°19'10.531" W</v>
          </cell>
        </row>
        <row r="3901">
          <cell r="F3901" t="str">
            <v>Fitopl-SP-21-0303</v>
          </cell>
          <cell r="W3901" t="str">
            <v>CCCP:EXP.PACÍFICO:S02:2021:33</v>
          </cell>
          <cell r="X3901">
            <v>44320</v>
          </cell>
          <cell r="Y3901">
            <v>0.65277777777777779</v>
          </cell>
          <cell r="AL3901">
            <v>2.8</v>
          </cell>
          <cell r="AM3901">
            <v>-78.319999999999993</v>
          </cell>
          <cell r="AN3901" t="str">
            <v>2°48'1.457" N</v>
          </cell>
          <cell r="AO3901" t="str">
            <v>78°19'10.531" W</v>
          </cell>
        </row>
        <row r="3902">
          <cell r="F3902" t="str">
            <v>Fitopl-SP-21-0303</v>
          </cell>
          <cell r="W3902" t="str">
            <v>CCCP:EXP.PACÍFICO:S02:2021:33</v>
          </cell>
          <cell r="X3902">
            <v>44320</v>
          </cell>
          <cell r="Y3902">
            <v>0.65277777777777779</v>
          </cell>
          <cell r="AL3902">
            <v>2.8</v>
          </cell>
          <cell r="AM3902">
            <v>-78.319999999999993</v>
          </cell>
          <cell r="AN3902" t="str">
            <v>2°48'1.457" N</v>
          </cell>
          <cell r="AO3902" t="str">
            <v>78°19'10.531" W</v>
          </cell>
        </row>
        <row r="3903">
          <cell r="F3903" t="str">
            <v>Fitopl-SP-21-0303</v>
          </cell>
          <cell r="W3903" t="str">
            <v>CCCP:EXP.PACÍFICO:S02:2021:33</v>
          </cell>
          <cell r="X3903">
            <v>44320</v>
          </cell>
          <cell r="Y3903">
            <v>0.65277777777777779</v>
          </cell>
          <cell r="AL3903">
            <v>2.8</v>
          </cell>
          <cell r="AM3903">
            <v>-78.319999999999993</v>
          </cell>
          <cell r="AN3903" t="str">
            <v>2°48'1.457" N</v>
          </cell>
          <cell r="AO3903" t="str">
            <v>78°19'10.531" W</v>
          </cell>
        </row>
        <row r="3904">
          <cell r="F3904" t="str">
            <v>Fitopl-SP-21-0303</v>
          </cell>
          <cell r="W3904" t="str">
            <v>CCCP:EXP.PACÍFICO:S02:2021:33</v>
          </cell>
          <cell r="X3904">
            <v>44320</v>
          </cell>
          <cell r="Y3904">
            <v>0.65277777777777779</v>
          </cell>
          <cell r="AL3904">
            <v>2.8</v>
          </cell>
          <cell r="AM3904">
            <v>-78.319999999999993</v>
          </cell>
          <cell r="AN3904" t="str">
            <v>2°48'1.457" N</v>
          </cell>
          <cell r="AO3904" t="str">
            <v>78°19'10.531" W</v>
          </cell>
        </row>
        <row r="3905">
          <cell r="F3905" t="str">
            <v>Fitopl-SP-21-0303</v>
          </cell>
          <cell r="W3905" t="str">
            <v>CCCP:EXP.PACÍFICO:S02:2021:33</v>
          </cell>
          <cell r="X3905">
            <v>44320</v>
          </cell>
          <cell r="Y3905">
            <v>0.65277777777777779</v>
          </cell>
          <cell r="AL3905">
            <v>2.8</v>
          </cell>
          <cell r="AM3905">
            <v>-78.319999999999993</v>
          </cell>
          <cell r="AN3905" t="str">
            <v>2°48'1.457" N</v>
          </cell>
          <cell r="AO3905" t="str">
            <v>78°19'10.531" W</v>
          </cell>
        </row>
        <row r="3906">
          <cell r="F3906" t="str">
            <v>Fitopl-SP-21-0303</v>
          </cell>
          <cell r="W3906" t="str">
            <v>CCCP:EXP.PACÍFICO:S02:2021:33</v>
          </cell>
          <cell r="X3906">
            <v>44320</v>
          </cell>
          <cell r="Y3906">
            <v>0.65277777777777779</v>
          </cell>
          <cell r="AL3906">
            <v>2.8</v>
          </cell>
          <cell r="AM3906">
            <v>-78.319999999999993</v>
          </cell>
          <cell r="AN3906" t="str">
            <v>2°48'1.457" N</v>
          </cell>
          <cell r="AO3906" t="str">
            <v>78°19'10.531" W</v>
          </cell>
        </row>
        <row r="3907">
          <cell r="F3907" t="str">
            <v>Fitopl-SP-21-0303</v>
          </cell>
          <cell r="W3907" t="str">
            <v>CCCP:EXP.PACÍFICO:S02:2021:33</v>
          </cell>
          <cell r="X3907">
            <v>44320</v>
          </cell>
          <cell r="Y3907">
            <v>0.65277777777777779</v>
          </cell>
          <cell r="AL3907">
            <v>2.8</v>
          </cell>
          <cell r="AM3907">
            <v>-78.319999999999993</v>
          </cell>
          <cell r="AN3907" t="str">
            <v>2°48'1.457" N</v>
          </cell>
          <cell r="AO3907" t="str">
            <v>78°19'10.531" W</v>
          </cell>
        </row>
        <row r="3908">
          <cell r="F3908" t="str">
            <v>Fitopl-SP-21-0303</v>
          </cell>
          <cell r="W3908" t="str">
            <v>CCCP:EXP.PACÍFICO:S02:2021:33</v>
          </cell>
          <cell r="X3908">
            <v>44320</v>
          </cell>
          <cell r="Y3908">
            <v>0.65277777777777779</v>
          </cell>
          <cell r="AL3908">
            <v>2.8</v>
          </cell>
          <cell r="AM3908">
            <v>-78.319999999999993</v>
          </cell>
          <cell r="AN3908" t="str">
            <v>2°48'1.457" N</v>
          </cell>
          <cell r="AO3908" t="str">
            <v>78°19'10.531" W</v>
          </cell>
        </row>
        <row r="3909">
          <cell r="F3909" t="str">
            <v>Fitopl-SP-21-0303</v>
          </cell>
          <cell r="W3909" t="str">
            <v>CCCP:EXP.PACÍFICO:S02:2021:33</v>
          </cell>
          <cell r="X3909">
            <v>44320</v>
          </cell>
          <cell r="Y3909">
            <v>0.65277777777777779</v>
          </cell>
          <cell r="AL3909">
            <v>2.8</v>
          </cell>
          <cell r="AM3909">
            <v>-78.319999999999993</v>
          </cell>
          <cell r="AN3909" t="str">
            <v>2°48'1.457" N</v>
          </cell>
          <cell r="AO3909" t="str">
            <v>78°19'10.531" W</v>
          </cell>
        </row>
        <row r="3910">
          <cell r="F3910" t="str">
            <v>Fitopl-SP-21-0303</v>
          </cell>
          <cell r="W3910" t="str">
            <v>CCCP:EXP.PACÍFICO:S02:2021:33</v>
          </cell>
          <cell r="X3910">
            <v>44320</v>
          </cell>
          <cell r="Y3910">
            <v>0.65277777777777779</v>
          </cell>
          <cell r="AL3910">
            <v>2.8</v>
          </cell>
          <cell r="AM3910">
            <v>-78.319999999999993</v>
          </cell>
          <cell r="AN3910" t="str">
            <v>2°48'1.457" N</v>
          </cell>
          <cell r="AO3910" t="str">
            <v>78°19'10.531" W</v>
          </cell>
        </row>
        <row r="3911">
          <cell r="F3911" t="str">
            <v>Fitopl-SP-21-0303</v>
          </cell>
          <cell r="W3911" t="str">
            <v>CCCP:EXP.PACÍFICO:S02:2021:33</v>
          </cell>
          <cell r="X3911">
            <v>44320</v>
          </cell>
          <cell r="Y3911">
            <v>0.65277777777777779</v>
          </cell>
          <cell r="AL3911">
            <v>2.8</v>
          </cell>
          <cell r="AM3911">
            <v>-78.319999999999993</v>
          </cell>
          <cell r="AN3911" t="str">
            <v>2°48'1.457" N</v>
          </cell>
          <cell r="AO3911" t="str">
            <v>78°19'10.531" W</v>
          </cell>
        </row>
        <row r="3912">
          <cell r="F3912" t="str">
            <v>Fitopl-SP-21-0303</v>
          </cell>
          <cell r="W3912" t="str">
            <v>CCCP:EXP.PACÍFICO:S02:2021:33</v>
          </cell>
          <cell r="X3912">
            <v>44320</v>
          </cell>
          <cell r="Y3912">
            <v>0.65277777777777779</v>
          </cell>
          <cell r="AL3912">
            <v>2.8</v>
          </cell>
          <cell r="AM3912">
            <v>-78.319999999999993</v>
          </cell>
          <cell r="AN3912" t="str">
            <v>2°48'1.457" N</v>
          </cell>
          <cell r="AO3912" t="str">
            <v>78°19'10.531" W</v>
          </cell>
        </row>
        <row r="3913">
          <cell r="F3913" t="str">
            <v>Fitopl-SP-21-0303</v>
          </cell>
          <cell r="W3913" t="str">
            <v>CCCP:EXP.PACÍFICO:S02:2021:33</v>
          </cell>
          <cell r="X3913">
            <v>44320</v>
          </cell>
          <cell r="Y3913">
            <v>0.65277777777777779</v>
          </cell>
          <cell r="AL3913">
            <v>2.8</v>
          </cell>
          <cell r="AM3913">
            <v>-78.319999999999993</v>
          </cell>
          <cell r="AN3913" t="str">
            <v>2°48'1.457" N</v>
          </cell>
          <cell r="AO3913" t="str">
            <v>78°19'10.531" W</v>
          </cell>
        </row>
        <row r="3914">
          <cell r="F3914" t="str">
            <v>Fitopl-SP-21-0303</v>
          </cell>
          <cell r="W3914" t="str">
            <v>CCCP:EXP.PACÍFICO:S02:2021:33</v>
          </cell>
          <cell r="X3914">
            <v>44320</v>
          </cell>
          <cell r="Y3914">
            <v>0.65277777777777779</v>
          </cell>
          <cell r="AL3914">
            <v>2.8</v>
          </cell>
          <cell r="AM3914">
            <v>-78.319999999999993</v>
          </cell>
          <cell r="AN3914" t="str">
            <v>2°48'1.457" N</v>
          </cell>
          <cell r="AO3914" t="str">
            <v>78°19'10.531" W</v>
          </cell>
        </row>
        <row r="3915">
          <cell r="F3915" t="str">
            <v>Fitopl-SP-21-0303</v>
          </cell>
          <cell r="W3915" t="str">
            <v>CCCP:EXP.PACÍFICO:S02:2021:33</v>
          </cell>
          <cell r="X3915">
            <v>44320</v>
          </cell>
          <cell r="Y3915">
            <v>0.65277777777777779</v>
          </cell>
          <cell r="AL3915">
            <v>2.8</v>
          </cell>
          <cell r="AM3915">
            <v>-78.319999999999993</v>
          </cell>
          <cell r="AN3915" t="str">
            <v>2°48'1.457" N</v>
          </cell>
          <cell r="AO3915" t="str">
            <v>78°19'10.531" W</v>
          </cell>
        </row>
        <row r="3916">
          <cell r="F3916" t="str">
            <v>Fitopl-SP-21-0303</v>
          </cell>
          <cell r="W3916" t="str">
            <v>CCCP:EXP.PACÍFICO:S02:2021:33</v>
          </cell>
          <cell r="X3916">
            <v>44320</v>
          </cell>
          <cell r="Y3916">
            <v>0.65277777777777779</v>
          </cell>
          <cell r="AL3916">
            <v>2.8</v>
          </cell>
          <cell r="AM3916">
            <v>-78.319999999999993</v>
          </cell>
          <cell r="AN3916" t="str">
            <v>2°48'1.457" N</v>
          </cell>
          <cell r="AO3916" t="str">
            <v>78°19'10.531" W</v>
          </cell>
        </row>
        <row r="3917">
          <cell r="F3917" t="str">
            <v>Fitopl-SP-21-0303</v>
          </cell>
          <cell r="W3917" t="str">
            <v>CCCP:EXP.PACÍFICO:S02:2021:33</v>
          </cell>
          <cell r="X3917">
            <v>44320</v>
          </cell>
          <cell r="Y3917">
            <v>0.65277777777777779</v>
          </cell>
          <cell r="AL3917">
            <v>2.8</v>
          </cell>
          <cell r="AM3917">
            <v>-78.319999999999993</v>
          </cell>
          <cell r="AN3917" t="str">
            <v>2°48'1.457" N</v>
          </cell>
          <cell r="AO3917" t="str">
            <v>78°19'10.531" W</v>
          </cell>
        </row>
        <row r="3918">
          <cell r="F3918" t="str">
            <v>Fitopl-SP-21-0303</v>
          </cell>
          <cell r="W3918" t="str">
            <v>CCCP:EXP.PACÍFICO:S02:2021:33</v>
          </cell>
          <cell r="X3918">
            <v>44320</v>
          </cell>
          <cell r="Y3918">
            <v>0.65277777777777779</v>
          </cell>
          <cell r="AL3918">
            <v>2.8</v>
          </cell>
          <cell r="AM3918">
            <v>-78.319999999999993</v>
          </cell>
          <cell r="AN3918" t="str">
            <v>2°48'1.457" N</v>
          </cell>
          <cell r="AO3918" t="str">
            <v>78°19'10.531" W</v>
          </cell>
        </row>
        <row r="3919">
          <cell r="F3919" t="str">
            <v>Fitopl-SP-21-0303</v>
          </cell>
          <cell r="W3919" t="str">
            <v>CCCP:EXP.PACÍFICO:S02:2021:33</v>
          </cell>
          <cell r="X3919">
            <v>44320</v>
          </cell>
          <cell r="Y3919">
            <v>0.65277777777777779</v>
          </cell>
          <cell r="AL3919">
            <v>2.8</v>
          </cell>
          <cell r="AM3919">
            <v>-78.319999999999993</v>
          </cell>
          <cell r="AN3919" t="str">
            <v>2°48'1.457" N</v>
          </cell>
          <cell r="AO3919" t="str">
            <v>78°19'10.531" W</v>
          </cell>
        </row>
        <row r="3920">
          <cell r="F3920" t="str">
            <v>Fitopl-SP-21-0303</v>
          </cell>
          <cell r="W3920" t="str">
            <v>CCCP:EXP.PACÍFICO:S02:2021:33</v>
          </cell>
          <cell r="X3920">
            <v>44320</v>
          </cell>
          <cell r="Y3920">
            <v>0.65277777777777779</v>
          </cell>
          <cell r="AL3920">
            <v>2.8</v>
          </cell>
          <cell r="AM3920">
            <v>-78.319999999999993</v>
          </cell>
          <cell r="AN3920" t="str">
            <v>2°48'1.457" N</v>
          </cell>
          <cell r="AO3920" t="str">
            <v>78°19'10.531" W</v>
          </cell>
        </row>
        <row r="3921">
          <cell r="F3921" t="str">
            <v>Fitopl-SP-21-0303</v>
          </cell>
          <cell r="W3921" t="str">
            <v>CCCP:EXP.PACÍFICO:S02:2021:33</v>
          </cell>
          <cell r="X3921">
            <v>44320</v>
          </cell>
          <cell r="Y3921">
            <v>0.65277777777777779</v>
          </cell>
          <cell r="AL3921">
            <v>2.8</v>
          </cell>
          <cell r="AM3921">
            <v>-78.319999999999993</v>
          </cell>
          <cell r="AN3921" t="str">
            <v>2°48'1.457" N</v>
          </cell>
          <cell r="AO3921" t="str">
            <v>78°19'10.531" W</v>
          </cell>
        </row>
        <row r="3922">
          <cell r="F3922" t="str">
            <v>Fitopl-SP-21-0303</v>
          </cell>
          <cell r="W3922" t="str">
            <v>CCCP:EXP.PACÍFICO:S02:2021:33</v>
          </cell>
          <cell r="X3922">
            <v>44320</v>
          </cell>
          <cell r="Y3922">
            <v>0.65277777777777779</v>
          </cell>
          <cell r="AL3922">
            <v>2.8</v>
          </cell>
          <cell r="AM3922">
            <v>-78.319999999999993</v>
          </cell>
          <cell r="AN3922" t="str">
            <v>2°48'1.457" N</v>
          </cell>
          <cell r="AO3922" t="str">
            <v>78°19'10.531" W</v>
          </cell>
        </row>
        <row r="3923">
          <cell r="F3923" t="str">
            <v>Fitopl-SP-21-0303</v>
          </cell>
          <cell r="W3923" t="str">
            <v>CCCP:EXP.PACÍFICO:S02:2021:33</v>
          </cell>
          <cell r="X3923">
            <v>44320</v>
          </cell>
          <cell r="Y3923">
            <v>0.65277777777777779</v>
          </cell>
          <cell r="AL3923">
            <v>2.8</v>
          </cell>
          <cell r="AM3923">
            <v>-78.319999999999993</v>
          </cell>
          <cell r="AN3923" t="str">
            <v>2°48'1.457" N</v>
          </cell>
          <cell r="AO3923" t="str">
            <v>78°19'10.531" W</v>
          </cell>
        </row>
        <row r="3924">
          <cell r="F3924" t="str">
            <v>Fitopl-SP-21-0303</v>
          </cell>
          <cell r="W3924" t="str">
            <v>CCCP:EXP.PACÍFICO:S02:2021:33</v>
          </cell>
          <cell r="X3924">
            <v>44320</v>
          </cell>
          <cell r="Y3924">
            <v>0.65277777777777779</v>
          </cell>
          <cell r="AL3924">
            <v>2.8</v>
          </cell>
          <cell r="AM3924">
            <v>-78.319999999999993</v>
          </cell>
          <cell r="AN3924" t="str">
            <v>2°48'1.457" N</v>
          </cell>
          <cell r="AO3924" t="str">
            <v>78°19'10.531" W</v>
          </cell>
        </row>
        <row r="3925">
          <cell r="F3925" t="str">
            <v>Fitopl-SP-21-0303</v>
          </cell>
          <cell r="W3925" t="str">
            <v>CCCP:EXP.PACÍFICO:S02:2021:33</v>
          </cell>
          <cell r="X3925">
            <v>44320</v>
          </cell>
          <cell r="Y3925">
            <v>0.65277777777777779</v>
          </cell>
          <cell r="AL3925">
            <v>2.8</v>
          </cell>
          <cell r="AM3925">
            <v>-78.319999999999993</v>
          </cell>
          <cell r="AN3925" t="str">
            <v>2°48'1.457" N</v>
          </cell>
          <cell r="AO3925" t="str">
            <v>78°19'10.531" W</v>
          </cell>
        </row>
        <row r="3926">
          <cell r="F3926" t="str">
            <v>Fitopl-SP-21-0303</v>
          </cell>
          <cell r="W3926" t="str">
            <v>CCCP:EXP.PACÍFICO:S02:2021:33</v>
          </cell>
          <cell r="X3926">
            <v>44320</v>
          </cell>
          <cell r="Y3926">
            <v>0.65277777777777779</v>
          </cell>
          <cell r="AL3926">
            <v>2.8</v>
          </cell>
          <cell r="AM3926">
            <v>-78.319999999999993</v>
          </cell>
          <cell r="AN3926" t="str">
            <v>2°48'1.457" N</v>
          </cell>
          <cell r="AO3926" t="str">
            <v>78°19'10.531" W</v>
          </cell>
        </row>
        <row r="3927">
          <cell r="F3927" t="str">
            <v>Fitopl-SP-21-0303</v>
          </cell>
          <cell r="W3927" t="str">
            <v>CCCP:EXP.PACÍFICO:S02:2021:33</v>
          </cell>
          <cell r="X3927">
            <v>44320</v>
          </cell>
          <cell r="Y3927">
            <v>0.65277777777777779</v>
          </cell>
          <cell r="AL3927">
            <v>2.8</v>
          </cell>
          <cell r="AM3927">
            <v>-78.319999999999993</v>
          </cell>
          <cell r="AN3927" t="str">
            <v>2°48'1.457" N</v>
          </cell>
          <cell r="AO3927" t="str">
            <v>78°19'10.531" W</v>
          </cell>
        </row>
        <row r="3928">
          <cell r="F3928" t="str">
            <v>Fitopl-SP-21-0303</v>
          </cell>
          <cell r="W3928" t="str">
            <v>CCCP:EXP.PACÍFICO:S02:2021:33</v>
          </cell>
          <cell r="X3928">
            <v>44320</v>
          </cell>
          <cell r="Y3928">
            <v>0.65277777777777779</v>
          </cell>
          <cell r="AL3928">
            <v>2.8</v>
          </cell>
          <cell r="AM3928">
            <v>-78.319999999999993</v>
          </cell>
          <cell r="AN3928" t="str">
            <v>2°48'1.457" N</v>
          </cell>
          <cell r="AO3928" t="str">
            <v>78°19'10.531" W</v>
          </cell>
        </row>
        <row r="3929">
          <cell r="F3929" t="str">
            <v>Fitopl-SP-21-0303</v>
          </cell>
          <cell r="W3929" t="str">
            <v>CCCP:EXP.PACÍFICO:S02:2021:33</v>
          </cell>
          <cell r="X3929">
            <v>44320</v>
          </cell>
          <cell r="Y3929">
            <v>0.65277777777777779</v>
          </cell>
          <cell r="AL3929">
            <v>2.8</v>
          </cell>
          <cell r="AM3929">
            <v>-78.319999999999993</v>
          </cell>
          <cell r="AN3929" t="str">
            <v>2°48'1.457" N</v>
          </cell>
          <cell r="AO3929" t="str">
            <v>78°19'10.531" W</v>
          </cell>
        </row>
        <row r="3930">
          <cell r="F3930" t="str">
            <v>Fitopl-SP-21-0303</v>
          </cell>
          <cell r="W3930" t="str">
            <v>CCCP:EXP.PACÍFICO:S02:2021:33</v>
          </cell>
          <cell r="X3930">
            <v>44320</v>
          </cell>
          <cell r="Y3930">
            <v>0.65277777777777779</v>
          </cell>
          <cell r="AL3930">
            <v>2.8</v>
          </cell>
          <cell r="AM3930">
            <v>-78.319999999999993</v>
          </cell>
          <cell r="AN3930" t="str">
            <v>2°48'1.457" N</v>
          </cell>
          <cell r="AO3930" t="str">
            <v>78°19'10.531" W</v>
          </cell>
        </row>
        <row r="3931">
          <cell r="F3931" t="str">
            <v>Fitopl-SP-21-0303</v>
          </cell>
          <cell r="W3931" t="str">
            <v>CCCP:EXP.PACÍFICO:S02:2021:33</v>
          </cell>
          <cell r="X3931">
            <v>44320</v>
          </cell>
          <cell r="Y3931">
            <v>0.65277777777777779</v>
          </cell>
          <cell r="AL3931">
            <v>2.8</v>
          </cell>
          <cell r="AM3931">
            <v>-78.319999999999993</v>
          </cell>
          <cell r="AN3931" t="str">
            <v>2°48'1.457" N</v>
          </cell>
          <cell r="AO3931" t="str">
            <v>78°19'10.531" W</v>
          </cell>
        </row>
        <row r="3932">
          <cell r="F3932" t="str">
            <v>Fitopl-SP-21-0303</v>
          </cell>
          <cell r="W3932" t="str">
            <v>CCCP:EXP.PACÍFICO:S02:2021:33</v>
          </cell>
          <cell r="X3932">
            <v>44320</v>
          </cell>
          <cell r="Y3932">
            <v>0.65277777777777779</v>
          </cell>
          <cell r="AL3932">
            <v>2.8</v>
          </cell>
          <cell r="AM3932">
            <v>-78.319999999999993</v>
          </cell>
          <cell r="AN3932" t="str">
            <v>2°48'1.457" N</v>
          </cell>
          <cell r="AO3932" t="str">
            <v>78°19'10.531" W</v>
          </cell>
        </row>
        <row r="3933">
          <cell r="F3933" t="str">
            <v>Fitopl-SP-21-0303</v>
          </cell>
          <cell r="W3933" t="str">
            <v>CCCP:EXP.PACÍFICO:S02:2021:33</v>
          </cell>
          <cell r="X3933">
            <v>44320</v>
          </cell>
          <cell r="Y3933">
            <v>0.65277777777777779</v>
          </cell>
          <cell r="AL3933">
            <v>2.8</v>
          </cell>
          <cell r="AM3933">
            <v>-78.319999999999993</v>
          </cell>
          <cell r="AN3933" t="str">
            <v>2°48'1.457" N</v>
          </cell>
          <cell r="AO3933" t="str">
            <v>78°19'10.531" W</v>
          </cell>
        </row>
        <row r="3934">
          <cell r="F3934" t="str">
            <v>Fitopl-SP-21-0303</v>
          </cell>
          <cell r="W3934" t="str">
            <v>CCCP:EXP.PACÍFICO:S02:2021:33</v>
          </cell>
          <cell r="X3934">
            <v>44320</v>
          </cell>
          <cell r="Y3934">
            <v>0.65277777777777779</v>
          </cell>
          <cell r="AL3934">
            <v>2.8</v>
          </cell>
          <cell r="AM3934">
            <v>-78.319999999999993</v>
          </cell>
          <cell r="AN3934" t="str">
            <v>2°48'1.457" N</v>
          </cell>
          <cell r="AO3934" t="str">
            <v>78°19'10.531" W</v>
          </cell>
        </row>
        <row r="3935">
          <cell r="F3935" t="str">
            <v>Fitopl-SP-21-0303</v>
          </cell>
          <cell r="W3935" t="str">
            <v>CCCP:EXP.PACÍFICO:S02:2021:33</v>
          </cell>
          <cell r="X3935">
            <v>44320</v>
          </cell>
          <cell r="Y3935">
            <v>0.65277777777777779</v>
          </cell>
          <cell r="AL3935">
            <v>2.8</v>
          </cell>
          <cell r="AM3935">
            <v>-78.319999999999993</v>
          </cell>
          <cell r="AN3935" t="str">
            <v>2°48'1.457" N</v>
          </cell>
          <cell r="AO3935" t="str">
            <v>78°19'10.531" W</v>
          </cell>
        </row>
        <row r="3936">
          <cell r="F3936" t="str">
            <v>Fitopl-SP-21-0303</v>
          </cell>
          <cell r="W3936" t="str">
            <v>CCCP:EXP.PACÍFICO:S02:2021:33</v>
          </cell>
          <cell r="X3936">
            <v>44320</v>
          </cell>
          <cell r="Y3936">
            <v>0.65277777777777779</v>
          </cell>
          <cell r="AL3936">
            <v>2.8</v>
          </cell>
          <cell r="AM3936">
            <v>-78.319999999999993</v>
          </cell>
          <cell r="AN3936" t="str">
            <v>2°48'1.457" N</v>
          </cell>
          <cell r="AO3936" t="str">
            <v>78°19'10.531" W</v>
          </cell>
        </row>
        <row r="3937">
          <cell r="F3937" t="str">
            <v>Fitopl-SP-21-0303</v>
          </cell>
          <cell r="W3937" t="str">
            <v>CCCP:EXP.PACÍFICO:S02:2021:33</v>
          </cell>
          <cell r="X3937">
            <v>44320</v>
          </cell>
          <cell r="Y3937">
            <v>0.65277777777777779</v>
          </cell>
          <cell r="AL3937">
            <v>2.8</v>
          </cell>
          <cell r="AM3937">
            <v>-78.319999999999993</v>
          </cell>
          <cell r="AN3937" t="str">
            <v>2°48'1.457" N</v>
          </cell>
          <cell r="AO3937" t="str">
            <v>78°19'10.531" W</v>
          </cell>
        </row>
        <row r="3938">
          <cell r="F3938" t="str">
            <v>Fitopl-SP-21-0303</v>
          </cell>
          <cell r="W3938" t="str">
            <v>CCCP:EXP.PACÍFICO:S02:2021:33</v>
          </cell>
          <cell r="X3938">
            <v>44320</v>
          </cell>
          <cell r="Y3938">
            <v>0.65277777777777779</v>
          </cell>
          <cell r="AL3938">
            <v>2.8</v>
          </cell>
          <cell r="AM3938">
            <v>-78.319999999999993</v>
          </cell>
          <cell r="AN3938" t="str">
            <v>2°48'1.457" N</v>
          </cell>
          <cell r="AO3938" t="str">
            <v>78°19'10.531" W</v>
          </cell>
        </row>
        <row r="3939">
          <cell r="F3939" t="str">
            <v>Fitopl-SP-21-0303</v>
          </cell>
          <cell r="W3939" t="str">
            <v>CCCP:EXP.PACÍFICO:S02:2021:33</v>
          </cell>
          <cell r="X3939">
            <v>44320</v>
          </cell>
          <cell r="Y3939">
            <v>0.65277777777777779</v>
          </cell>
          <cell r="AL3939">
            <v>2.8</v>
          </cell>
          <cell r="AM3939">
            <v>-78.319999999999993</v>
          </cell>
          <cell r="AN3939" t="str">
            <v>2°48'1.457" N</v>
          </cell>
          <cell r="AO3939" t="str">
            <v>78°19'10.531" W</v>
          </cell>
        </row>
        <row r="3940">
          <cell r="F3940" t="str">
            <v>Fitopl-SP-21-0303</v>
          </cell>
          <cell r="W3940" t="str">
            <v>CCCP:EXP.PACÍFICO:S02:2021:33</v>
          </cell>
          <cell r="X3940">
            <v>44320</v>
          </cell>
          <cell r="Y3940">
            <v>0.65277777777777779</v>
          </cell>
          <cell r="AL3940">
            <v>2.8</v>
          </cell>
          <cell r="AM3940">
            <v>-78.319999999999993</v>
          </cell>
          <cell r="AN3940" t="str">
            <v>2°48'1.457" N</v>
          </cell>
          <cell r="AO3940" t="str">
            <v>78°19'10.531" W</v>
          </cell>
        </row>
        <row r="3941">
          <cell r="F3941" t="str">
            <v>Fitopl-SP-21-0303</v>
          </cell>
          <cell r="W3941" t="str">
            <v>CCCP:EXP.PACÍFICO:S02:2021:33</v>
          </cell>
          <cell r="X3941">
            <v>44320</v>
          </cell>
          <cell r="Y3941">
            <v>0.65277777777777779</v>
          </cell>
          <cell r="AL3941">
            <v>2.8</v>
          </cell>
          <cell r="AM3941">
            <v>-78.319999999999993</v>
          </cell>
          <cell r="AN3941" t="str">
            <v>2°48'1.457" N</v>
          </cell>
          <cell r="AO3941" t="str">
            <v>78°19'10.531" W</v>
          </cell>
        </row>
        <row r="3942">
          <cell r="F3942" t="str">
            <v>Fitopl-SP-21-0303</v>
          </cell>
          <cell r="W3942" t="str">
            <v>CCCP:EXP.PACÍFICO:S02:2021:33</v>
          </cell>
          <cell r="X3942">
            <v>44320</v>
          </cell>
          <cell r="Y3942">
            <v>0.65277777777777779</v>
          </cell>
          <cell r="AL3942">
            <v>2.8</v>
          </cell>
          <cell r="AM3942">
            <v>-78.319999999999993</v>
          </cell>
          <cell r="AN3942" t="str">
            <v>2°48'1.457" N</v>
          </cell>
          <cell r="AO3942" t="str">
            <v>78°19'10.531" W</v>
          </cell>
        </row>
        <row r="3943">
          <cell r="F3943" t="str">
            <v>Fitopl-SP-21-0303</v>
          </cell>
          <cell r="W3943" t="str">
            <v>CCCP:EXP.PACÍFICO:S02:2021:33</v>
          </cell>
          <cell r="X3943">
            <v>44320</v>
          </cell>
          <cell r="Y3943">
            <v>0.65277777777777779</v>
          </cell>
          <cell r="AL3943">
            <v>2.8</v>
          </cell>
          <cell r="AM3943">
            <v>-78.319999999999993</v>
          </cell>
          <cell r="AN3943" t="str">
            <v>2°48'1.457" N</v>
          </cell>
          <cell r="AO3943" t="str">
            <v>78°19'10.531" W</v>
          </cell>
        </row>
        <row r="3944">
          <cell r="F3944" t="str">
            <v>Fitopl-SP-21-0303</v>
          </cell>
          <cell r="W3944" t="str">
            <v>CCCP:EXP.PACÍFICO:S02:2021:33</v>
          </cell>
          <cell r="X3944">
            <v>44320</v>
          </cell>
          <cell r="Y3944">
            <v>0.65277777777777779</v>
          </cell>
          <cell r="AL3944">
            <v>2.8</v>
          </cell>
          <cell r="AM3944">
            <v>-78.319999999999993</v>
          </cell>
          <cell r="AN3944" t="str">
            <v>2°48'1.457" N</v>
          </cell>
          <cell r="AO3944" t="str">
            <v>78°19'10.531" W</v>
          </cell>
        </row>
        <row r="3945">
          <cell r="F3945" t="str">
            <v>Fitopl-SP-21-0303</v>
          </cell>
          <cell r="W3945" t="str">
            <v>CCCP:EXP.PACÍFICO:S02:2021:33</v>
          </cell>
          <cell r="X3945">
            <v>44320</v>
          </cell>
          <cell r="Y3945">
            <v>0.65277777777777779</v>
          </cell>
          <cell r="AL3945">
            <v>2.8</v>
          </cell>
          <cell r="AM3945">
            <v>-78.319999999999993</v>
          </cell>
          <cell r="AN3945" t="str">
            <v>2°48'1.457" N</v>
          </cell>
          <cell r="AO3945" t="str">
            <v>78°19'10.531" W</v>
          </cell>
        </row>
        <row r="3946">
          <cell r="F3946" t="str">
            <v>Fitopl-SP-21-0303</v>
          </cell>
          <cell r="W3946" t="str">
            <v>CCCP:EXP.PACÍFICO:S02:2021:33</v>
          </cell>
          <cell r="X3946">
            <v>44320</v>
          </cell>
          <cell r="Y3946">
            <v>0.65277777777777779</v>
          </cell>
          <cell r="AL3946">
            <v>2.8</v>
          </cell>
          <cell r="AM3946">
            <v>-78.319999999999993</v>
          </cell>
          <cell r="AN3946" t="str">
            <v>2°48'1.457" N</v>
          </cell>
          <cell r="AO3946" t="str">
            <v>78°19'10.531" W</v>
          </cell>
        </row>
        <row r="3947">
          <cell r="F3947" t="str">
            <v>Fitopl-SP-21-0303</v>
          </cell>
          <cell r="W3947" t="str">
            <v>CCCP:EXP.PACÍFICO:S02:2021:33</v>
          </cell>
          <cell r="X3947">
            <v>44320</v>
          </cell>
          <cell r="Y3947">
            <v>0.65277777777777779</v>
          </cell>
          <cell r="AL3947">
            <v>2.8</v>
          </cell>
          <cell r="AM3947">
            <v>-78.319999999999993</v>
          </cell>
          <cell r="AN3947" t="str">
            <v>2°48'1.457" N</v>
          </cell>
          <cell r="AO3947" t="str">
            <v>78°19'10.531" W</v>
          </cell>
        </row>
        <row r="3948">
          <cell r="F3948" t="str">
            <v>Fitopl-SP-21-0303</v>
          </cell>
          <cell r="W3948" t="str">
            <v>CCCP:EXP.PACÍFICO:S02:2021:33</v>
          </cell>
          <cell r="X3948">
            <v>44320</v>
          </cell>
          <cell r="Y3948">
            <v>0.65277777777777779</v>
          </cell>
          <cell r="AL3948">
            <v>2.8</v>
          </cell>
          <cell r="AM3948">
            <v>-78.319999999999993</v>
          </cell>
          <cell r="AN3948" t="str">
            <v>2°48'1.457" N</v>
          </cell>
          <cell r="AO3948" t="str">
            <v>78°19'10.531" W</v>
          </cell>
        </row>
        <row r="3949">
          <cell r="F3949" t="str">
            <v>Fitopl-SP-21-0303</v>
          </cell>
          <cell r="W3949" t="str">
            <v>CCCP:EXP.PACÍFICO:S02:2021:33</v>
          </cell>
          <cell r="X3949">
            <v>44320</v>
          </cell>
          <cell r="Y3949">
            <v>0.65277777777777779</v>
          </cell>
          <cell r="AL3949">
            <v>2.8</v>
          </cell>
          <cell r="AM3949">
            <v>-78.319999999999993</v>
          </cell>
          <cell r="AN3949" t="str">
            <v>2°48'1.457" N</v>
          </cell>
          <cell r="AO3949" t="str">
            <v>78°19'10.531" W</v>
          </cell>
        </row>
        <row r="3950">
          <cell r="F3950" t="str">
            <v>Fitopl-SP-21-0303</v>
          </cell>
          <cell r="W3950" t="str">
            <v>CCCP:EXP.PACÍFICO:S02:2021:33</v>
          </cell>
          <cell r="X3950">
            <v>44320</v>
          </cell>
          <cell r="Y3950">
            <v>0.65277777777777779</v>
          </cell>
          <cell r="AL3950">
            <v>2.8</v>
          </cell>
          <cell r="AM3950">
            <v>-78.319999999999993</v>
          </cell>
          <cell r="AN3950" t="str">
            <v>2°48'1.457" N</v>
          </cell>
          <cell r="AO3950" t="str">
            <v>78°19'10.531" W</v>
          </cell>
        </row>
        <row r="3951">
          <cell r="F3951" t="str">
            <v>Fitopl-SP-21-0303</v>
          </cell>
          <cell r="W3951" t="str">
            <v>CCCP:EXP.PACÍFICO:S02:2021:33</v>
          </cell>
          <cell r="X3951">
            <v>44320</v>
          </cell>
          <cell r="Y3951">
            <v>0.65277777777777779</v>
          </cell>
          <cell r="AL3951">
            <v>2.8</v>
          </cell>
          <cell r="AM3951">
            <v>-78.319999999999993</v>
          </cell>
          <cell r="AN3951" t="str">
            <v>2°48'1.457" N</v>
          </cell>
          <cell r="AO3951" t="str">
            <v>78°19'10.531" W</v>
          </cell>
        </row>
        <row r="3952">
          <cell r="F3952" t="str">
            <v>Fitopl-SP-21-0303</v>
          </cell>
          <cell r="W3952" t="str">
            <v>CCCP:EXP.PACÍFICO:S02:2021:33</v>
          </cell>
          <cell r="X3952">
            <v>44320</v>
          </cell>
          <cell r="Y3952">
            <v>0.65277777777777779</v>
          </cell>
          <cell r="AL3952">
            <v>2.8</v>
          </cell>
          <cell r="AM3952">
            <v>-78.319999999999993</v>
          </cell>
          <cell r="AN3952" t="str">
            <v>2°48'1.457" N</v>
          </cell>
          <cell r="AO3952" t="str">
            <v>78°19'10.531" W</v>
          </cell>
        </row>
        <row r="3953">
          <cell r="F3953" t="str">
            <v>Fitopl-SP-21-0303</v>
          </cell>
          <cell r="W3953" t="str">
            <v>CCCP:EXP.PACÍFICO:S02:2021:33</v>
          </cell>
          <cell r="X3953">
            <v>44320</v>
          </cell>
          <cell r="Y3953">
            <v>0.65277777777777779</v>
          </cell>
          <cell r="AL3953">
            <v>2.8</v>
          </cell>
          <cell r="AM3953">
            <v>-78.319999999999993</v>
          </cell>
          <cell r="AN3953" t="str">
            <v>2°48'1.457" N</v>
          </cell>
          <cell r="AO3953" t="str">
            <v>78°19'10.531" W</v>
          </cell>
        </row>
        <row r="3954">
          <cell r="F3954" t="str">
            <v>Fitopl-SP-21-0303</v>
          </cell>
          <cell r="W3954" t="str">
            <v>CCCP:EXP.PACÍFICO:S02:2021:33</v>
          </cell>
          <cell r="X3954">
            <v>44320</v>
          </cell>
          <cell r="Y3954">
            <v>0.65277777777777779</v>
          </cell>
          <cell r="AL3954">
            <v>2.8</v>
          </cell>
          <cell r="AM3954">
            <v>-78.319999999999993</v>
          </cell>
          <cell r="AN3954" t="str">
            <v>2°48'1.457" N</v>
          </cell>
          <cell r="AO3954" t="str">
            <v>78°19'10.531" W</v>
          </cell>
        </row>
        <row r="3955">
          <cell r="F3955" t="str">
            <v>Fitopl-SP-21-0303</v>
          </cell>
          <cell r="W3955" t="str">
            <v>CCCP:EXP.PACÍFICO:S02:2021:33</v>
          </cell>
          <cell r="X3955">
            <v>44320</v>
          </cell>
          <cell r="Y3955">
            <v>0.65277777777777779</v>
          </cell>
          <cell r="AL3955">
            <v>2.8</v>
          </cell>
          <cell r="AM3955">
            <v>-78.319999999999993</v>
          </cell>
          <cell r="AN3955" t="str">
            <v>2°48'1.457" N</v>
          </cell>
          <cell r="AO3955" t="str">
            <v>78°19'10.531" W</v>
          </cell>
        </row>
        <row r="3956">
          <cell r="F3956" t="str">
            <v>Fitopl-SP-21-0303</v>
          </cell>
          <cell r="W3956" t="str">
            <v>CCCP:EXP.PACÍFICO:S02:2021:33</v>
          </cell>
          <cell r="X3956">
            <v>44320</v>
          </cell>
          <cell r="Y3956">
            <v>0.65277777777777779</v>
          </cell>
          <cell r="AL3956">
            <v>2.8</v>
          </cell>
          <cell r="AM3956">
            <v>-78.319999999999993</v>
          </cell>
          <cell r="AN3956" t="str">
            <v>2°48'1.457" N</v>
          </cell>
          <cell r="AO3956" t="str">
            <v>78°19'10.531" W</v>
          </cell>
        </row>
        <row r="3957">
          <cell r="F3957" t="str">
            <v>Fitopl-SP-21-0303</v>
          </cell>
          <cell r="W3957" t="str">
            <v>CCCP:EXP.PACÍFICO:S02:2021:33</v>
          </cell>
          <cell r="X3957">
            <v>44320</v>
          </cell>
          <cell r="Y3957">
            <v>0.65277777777777779</v>
          </cell>
          <cell r="AL3957">
            <v>2.8</v>
          </cell>
          <cell r="AM3957">
            <v>-78.319999999999993</v>
          </cell>
          <cell r="AN3957" t="str">
            <v>2°48'1.457" N</v>
          </cell>
          <cell r="AO3957" t="str">
            <v>78°19'10.531" W</v>
          </cell>
        </row>
        <row r="3958">
          <cell r="F3958" t="str">
            <v>Fitopl-SP-21-0303</v>
          </cell>
          <cell r="W3958" t="str">
            <v>CCCP:EXP.PACÍFICO:S02:2021:33</v>
          </cell>
          <cell r="X3958">
            <v>44320</v>
          </cell>
          <cell r="Y3958">
            <v>0.65277777777777779</v>
          </cell>
          <cell r="AL3958">
            <v>2.8</v>
          </cell>
          <cell r="AM3958">
            <v>-78.319999999999993</v>
          </cell>
          <cell r="AN3958" t="str">
            <v>2°48'1.457" N</v>
          </cell>
          <cell r="AO3958" t="str">
            <v>78°19'10.531" W</v>
          </cell>
        </row>
        <row r="3959">
          <cell r="F3959" t="str">
            <v>Fitopl-SP-21-0303</v>
          </cell>
          <cell r="W3959" t="str">
            <v>CCCP:EXP.PACÍFICO:S02:2021:33</v>
          </cell>
          <cell r="X3959">
            <v>44320</v>
          </cell>
          <cell r="Y3959">
            <v>0.65277777777777779</v>
          </cell>
          <cell r="AL3959">
            <v>2.8</v>
          </cell>
          <cell r="AM3959">
            <v>-78.319999999999993</v>
          </cell>
          <cell r="AN3959" t="str">
            <v>2°48'1.457" N</v>
          </cell>
          <cell r="AO3959" t="str">
            <v>78°19'10.531" W</v>
          </cell>
        </row>
        <row r="3960">
          <cell r="F3960" t="str">
            <v>Fitopl-SP-21-0303</v>
          </cell>
          <cell r="W3960" t="str">
            <v>CCCP:EXP.PACÍFICO:S02:2021:33</v>
          </cell>
          <cell r="X3960">
            <v>44320</v>
          </cell>
          <cell r="Y3960">
            <v>0.65277777777777779</v>
          </cell>
          <cell r="AL3960">
            <v>2.8</v>
          </cell>
          <cell r="AM3960">
            <v>-78.319999999999993</v>
          </cell>
          <cell r="AN3960" t="str">
            <v>2°48'1.457" N</v>
          </cell>
          <cell r="AO3960" t="str">
            <v>78°19'10.531" W</v>
          </cell>
        </row>
        <row r="3961">
          <cell r="F3961" t="str">
            <v>Fitopl-SP-21-0303</v>
          </cell>
          <cell r="W3961" t="str">
            <v>CCCP:EXP.PACÍFICO:S02:2021:33</v>
          </cell>
          <cell r="X3961">
            <v>44320</v>
          </cell>
          <cell r="Y3961">
            <v>0.65277777777777779</v>
          </cell>
          <cell r="AL3961">
            <v>2.8</v>
          </cell>
          <cell r="AM3961">
            <v>-78.319999999999993</v>
          </cell>
          <cell r="AN3961" t="str">
            <v>2°48'1.457" N</v>
          </cell>
          <cell r="AO3961" t="str">
            <v>78°19'10.531" W</v>
          </cell>
        </row>
        <row r="3962">
          <cell r="F3962" t="str">
            <v>Fitopl-SP-21-0303</v>
          </cell>
          <cell r="W3962" t="str">
            <v>CCCP:EXP.PACÍFICO:S02:2021:33</v>
          </cell>
          <cell r="X3962">
            <v>44320</v>
          </cell>
          <cell r="Y3962">
            <v>0.65277777777777779</v>
          </cell>
          <cell r="AL3962">
            <v>2.8</v>
          </cell>
          <cell r="AM3962">
            <v>-78.319999999999993</v>
          </cell>
          <cell r="AN3962" t="str">
            <v>2°48'1.457" N</v>
          </cell>
          <cell r="AO3962" t="str">
            <v>78°19'10.531" W</v>
          </cell>
        </row>
        <row r="3963">
          <cell r="F3963" t="str">
            <v>Fitopl-SP-21-0303</v>
          </cell>
          <cell r="W3963" t="str">
            <v>CCCP:EXP.PACÍFICO:S02:2021:33</v>
          </cell>
          <cell r="X3963">
            <v>44320</v>
          </cell>
          <cell r="Y3963">
            <v>0.65277777777777779</v>
          </cell>
          <cell r="AL3963">
            <v>2.8</v>
          </cell>
          <cell r="AM3963">
            <v>-78.319999999999993</v>
          </cell>
          <cell r="AN3963" t="str">
            <v>2°48'1.457" N</v>
          </cell>
          <cell r="AO3963" t="str">
            <v>78°19'10.531" W</v>
          </cell>
        </row>
        <row r="3964">
          <cell r="F3964" t="str">
            <v>Fitopl-SP-21-0303</v>
          </cell>
          <cell r="W3964" t="str">
            <v>CCCP:EXP.PACÍFICO:S02:2021:33</v>
          </cell>
          <cell r="X3964">
            <v>44320</v>
          </cell>
          <cell r="Y3964">
            <v>0.65277777777777779</v>
          </cell>
          <cell r="AL3964">
            <v>2.8</v>
          </cell>
          <cell r="AM3964">
            <v>-78.319999999999993</v>
          </cell>
          <cell r="AN3964" t="str">
            <v>2°48'1.457" N</v>
          </cell>
          <cell r="AO3964" t="str">
            <v>78°19'10.531" W</v>
          </cell>
        </row>
        <row r="3965">
          <cell r="F3965" t="str">
            <v>Fitopl-SP-21-0303</v>
          </cell>
          <cell r="W3965" t="str">
            <v>CCCP:EXP.PACÍFICO:S02:2021:33</v>
          </cell>
          <cell r="X3965">
            <v>44320</v>
          </cell>
          <cell r="Y3965">
            <v>0.65277777777777779</v>
          </cell>
          <cell r="AL3965">
            <v>2.8</v>
          </cell>
          <cell r="AM3965">
            <v>-78.319999999999993</v>
          </cell>
          <cell r="AN3965" t="str">
            <v>2°48'1.457" N</v>
          </cell>
          <cell r="AO3965" t="str">
            <v>78°19'10.531" W</v>
          </cell>
        </row>
        <row r="3966">
          <cell r="F3966" t="str">
            <v>Fitopl-SP-21-0303</v>
          </cell>
          <cell r="W3966" t="str">
            <v>CCCP:EXP.PACÍFICO:S02:2021:33</v>
          </cell>
          <cell r="X3966">
            <v>44320</v>
          </cell>
          <cell r="Y3966">
            <v>0.65277777777777779</v>
          </cell>
          <cell r="AL3966">
            <v>2.8</v>
          </cell>
          <cell r="AM3966">
            <v>-78.319999999999993</v>
          </cell>
          <cell r="AN3966" t="str">
            <v>2°48'1.457" N</v>
          </cell>
          <cell r="AO3966" t="str">
            <v>78°19'10.531" W</v>
          </cell>
        </row>
        <row r="3967">
          <cell r="F3967" t="str">
            <v>Fitopl-SP-21-0303</v>
          </cell>
          <cell r="W3967" t="str">
            <v>CCCP:EXP.PACÍFICO:S02:2021:33</v>
          </cell>
          <cell r="X3967">
            <v>44320</v>
          </cell>
          <cell r="Y3967">
            <v>0.65277777777777779</v>
          </cell>
          <cell r="AL3967">
            <v>2.8</v>
          </cell>
          <cell r="AM3967">
            <v>-78.319999999999993</v>
          </cell>
          <cell r="AN3967" t="str">
            <v>2°48'1.457" N</v>
          </cell>
          <cell r="AO3967" t="str">
            <v>78°19'10.531" W</v>
          </cell>
        </row>
        <row r="3968">
          <cell r="F3968" t="str">
            <v>Fitopl-SP-21-0303</v>
          </cell>
          <cell r="W3968" t="str">
            <v>CCCP:EXP.PACÍFICO:S02:2021:33</v>
          </cell>
          <cell r="X3968">
            <v>44320</v>
          </cell>
          <cell r="Y3968">
            <v>0.65277777777777779</v>
          </cell>
          <cell r="AL3968">
            <v>2.8</v>
          </cell>
          <cell r="AM3968">
            <v>-78.319999999999993</v>
          </cell>
          <cell r="AN3968" t="str">
            <v>2°48'1.457" N</v>
          </cell>
          <cell r="AO3968" t="str">
            <v>78°19'10.531" W</v>
          </cell>
        </row>
        <row r="3969">
          <cell r="F3969" t="str">
            <v>Fitopl-SP-21-0303</v>
          </cell>
          <cell r="W3969" t="str">
            <v>CCCP:EXP.PACÍFICO:S02:2021:33</v>
          </cell>
          <cell r="X3969">
            <v>44320</v>
          </cell>
          <cell r="Y3969">
            <v>0.65277777777777779</v>
          </cell>
          <cell r="AL3969">
            <v>2.8</v>
          </cell>
          <cell r="AM3969">
            <v>-78.319999999999993</v>
          </cell>
          <cell r="AN3969" t="str">
            <v>2°48'1.457" N</v>
          </cell>
          <cell r="AO3969" t="str">
            <v>78°19'10.531" W</v>
          </cell>
        </row>
        <row r="3970">
          <cell r="F3970" t="str">
            <v>Fitopl-SP-21-0303</v>
          </cell>
          <cell r="W3970" t="str">
            <v>CCCP:EXP.PACÍFICO:S02:2021:33</v>
          </cell>
          <cell r="X3970">
            <v>44320</v>
          </cell>
          <cell r="Y3970">
            <v>0.65277777777777779</v>
          </cell>
          <cell r="AL3970">
            <v>2.8</v>
          </cell>
          <cell r="AM3970">
            <v>-78.319999999999993</v>
          </cell>
          <cell r="AN3970" t="str">
            <v>2°48'1.457" N</v>
          </cell>
          <cell r="AO3970" t="str">
            <v>78°19'10.531" W</v>
          </cell>
        </row>
        <row r="3971">
          <cell r="F3971" t="str">
            <v>Fitopl-SP-21-0303</v>
          </cell>
          <cell r="W3971" t="str">
            <v>CCCP:EXP.PACÍFICO:S02:2021:33</v>
          </cell>
          <cell r="X3971">
            <v>44320</v>
          </cell>
          <cell r="Y3971">
            <v>0.65277777777777779</v>
          </cell>
          <cell r="AL3971">
            <v>2.8</v>
          </cell>
          <cell r="AM3971">
            <v>-78.319999999999993</v>
          </cell>
          <cell r="AN3971" t="str">
            <v>2°48'1.457" N</v>
          </cell>
          <cell r="AO3971" t="str">
            <v>78°19'10.531" W</v>
          </cell>
        </row>
        <row r="3972">
          <cell r="F3972" t="str">
            <v>Fitopl-SP-21-0303</v>
          </cell>
          <cell r="W3972" t="str">
            <v>CCCP:EXP.PACÍFICO:S02:2021:33</v>
          </cell>
          <cell r="X3972">
            <v>44320</v>
          </cell>
          <cell r="Y3972">
            <v>0.65277777777777779</v>
          </cell>
          <cell r="AL3972">
            <v>2.8</v>
          </cell>
          <cell r="AM3972">
            <v>-78.319999999999993</v>
          </cell>
          <cell r="AN3972" t="str">
            <v>2°48'1.457" N</v>
          </cell>
          <cell r="AO3972" t="str">
            <v>78°19'10.531" W</v>
          </cell>
        </row>
        <row r="3973">
          <cell r="F3973" t="str">
            <v>Fitopl-SP-21-0303</v>
          </cell>
          <cell r="W3973" t="str">
            <v>CCCP:EXP.PACÍFICO:S02:2021:33</v>
          </cell>
          <cell r="X3973">
            <v>44320</v>
          </cell>
          <cell r="Y3973">
            <v>0.65277777777777779</v>
          </cell>
          <cell r="AL3973">
            <v>2.8</v>
          </cell>
          <cell r="AM3973">
            <v>-78.319999999999993</v>
          </cell>
          <cell r="AN3973" t="str">
            <v>2°48'1.457" N</v>
          </cell>
          <cell r="AO3973" t="str">
            <v>78°19'10.531" W</v>
          </cell>
        </row>
        <row r="3974">
          <cell r="F3974" t="str">
            <v>Fitopl-SP-21-0303</v>
          </cell>
          <cell r="W3974" t="str">
            <v>CCCP:EXP.PACÍFICO:S02:2021:33</v>
          </cell>
          <cell r="X3974">
            <v>44320</v>
          </cell>
          <cell r="Y3974">
            <v>0.65277777777777779</v>
          </cell>
          <cell r="AL3974">
            <v>2.8</v>
          </cell>
          <cell r="AM3974">
            <v>-78.319999999999993</v>
          </cell>
          <cell r="AN3974" t="str">
            <v>2°48'1.457" N</v>
          </cell>
          <cell r="AO3974" t="str">
            <v>78°19'10.531" W</v>
          </cell>
        </row>
        <row r="3975">
          <cell r="F3975" t="str">
            <v>Fitopl-SP-21-0303</v>
          </cell>
          <cell r="W3975" t="str">
            <v>CCCP:EXP.PACÍFICO:S02:2021:33</v>
          </cell>
          <cell r="X3975">
            <v>44320</v>
          </cell>
          <cell r="Y3975">
            <v>0.65277777777777779</v>
          </cell>
          <cell r="AL3975">
            <v>2.8</v>
          </cell>
          <cell r="AM3975">
            <v>-78.319999999999993</v>
          </cell>
          <cell r="AN3975" t="str">
            <v>2°48'1.457" N</v>
          </cell>
          <cell r="AO3975" t="str">
            <v>78°19'10.531" W</v>
          </cell>
        </row>
        <row r="3976">
          <cell r="F3976" t="str">
            <v>Fitopl-SP-21-0303</v>
          </cell>
          <cell r="W3976" t="str">
            <v>CCCP:EXP.PACÍFICO:S02:2021:33</v>
          </cell>
          <cell r="X3976">
            <v>44320</v>
          </cell>
          <cell r="Y3976">
            <v>0.65277777777777779</v>
          </cell>
          <cell r="AL3976">
            <v>2.8</v>
          </cell>
          <cell r="AM3976">
            <v>-78.319999999999993</v>
          </cell>
          <cell r="AN3976" t="str">
            <v>2°48'1.457" N</v>
          </cell>
          <cell r="AO3976" t="str">
            <v>78°19'10.531" W</v>
          </cell>
        </row>
        <row r="3977">
          <cell r="F3977" t="str">
            <v>Fitopl-SP-21-0303</v>
          </cell>
          <cell r="W3977" t="str">
            <v>CCCP:EXP.PACÍFICO:S02:2021:33</v>
          </cell>
          <cell r="X3977">
            <v>44320</v>
          </cell>
          <cell r="Y3977">
            <v>0.65277777777777779</v>
          </cell>
          <cell r="AL3977">
            <v>2.8</v>
          </cell>
          <cell r="AM3977">
            <v>-78.319999999999993</v>
          </cell>
          <cell r="AN3977" t="str">
            <v>2°48'1.457" N</v>
          </cell>
          <cell r="AO3977" t="str">
            <v>78°19'10.531" W</v>
          </cell>
        </row>
        <row r="3978">
          <cell r="F3978" t="str">
            <v>Fitopl-SP-21-0303</v>
          </cell>
          <cell r="W3978" t="str">
            <v>CCCP:EXP.PACÍFICO:S02:2021:33</v>
          </cell>
          <cell r="X3978">
            <v>44320</v>
          </cell>
          <cell r="Y3978">
            <v>0.65277777777777779</v>
          </cell>
          <cell r="AL3978">
            <v>2.8</v>
          </cell>
          <cell r="AM3978">
            <v>-78.319999999999993</v>
          </cell>
          <cell r="AN3978" t="str">
            <v>2°48'1.457" N</v>
          </cell>
          <cell r="AO3978" t="str">
            <v>78°19'10.531" W</v>
          </cell>
        </row>
        <row r="3979">
          <cell r="F3979" t="str">
            <v>Fitopl-SP-21-0303</v>
          </cell>
          <cell r="W3979" t="str">
            <v>CCCP:EXP.PACÍFICO:S02:2021:33</v>
          </cell>
          <cell r="X3979">
            <v>44320</v>
          </cell>
          <cell r="Y3979">
            <v>0.65277777777777779</v>
          </cell>
          <cell r="AL3979">
            <v>2.8</v>
          </cell>
          <cell r="AM3979">
            <v>-78.319999999999993</v>
          </cell>
          <cell r="AN3979" t="str">
            <v>2°48'1.457" N</v>
          </cell>
          <cell r="AO3979" t="str">
            <v>78°19'10.531" W</v>
          </cell>
        </row>
        <row r="3980">
          <cell r="F3980" t="str">
            <v>Fitopl-SP-21-0303</v>
          </cell>
          <cell r="W3980" t="str">
            <v>CCCP:EXP.PACÍFICO:S02:2021:33</v>
          </cell>
          <cell r="X3980">
            <v>44320</v>
          </cell>
          <cell r="Y3980">
            <v>0.65277777777777779</v>
          </cell>
          <cell r="AL3980">
            <v>2.8</v>
          </cell>
          <cell r="AM3980">
            <v>-78.319999999999993</v>
          </cell>
          <cell r="AN3980" t="str">
            <v>2°48'1.457" N</v>
          </cell>
          <cell r="AO3980" t="str">
            <v>78°19'10.531" W</v>
          </cell>
        </row>
        <row r="3981">
          <cell r="F3981" t="str">
            <v>Fitopl-SP-21-0303</v>
          </cell>
          <cell r="W3981" t="str">
            <v>CCCP:EXP.PACÍFICO:S02:2021:33</v>
          </cell>
          <cell r="X3981">
            <v>44320</v>
          </cell>
          <cell r="Y3981">
            <v>0.65277777777777779</v>
          </cell>
          <cell r="AL3981">
            <v>2.8</v>
          </cell>
          <cell r="AM3981">
            <v>-78.319999999999993</v>
          </cell>
          <cell r="AN3981" t="str">
            <v>2°48'1.457" N</v>
          </cell>
          <cell r="AO3981" t="str">
            <v>78°19'10.531" W</v>
          </cell>
        </row>
        <row r="3982">
          <cell r="F3982" t="str">
            <v>Fitopl-SP-21-0303</v>
          </cell>
          <cell r="W3982" t="str">
            <v>CCCP:EXP.PACÍFICO:S02:2021:33</v>
          </cell>
          <cell r="X3982">
            <v>44320</v>
          </cell>
          <cell r="Y3982">
            <v>0.65277777777777779</v>
          </cell>
          <cell r="AL3982">
            <v>2.8</v>
          </cell>
          <cell r="AM3982">
            <v>-78.319999999999993</v>
          </cell>
          <cell r="AN3982" t="str">
            <v>2°48'1.457" N</v>
          </cell>
          <cell r="AO3982" t="str">
            <v>78°19'10.531" W</v>
          </cell>
        </row>
        <row r="3983">
          <cell r="F3983" t="str">
            <v>Fitopl-SP-21-0303</v>
          </cell>
          <cell r="W3983" t="str">
            <v>CCCP:EXP.PACÍFICO:S02:2021:33</v>
          </cell>
          <cell r="X3983">
            <v>44320</v>
          </cell>
          <cell r="Y3983">
            <v>0.65277777777777779</v>
          </cell>
          <cell r="AL3983">
            <v>2.8</v>
          </cell>
          <cell r="AM3983">
            <v>-78.319999999999993</v>
          </cell>
          <cell r="AN3983" t="str">
            <v>2°48'1.457" N</v>
          </cell>
          <cell r="AO3983" t="str">
            <v>78°19'10.531" W</v>
          </cell>
        </row>
        <row r="3984">
          <cell r="F3984" t="str">
            <v>Fitopl-SP-21-0303</v>
          </cell>
          <cell r="W3984" t="str">
            <v>CCCP:EXP.PACÍFICO:S02:2021:33</v>
          </cell>
          <cell r="X3984">
            <v>44320</v>
          </cell>
          <cell r="Y3984">
            <v>0.65277777777777779</v>
          </cell>
          <cell r="AL3984">
            <v>2.8</v>
          </cell>
          <cell r="AM3984">
            <v>-78.319999999999993</v>
          </cell>
          <cell r="AN3984" t="str">
            <v>2°48'1.457" N</v>
          </cell>
          <cell r="AO3984" t="str">
            <v>78°19'10.531" W</v>
          </cell>
        </row>
        <row r="3985">
          <cell r="F3985" t="str">
            <v>Fitopl-SP-21-0303</v>
          </cell>
          <cell r="W3985" t="str">
            <v>CCCP:EXP.PACÍFICO:S02:2021:33</v>
          </cell>
          <cell r="X3985">
            <v>44320</v>
          </cell>
          <cell r="Y3985">
            <v>0.65277777777777779</v>
          </cell>
          <cell r="AL3985">
            <v>2.8</v>
          </cell>
          <cell r="AM3985">
            <v>-78.319999999999993</v>
          </cell>
          <cell r="AN3985" t="str">
            <v>2°48'1.457" N</v>
          </cell>
          <cell r="AO3985" t="str">
            <v>78°19'10.531" W</v>
          </cell>
        </row>
        <row r="3986">
          <cell r="F3986" t="str">
            <v>Fitopl-SP-21-0303</v>
          </cell>
          <cell r="W3986" t="str">
            <v>CCCP:EXP.PACÍFICO:S02:2021:33</v>
          </cell>
          <cell r="X3986">
            <v>44320</v>
          </cell>
          <cell r="Y3986">
            <v>0.65277777777777779</v>
          </cell>
          <cell r="AL3986">
            <v>2.8</v>
          </cell>
          <cell r="AM3986">
            <v>-78.319999999999993</v>
          </cell>
          <cell r="AN3986" t="str">
            <v>2°48'1.457" N</v>
          </cell>
          <cell r="AO3986" t="str">
            <v>78°19'10.531" W</v>
          </cell>
        </row>
        <row r="3987">
          <cell r="F3987" t="str">
            <v>Fitopl-SP-21-0303</v>
          </cell>
          <cell r="W3987" t="str">
            <v>CCCP:EXP.PACÍFICO:S02:2021:33</v>
          </cell>
          <cell r="X3987">
            <v>44320</v>
          </cell>
          <cell r="Y3987">
            <v>0.65277777777777779</v>
          </cell>
          <cell r="AL3987">
            <v>2.8</v>
          </cell>
          <cell r="AM3987">
            <v>-78.319999999999993</v>
          </cell>
          <cell r="AN3987" t="str">
            <v>2°48'1.457" N</v>
          </cell>
          <cell r="AO3987" t="str">
            <v>78°19'10.531" W</v>
          </cell>
        </row>
        <row r="3988">
          <cell r="F3988" t="str">
            <v>Fitopl-SP-21-0303</v>
          </cell>
          <cell r="W3988" t="str">
            <v>CCCP:EXP.PACÍFICO:S02:2021:33</v>
          </cell>
          <cell r="X3988">
            <v>44320</v>
          </cell>
          <cell r="Y3988">
            <v>0.65277777777777779</v>
          </cell>
          <cell r="AL3988">
            <v>2.8</v>
          </cell>
          <cell r="AM3988">
            <v>-78.319999999999993</v>
          </cell>
          <cell r="AN3988" t="str">
            <v>2°48'1.457" N</v>
          </cell>
          <cell r="AO3988" t="str">
            <v>78°19'10.531" W</v>
          </cell>
        </row>
        <row r="3989">
          <cell r="F3989" t="str">
            <v>Fitopl-SP-21-0303</v>
          </cell>
          <cell r="W3989" t="str">
            <v>CCCP:EXP.PACÍFICO:S02:2021:33</v>
          </cell>
          <cell r="X3989">
            <v>44320</v>
          </cell>
          <cell r="Y3989">
            <v>0.65277777777777779</v>
          </cell>
          <cell r="AL3989">
            <v>2.8</v>
          </cell>
          <cell r="AM3989">
            <v>-78.319999999999993</v>
          </cell>
          <cell r="AN3989" t="str">
            <v>2°48'1.457" N</v>
          </cell>
          <cell r="AO3989" t="str">
            <v>78°19'10.531" W</v>
          </cell>
        </row>
        <row r="3990">
          <cell r="F3990" t="str">
            <v>Fitopl-SP-21-0303</v>
          </cell>
          <cell r="W3990" t="str">
            <v>CCCP:EXP.PACÍFICO:S02:2021:33</v>
          </cell>
          <cell r="X3990">
            <v>44320</v>
          </cell>
          <cell r="Y3990">
            <v>0.65277777777777779</v>
          </cell>
          <cell r="AL3990">
            <v>2.8</v>
          </cell>
          <cell r="AM3990">
            <v>-78.319999999999993</v>
          </cell>
          <cell r="AN3990" t="str">
            <v>2°48'1.457" N</v>
          </cell>
          <cell r="AO3990" t="str">
            <v>78°19'10.531" W</v>
          </cell>
        </row>
        <row r="3991">
          <cell r="F3991" t="str">
            <v>Fitopl-SP-21-0303</v>
          </cell>
          <cell r="W3991" t="str">
            <v>CCCP:EXP.PACÍFICO:S02:2021:33</v>
          </cell>
          <cell r="X3991">
            <v>44320</v>
          </cell>
          <cell r="Y3991">
            <v>0.65277777777777779</v>
          </cell>
          <cell r="AL3991">
            <v>2.8</v>
          </cell>
          <cell r="AM3991">
            <v>-78.319999999999993</v>
          </cell>
          <cell r="AN3991" t="str">
            <v>2°48'1.457" N</v>
          </cell>
          <cell r="AO3991" t="str">
            <v>78°19'10.531" W</v>
          </cell>
        </row>
        <row r="3992">
          <cell r="F3992" t="str">
            <v>Fitopl-SP-21-0303</v>
          </cell>
          <cell r="W3992" t="str">
            <v>CCCP:EXP.PACÍFICO:S02:2021:33</v>
          </cell>
          <cell r="X3992">
            <v>44320</v>
          </cell>
          <cell r="Y3992">
            <v>0.65277777777777779</v>
          </cell>
          <cell r="AL3992">
            <v>2.8</v>
          </cell>
          <cell r="AM3992">
            <v>-78.319999999999993</v>
          </cell>
          <cell r="AN3992" t="str">
            <v>2°48'1.457" N</v>
          </cell>
          <cell r="AO3992" t="str">
            <v>78°19'10.531" W</v>
          </cell>
        </row>
        <row r="3993">
          <cell r="F3993" t="str">
            <v>Fitopl-SP-21-0303</v>
          </cell>
          <cell r="W3993" t="str">
            <v>CCCP:EXP.PACÍFICO:S02:2021:33</v>
          </cell>
          <cell r="X3993">
            <v>44320</v>
          </cell>
          <cell r="Y3993">
            <v>0.65277777777777779</v>
          </cell>
          <cell r="AL3993">
            <v>2.8</v>
          </cell>
          <cell r="AM3993">
            <v>-78.319999999999993</v>
          </cell>
          <cell r="AN3993" t="str">
            <v>2°48'1.457" N</v>
          </cell>
          <cell r="AO3993" t="str">
            <v>78°19'10.531" W</v>
          </cell>
        </row>
        <row r="3994">
          <cell r="F3994" t="str">
            <v>Fitopl-SP-21-0303</v>
          </cell>
          <cell r="W3994" t="str">
            <v>CCCP:EXP.PACÍFICO:S02:2021:33</v>
          </cell>
          <cell r="X3994">
            <v>44320</v>
          </cell>
          <cell r="Y3994">
            <v>0.65277777777777779</v>
          </cell>
          <cell r="AL3994">
            <v>2.8</v>
          </cell>
          <cell r="AM3994">
            <v>-78.319999999999993</v>
          </cell>
          <cell r="AN3994" t="str">
            <v>2°48'1.457" N</v>
          </cell>
          <cell r="AO3994" t="str">
            <v>78°19'10.531" W</v>
          </cell>
        </row>
        <row r="3995">
          <cell r="F3995" t="str">
            <v>Fitopl-SP-21-0303</v>
          </cell>
          <cell r="W3995" t="str">
            <v>CCCP:EXP.PACÍFICO:S02:2021:33</v>
          </cell>
          <cell r="X3995">
            <v>44320</v>
          </cell>
          <cell r="Y3995">
            <v>0.65277777777777779</v>
          </cell>
          <cell r="AL3995">
            <v>2.8</v>
          </cell>
          <cell r="AM3995">
            <v>-78.319999999999993</v>
          </cell>
          <cell r="AN3995" t="str">
            <v>2°48'1.457" N</v>
          </cell>
          <cell r="AO3995" t="str">
            <v>78°19'10.531" W</v>
          </cell>
        </row>
        <row r="3996">
          <cell r="F3996" t="str">
            <v>Fitopl-SP-21-0303</v>
          </cell>
          <cell r="W3996" t="str">
            <v>CCCP:EXP.PACÍFICO:S02:2021:33</v>
          </cell>
          <cell r="X3996">
            <v>44320</v>
          </cell>
          <cell r="Y3996">
            <v>0.65277777777777779</v>
          </cell>
          <cell r="AL3996">
            <v>2.8</v>
          </cell>
          <cell r="AM3996">
            <v>-78.319999999999993</v>
          </cell>
          <cell r="AN3996" t="str">
            <v>2°48'1.457" N</v>
          </cell>
          <cell r="AO3996" t="str">
            <v>78°19'10.531" W</v>
          </cell>
        </row>
        <row r="3997">
          <cell r="F3997" t="str">
            <v>Fitopl-SP-21-0303</v>
          </cell>
          <cell r="W3997" t="str">
            <v>CCCP:EXP.PACÍFICO:S02:2021:33</v>
          </cell>
          <cell r="X3997">
            <v>44320</v>
          </cell>
          <cell r="Y3997">
            <v>0.65277777777777779</v>
          </cell>
          <cell r="AL3997">
            <v>2.8</v>
          </cell>
          <cell r="AM3997">
            <v>-78.319999999999993</v>
          </cell>
          <cell r="AN3997" t="str">
            <v>2°48'1.457" N</v>
          </cell>
          <cell r="AO3997" t="str">
            <v>78°19'10.531" W</v>
          </cell>
        </row>
        <row r="3998">
          <cell r="F3998" t="str">
            <v>Fitopl-SP-21-0303</v>
          </cell>
          <cell r="W3998" t="str">
            <v>CCCP:EXP.PACÍFICO:S02:2021:33</v>
          </cell>
          <cell r="X3998">
            <v>44320</v>
          </cell>
          <cell r="Y3998">
            <v>0.65277777777777779</v>
          </cell>
          <cell r="AL3998">
            <v>2.8</v>
          </cell>
          <cell r="AM3998">
            <v>-78.319999999999993</v>
          </cell>
          <cell r="AN3998" t="str">
            <v>2°48'1.457" N</v>
          </cell>
          <cell r="AO3998" t="str">
            <v>78°19'10.531" W</v>
          </cell>
        </row>
        <row r="3999">
          <cell r="F3999" t="str">
            <v>Fitopl-SP-21-0303</v>
          </cell>
          <cell r="W3999" t="str">
            <v>CCCP:EXP.PACÍFICO:S02:2021:33</v>
          </cell>
          <cell r="X3999">
            <v>44320</v>
          </cell>
          <cell r="Y3999">
            <v>0.65277777777777779</v>
          </cell>
          <cell r="AL3999">
            <v>2.8</v>
          </cell>
          <cell r="AM3999">
            <v>-78.319999999999993</v>
          </cell>
          <cell r="AN3999" t="str">
            <v>2°48'1.457" N</v>
          </cell>
          <cell r="AO3999" t="str">
            <v>78°19'10.531" W</v>
          </cell>
        </row>
        <row r="4000">
          <cell r="F4000" t="str">
            <v>Fitopl-SP-21-0303</v>
          </cell>
          <cell r="W4000" t="str">
            <v>CCCP:EXP.PACÍFICO:S02:2021:33</v>
          </cell>
          <cell r="X4000">
            <v>44320</v>
          </cell>
          <cell r="Y4000">
            <v>0.65277777777777779</v>
          </cell>
          <cell r="AL4000">
            <v>2.8</v>
          </cell>
          <cell r="AM4000">
            <v>-78.319999999999993</v>
          </cell>
          <cell r="AN4000" t="str">
            <v>2°48'1.457" N</v>
          </cell>
          <cell r="AO4000" t="str">
            <v>78°19'10.531" W</v>
          </cell>
        </row>
        <row r="4001">
          <cell r="F4001" t="str">
            <v>Fitopl-SP-21-0303</v>
          </cell>
          <cell r="W4001" t="str">
            <v>CCCP:EXP.PACÍFICO:S02:2021:33</v>
          </cell>
          <cell r="X4001">
            <v>44320</v>
          </cell>
          <cell r="Y4001">
            <v>0.65277777777777779</v>
          </cell>
          <cell r="AL4001">
            <v>2.8</v>
          </cell>
          <cell r="AM4001">
            <v>-78.319999999999993</v>
          </cell>
          <cell r="AN4001" t="str">
            <v>2°48'1.457" N</v>
          </cell>
          <cell r="AO4001" t="str">
            <v>78°19'10.531" W</v>
          </cell>
        </row>
        <row r="4002">
          <cell r="F4002" t="str">
            <v>Fitopl-SP-21-0303</v>
          </cell>
          <cell r="W4002" t="str">
            <v>CCCP:EXP.PACÍFICO:S02:2021:33</v>
          </cell>
          <cell r="X4002">
            <v>44320</v>
          </cell>
          <cell r="Y4002">
            <v>0.65277777777777779</v>
          </cell>
          <cell r="AL4002">
            <v>2.8</v>
          </cell>
          <cell r="AM4002">
            <v>-78.319999999999993</v>
          </cell>
          <cell r="AN4002" t="str">
            <v>2°48'1.457" N</v>
          </cell>
          <cell r="AO4002" t="str">
            <v>78°19'10.531" W</v>
          </cell>
        </row>
        <row r="4003">
          <cell r="F4003" t="str">
            <v>Fitopl-SP-21-0303</v>
          </cell>
          <cell r="W4003" t="str">
            <v>CCCP:EXP.PACÍFICO:S02:2021:33</v>
          </cell>
          <cell r="X4003">
            <v>44320</v>
          </cell>
          <cell r="Y4003">
            <v>0.65277777777777779</v>
          </cell>
          <cell r="AL4003">
            <v>2.8</v>
          </cell>
          <cell r="AM4003">
            <v>-78.319999999999993</v>
          </cell>
          <cell r="AN4003" t="str">
            <v>2°48'1.457" N</v>
          </cell>
          <cell r="AO4003" t="str">
            <v>78°19'10.531" W</v>
          </cell>
        </row>
        <row r="4004">
          <cell r="F4004" t="str">
            <v>Fitopl-SP-21-0303</v>
          </cell>
          <cell r="W4004" t="str">
            <v>CCCP:EXP.PACÍFICO:S02:2021:33</v>
          </cell>
          <cell r="X4004">
            <v>44320</v>
          </cell>
          <cell r="Y4004">
            <v>0.65277777777777779</v>
          </cell>
          <cell r="AL4004">
            <v>2.8</v>
          </cell>
          <cell r="AM4004">
            <v>-78.319999999999993</v>
          </cell>
          <cell r="AN4004" t="str">
            <v>2°48'1.457" N</v>
          </cell>
          <cell r="AO4004" t="str">
            <v>78°19'10.531" W</v>
          </cell>
        </row>
        <row r="4005">
          <cell r="F4005" t="str">
            <v>Fitopl-SP-21-0303</v>
          </cell>
          <cell r="W4005" t="str">
            <v>CCCP:EXP.PACÍFICO:S02:2021:33</v>
          </cell>
          <cell r="X4005">
            <v>44320</v>
          </cell>
          <cell r="Y4005">
            <v>0.65277777777777779</v>
          </cell>
          <cell r="AL4005">
            <v>2.8</v>
          </cell>
          <cell r="AM4005">
            <v>-78.319999999999993</v>
          </cell>
          <cell r="AN4005" t="str">
            <v>2°48'1.457" N</v>
          </cell>
          <cell r="AO4005" t="str">
            <v>78°19'10.531" W</v>
          </cell>
        </row>
        <row r="4006">
          <cell r="F4006" t="str">
            <v>Fitopl-SP-21-0303</v>
          </cell>
          <cell r="W4006" t="str">
            <v>CCCP:EXP.PACÍFICO:S02:2021:33</v>
          </cell>
          <cell r="X4006">
            <v>44320</v>
          </cell>
          <cell r="Y4006">
            <v>0.65277777777777779</v>
          </cell>
          <cell r="AL4006">
            <v>2.8</v>
          </cell>
          <cell r="AM4006">
            <v>-78.319999999999993</v>
          </cell>
          <cell r="AN4006" t="str">
            <v>2°48'1.457" N</v>
          </cell>
          <cell r="AO4006" t="str">
            <v>78°19'10.531" W</v>
          </cell>
        </row>
        <row r="4007">
          <cell r="F4007" t="str">
            <v>Fitopl-SP-21-0303</v>
          </cell>
          <cell r="W4007" t="str">
            <v>CCCP:EXP.PACÍFICO:S02:2021:33</v>
          </cell>
          <cell r="X4007">
            <v>44320</v>
          </cell>
          <cell r="Y4007">
            <v>0.65277777777777779</v>
          </cell>
          <cell r="AL4007">
            <v>2.8</v>
          </cell>
          <cell r="AM4007">
            <v>-78.319999999999993</v>
          </cell>
          <cell r="AN4007" t="str">
            <v>2°48'1.457" N</v>
          </cell>
          <cell r="AO4007" t="str">
            <v>78°19'10.531" W</v>
          </cell>
        </row>
        <row r="4008">
          <cell r="F4008" t="str">
            <v>Fitopl-SP-21-0303</v>
          </cell>
          <cell r="W4008" t="str">
            <v>CCCP:EXP.PACÍFICO:S02:2021:33</v>
          </cell>
          <cell r="X4008">
            <v>44320</v>
          </cell>
          <cell r="Y4008">
            <v>0.65277777777777779</v>
          </cell>
          <cell r="AL4008">
            <v>2.8</v>
          </cell>
          <cell r="AM4008">
            <v>-78.319999999999993</v>
          </cell>
          <cell r="AN4008" t="str">
            <v>2°48'1.457" N</v>
          </cell>
          <cell r="AO4008" t="str">
            <v>78°19'10.531" W</v>
          </cell>
        </row>
        <row r="4009">
          <cell r="F4009" t="str">
            <v>Fitopl-SP-21-0303</v>
          </cell>
          <cell r="W4009" t="str">
            <v>CCCP:EXP.PACÍFICO:S02:2021:33</v>
          </cell>
          <cell r="X4009">
            <v>44320</v>
          </cell>
          <cell r="Y4009">
            <v>0.65277777777777779</v>
          </cell>
          <cell r="AL4009">
            <v>2.8</v>
          </cell>
          <cell r="AM4009">
            <v>-78.319999999999993</v>
          </cell>
          <cell r="AN4009" t="str">
            <v>2°48'1.457" N</v>
          </cell>
          <cell r="AO4009" t="str">
            <v>78°19'10.531" W</v>
          </cell>
        </row>
        <row r="4010">
          <cell r="F4010" t="str">
            <v>Fitopl-SP-21-0303</v>
          </cell>
          <cell r="W4010" t="str">
            <v>CCCP:EXP.PACÍFICO:S02:2021:33</v>
          </cell>
          <cell r="X4010">
            <v>44320</v>
          </cell>
          <cell r="Y4010">
            <v>0.65277777777777779</v>
          </cell>
          <cell r="AL4010">
            <v>2.8</v>
          </cell>
          <cell r="AM4010">
            <v>-78.319999999999993</v>
          </cell>
          <cell r="AN4010" t="str">
            <v>2°48'1.457" N</v>
          </cell>
          <cell r="AO4010" t="str">
            <v>78°19'10.531" W</v>
          </cell>
        </row>
        <row r="4011">
          <cell r="F4011" t="str">
            <v>Fitopl-SP-21-0303</v>
          </cell>
          <cell r="W4011" t="str">
            <v>CCCP:EXP.PACÍFICO:S02:2021:33</v>
          </cell>
          <cell r="X4011">
            <v>44320</v>
          </cell>
          <cell r="Y4011">
            <v>0.65277777777777779</v>
          </cell>
          <cell r="AL4011">
            <v>2.8</v>
          </cell>
          <cell r="AM4011">
            <v>-78.319999999999993</v>
          </cell>
          <cell r="AN4011" t="str">
            <v>2°48'1.457" N</v>
          </cell>
          <cell r="AO4011" t="str">
            <v>78°19'10.531" W</v>
          </cell>
        </row>
        <row r="4012">
          <cell r="F4012" t="str">
            <v>Fitopl-SP-21-0303</v>
          </cell>
          <cell r="W4012" t="str">
            <v>CCCP:EXP.PACÍFICO:S02:2021:33</v>
          </cell>
          <cell r="X4012">
            <v>44320</v>
          </cell>
          <cell r="Y4012">
            <v>0.65277777777777779</v>
          </cell>
          <cell r="AL4012">
            <v>2.8</v>
          </cell>
          <cell r="AM4012">
            <v>-78.319999999999993</v>
          </cell>
          <cell r="AN4012" t="str">
            <v>2°48'1.457" N</v>
          </cell>
          <cell r="AO4012" t="str">
            <v>78°19'10.531" W</v>
          </cell>
        </row>
        <row r="4013">
          <cell r="F4013" t="str">
            <v>Fitopl-SP-21-0303</v>
          </cell>
          <cell r="W4013" t="str">
            <v>CCCP:EXP.PACÍFICO:S02:2021:33</v>
          </cell>
          <cell r="X4013">
            <v>44320</v>
          </cell>
          <cell r="Y4013">
            <v>0.65277777777777779</v>
          </cell>
          <cell r="AL4013">
            <v>2.8</v>
          </cell>
          <cell r="AM4013">
            <v>-78.319999999999993</v>
          </cell>
          <cell r="AN4013" t="str">
            <v>2°48'1.457" N</v>
          </cell>
          <cell r="AO4013" t="str">
            <v>78°19'10.531" W</v>
          </cell>
        </row>
        <row r="4014">
          <cell r="F4014" t="str">
            <v>Fitopl-SP-21-0303</v>
          </cell>
          <cell r="W4014" t="str">
            <v>CCCP:EXP.PACÍFICO:S02:2021:33</v>
          </cell>
          <cell r="X4014">
            <v>44320</v>
          </cell>
          <cell r="Y4014">
            <v>0.65277777777777779</v>
          </cell>
          <cell r="AL4014">
            <v>2.8</v>
          </cell>
          <cell r="AM4014">
            <v>-78.319999999999993</v>
          </cell>
          <cell r="AN4014" t="str">
            <v>2°48'1.457" N</v>
          </cell>
          <cell r="AO4014" t="str">
            <v>78°19'10.531" W</v>
          </cell>
        </row>
        <row r="4015">
          <cell r="F4015" t="str">
            <v>Fitopl-SP-21-0303</v>
          </cell>
          <cell r="W4015" t="str">
            <v>CCCP:EXP.PACÍFICO:S02:2021:33</v>
          </cell>
          <cell r="X4015">
            <v>44320</v>
          </cell>
          <cell r="Y4015">
            <v>0.65277777777777779</v>
          </cell>
          <cell r="AL4015">
            <v>2.8</v>
          </cell>
          <cell r="AM4015">
            <v>-78.319999999999993</v>
          </cell>
          <cell r="AN4015" t="str">
            <v>2°48'1.457" N</v>
          </cell>
          <cell r="AO4015" t="str">
            <v>78°19'10.531" W</v>
          </cell>
        </row>
        <row r="4016">
          <cell r="F4016" t="str">
            <v>Fitopl-SP-21-0303</v>
          </cell>
          <cell r="W4016" t="str">
            <v>CCCP:EXP.PACÍFICO:S02:2021:33</v>
          </cell>
          <cell r="X4016">
            <v>44320</v>
          </cell>
          <cell r="Y4016">
            <v>0.65277777777777779</v>
          </cell>
          <cell r="AL4016">
            <v>2.8</v>
          </cell>
          <cell r="AM4016">
            <v>-78.319999999999993</v>
          </cell>
          <cell r="AN4016" t="str">
            <v>2°48'1.457" N</v>
          </cell>
          <cell r="AO4016" t="str">
            <v>78°19'10.531" W</v>
          </cell>
        </row>
        <row r="4017">
          <cell r="F4017" t="str">
            <v>Fitopl-SP-21-0303</v>
          </cell>
          <cell r="W4017" t="str">
            <v>CCCP:EXP.PACÍFICO:S02:2021:33</v>
          </cell>
          <cell r="X4017">
            <v>44320</v>
          </cell>
          <cell r="Y4017">
            <v>0.65277777777777779</v>
          </cell>
          <cell r="AL4017">
            <v>2.8</v>
          </cell>
          <cell r="AM4017">
            <v>-78.319999999999993</v>
          </cell>
          <cell r="AN4017" t="str">
            <v>2°48'1.457" N</v>
          </cell>
          <cell r="AO4017" t="str">
            <v>78°19'10.531" W</v>
          </cell>
        </row>
        <row r="4018">
          <cell r="F4018" t="str">
            <v>Fitopl-SP-21-0303</v>
          </cell>
          <cell r="W4018" t="str">
            <v>CCCP:EXP.PACÍFICO:S02:2021:33</v>
          </cell>
          <cell r="X4018">
            <v>44320</v>
          </cell>
          <cell r="Y4018">
            <v>0.65277777777777779</v>
          </cell>
          <cell r="AL4018">
            <v>2.8</v>
          </cell>
          <cell r="AM4018">
            <v>-78.319999999999993</v>
          </cell>
          <cell r="AN4018" t="str">
            <v>2°48'1.457" N</v>
          </cell>
          <cell r="AO4018" t="str">
            <v>78°19'10.531" W</v>
          </cell>
        </row>
        <row r="4019">
          <cell r="F4019" t="str">
            <v>Fitopl-SP-21-0303</v>
          </cell>
          <cell r="W4019" t="str">
            <v>CCCP:EXP.PACÍFICO:S02:2021:33</v>
          </cell>
          <cell r="X4019">
            <v>44320</v>
          </cell>
          <cell r="Y4019">
            <v>0.65277777777777779</v>
          </cell>
          <cell r="AL4019">
            <v>2.8</v>
          </cell>
          <cell r="AM4019">
            <v>-78.319999999999993</v>
          </cell>
          <cell r="AN4019" t="str">
            <v>2°48'1.457" N</v>
          </cell>
          <cell r="AO4019" t="str">
            <v>78°19'10.531" W</v>
          </cell>
        </row>
        <row r="4020">
          <cell r="F4020" t="str">
            <v>Fitopl-SP-21-0303</v>
          </cell>
          <cell r="W4020" t="str">
            <v>CCCP:EXP.PACÍFICO:S02:2021:33</v>
          </cell>
          <cell r="X4020">
            <v>44320</v>
          </cell>
          <cell r="Y4020">
            <v>0.65277777777777779</v>
          </cell>
          <cell r="AL4020">
            <v>2.8</v>
          </cell>
          <cell r="AM4020">
            <v>-78.319999999999993</v>
          </cell>
          <cell r="AN4020" t="str">
            <v>2°48'1.457" N</v>
          </cell>
          <cell r="AO4020" t="str">
            <v>78°19'10.531" W</v>
          </cell>
        </row>
        <row r="4021">
          <cell r="F4021" t="str">
            <v>Fitopl-SP-21-0303</v>
          </cell>
          <cell r="W4021" t="str">
            <v>CCCP:EXP.PACÍFICO:S02:2021:33</v>
          </cell>
          <cell r="X4021">
            <v>44320</v>
          </cell>
          <cell r="Y4021">
            <v>0.65277777777777779</v>
          </cell>
          <cell r="AL4021">
            <v>2.8</v>
          </cell>
          <cell r="AM4021">
            <v>-78.319999999999993</v>
          </cell>
          <cell r="AN4021" t="str">
            <v>2°48'1.457" N</v>
          </cell>
          <cell r="AO4021" t="str">
            <v>78°19'10.531" W</v>
          </cell>
        </row>
        <row r="4022">
          <cell r="F4022" t="str">
            <v>Fitopl-SP-21-0303</v>
          </cell>
          <cell r="W4022" t="str">
            <v>CCCP:EXP.PACÍFICO:S02:2021:33</v>
          </cell>
          <cell r="X4022">
            <v>44320</v>
          </cell>
          <cell r="Y4022">
            <v>0.65277777777777779</v>
          </cell>
          <cell r="AL4022">
            <v>2.8</v>
          </cell>
          <cell r="AM4022">
            <v>-78.319999999999993</v>
          </cell>
          <cell r="AN4022" t="str">
            <v>2°48'1.457" N</v>
          </cell>
          <cell r="AO4022" t="str">
            <v>78°19'10.531" W</v>
          </cell>
        </row>
        <row r="4023">
          <cell r="F4023" t="str">
            <v>Fitopl-SP-21-0303</v>
          </cell>
          <cell r="W4023" t="str">
            <v>CCCP:EXP.PACÍFICO:S02:2021:33</v>
          </cell>
          <cell r="X4023">
            <v>44320</v>
          </cell>
          <cell r="Y4023">
            <v>0.65277777777777779</v>
          </cell>
          <cell r="AL4023">
            <v>2.8</v>
          </cell>
          <cell r="AM4023">
            <v>-78.319999999999993</v>
          </cell>
          <cell r="AN4023" t="str">
            <v>2°48'1.457" N</v>
          </cell>
          <cell r="AO4023" t="str">
            <v>78°19'10.531" W</v>
          </cell>
        </row>
        <row r="4024">
          <cell r="F4024" t="str">
            <v>Fitopl-SP-21-0303</v>
          </cell>
          <cell r="W4024" t="str">
            <v>CCCP:EXP.PACÍFICO:S02:2021:33</v>
          </cell>
          <cell r="X4024">
            <v>44320</v>
          </cell>
          <cell r="Y4024">
            <v>0.65277777777777779</v>
          </cell>
          <cell r="AL4024">
            <v>2.8</v>
          </cell>
          <cell r="AM4024">
            <v>-78.319999999999993</v>
          </cell>
          <cell r="AN4024" t="str">
            <v>2°48'1.457" N</v>
          </cell>
          <cell r="AO4024" t="str">
            <v>78°19'10.531" W</v>
          </cell>
        </row>
        <row r="4025">
          <cell r="F4025" t="str">
            <v>Fitopl-SP-21-0315</v>
          </cell>
          <cell r="W4025" t="str">
            <v>CCCP:EXP.PACÍFICO:S02:2021:33</v>
          </cell>
          <cell r="X4025">
            <v>44320</v>
          </cell>
          <cell r="Y4025">
            <v>0.65277777777777779</v>
          </cell>
          <cell r="AL4025">
            <v>2.8</v>
          </cell>
          <cell r="AM4025">
            <v>-78.319999999999993</v>
          </cell>
          <cell r="AN4025" t="str">
            <v>2°48'1.457" N</v>
          </cell>
          <cell r="AO4025" t="str">
            <v>78°19'10.531" W</v>
          </cell>
        </row>
        <row r="4026">
          <cell r="F4026" t="str">
            <v>Fitopl-SP-21-0315</v>
          </cell>
          <cell r="W4026" t="str">
            <v>CCCP:EXP.PACÍFICO:S02:2021:33</v>
          </cell>
          <cell r="X4026">
            <v>44320</v>
          </cell>
          <cell r="Y4026">
            <v>0.65277777777777779</v>
          </cell>
          <cell r="AL4026">
            <v>2.8</v>
          </cell>
          <cell r="AM4026">
            <v>-78.319999999999993</v>
          </cell>
          <cell r="AN4026" t="str">
            <v>2°48'1.457" N</v>
          </cell>
          <cell r="AO4026" t="str">
            <v>78°19'10.531" W</v>
          </cell>
        </row>
        <row r="4027">
          <cell r="F4027" t="str">
            <v>Fitopl-SP-21-0315</v>
          </cell>
          <cell r="W4027" t="str">
            <v>CCCP:EXP.PACÍFICO:S02:2021:33</v>
          </cell>
          <cell r="X4027">
            <v>44320</v>
          </cell>
          <cell r="Y4027">
            <v>0.65277777777777779</v>
          </cell>
          <cell r="AL4027">
            <v>2.8</v>
          </cell>
          <cell r="AM4027">
            <v>-78.319999999999993</v>
          </cell>
          <cell r="AN4027" t="str">
            <v>2°48'1.457" N</v>
          </cell>
          <cell r="AO4027" t="str">
            <v>78°19'10.531" W</v>
          </cell>
        </row>
        <row r="4028">
          <cell r="F4028" t="str">
            <v>Fitopl-SP-21-0315</v>
          </cell>
          <cell r="W4028" t="str">
            <v>CCCP:EXP.PACÍFICO:S02:2021:33</v>
          </cell>
          <cell r="X4028">
            <v>44320</v>
          </cell>
          <cell r="Y4028">
            <v>0.65277777777777779</v>
          </cell>
          <cell r="AL4028">
            <v>2.8</v>
          </cell>
          <cell r="AM4028">
            <v>-78.319999999999993</v>
          </cell>
          <cell r="AN4028" t="str">
            <v>2°48'1.457" N</v>
          </cell>
          <cell r="AO4028" t="str">
            <v>78°19'10.531" W</v>
          </cell>
        </row>
        <row r="4029">
          <cell r="F4029" t="str">
            <v>Fitopl-SP-21-0315</v>
          </cell>
          <cell r="W4029" t="str">
            <v>CCCP:EXP.PACÍFICO:S02:2021:33</v>
          </cell>
          <cell r="X4029">
            <v>44320</v>
          </cell>
          <cell r="Y4029">
            <v>0.65277777777777779</v>
          </cell>
          <cell r="AL4029">
            <v>2.8</v>
          </cell>
          <cell r="AM4029">
            <v>-78.319999999999993</v>
          </cell>
          <cell r="AN4029" t="str">
            <v>2°48'1.457" N</v>
          </cell>
          <cell r="AO4029" t="str">
            <v>78°19'10.531" W</v>
          </cell>
        </row>
        <row r="4030">
          <cell r="F4030" t="str">
            <v>Fitopl-SP-21-0315</v>
          </cell>
          <cell r="W4030" t="str">
            <v>CCCP:EXP.PACÍFICO:S02:2021:33</v>
          </cell>
          <cell r="X4030">
            <v>44320</v>
          </cell>
          <cell r="Y4030">
            <v>0.65277777777777779</v>
          </cell>
          <cell r="AL4030">
            <v>2.8</v>
          </cell>
          <cell r="AM4030">
            <v>-78.319999999999993</v>
          </cell>
          <cell r="AN4030" t="str">
            <v>2°48'1.457" N</v>
          </cell>
          <cell r="AO4030" t="str">
            <v>78°19'10.531" W</v>
          </cell>
        </row>
        <row r="4031">
          <cell r="F4031" t="str">
            <v>Fitopl-SP-21-0315</v>
          </cell>
          <cell r="W4031" t="str">
            <v>CCCP:EXP.PACÍFICO:S02:2021:33</v>
          </cell>
          <cell r="X4031">
            <v>44320</v>
          </cell>
          <cell r="Y4031">
            <v>0.65277777777777779</v>
          </cell>
          <cell r="AL4031">
            <v>2.8</v>
          </cell>
          <cell r="AM4031">
            <v>-78.319999999999993</v>
          </cell>
          <cell r="AN4031" t="str">
            <v>2°48'1.457" N</v>
          </cell>
          <cell r="AO4031" t="str">
            <v>78°19'10.531" W</v>
          </cell>
        </row>
        <row r="4032">
          <cell r="F4032" t="str">
            <v>Fitopl-SP-21-0315</v>
          </cell>
          <cell r="W4032" t="str">
            <v>CCCP:EXP.PACÍFICO:S02:2021:33</v>
          </cell>
          <cell r="X4032">
            <v>44320</v>
          </cell>
          <cell r="Y4032">
            <v>0.65277777777777779</v>
          </cell>
          <cell r="AL4032">
            <v>2.8</v>
          </cell>
          <cell r="AM4032">
            <v>-78.319999999999993</v>
          </cell>
          <cell r="AN4032" t="str">
            <v>2°48'1.457" N</v>
          </cell>
          <cell r="AO4032" t="str">
            <v>78°19'10.531" W</v>
          </cell>
        </row>
        <row r="4033">
          <cell r="F4033" t="str">
            <v>Fitopl-SP-21-0315</v>
          </cell>
          <cell r="W4033" t="str">
            <v>CCCP:EXP.PACÍFICO:S02:2021:33</v>
          </cell>
          <cell r="X4033">
            <v>44320</v>
          </cell>
          <cell r="Y4033">
            <v>0.65277777777777779</v>
          </cell>
          <cell r="AL4033">
            <v>2.8</v>
          </cell>
          <cell r="AM4033">
            <v>-78.319999999999993</v>
          </cell>
          <cell r="AN4033" t="str">
            <v>2°48'1.457" N</v>
          </cell>
          <cell r="AO4033" t="str">
            <v>78°19'10.531" W</v>
          </cell>
        </row>
        <row r="4034">
          <cell r="F4034" t="str">
            <v>Fitopl-SP-21-0315</v>
          </cell>
          <cell r="W4034" t="str">
            <v>CCCP:EXP.PACÍFICO:S02:2021:33</v>
          </cell>
          <cell r="X4034">
            <v>44320</v>
          </cell>
          <cell r="Y4034">
            <v>0.65277777777777779</v>
          </cell>
          <cell r="AL4034">
            <v>2.8</v>
          </cell>
          <cell r="AM4034">
            <v>-78.319999999999993</v>
          </cell>
          <cell r="AN4034" t="str">
            <v>2°48'1.457" N</v>
          </cell>
          <cell r="AO4034" t="str">
            <v>78°19'10.531" W</v>
          </cell>
        </row>
        <row r="4035">
          <cell r="F4035" t="str">
            <v>Fitopl-SP-21-0315</v>
          </cell>
          <cell r="W4035" t="str">
            <v>CCCP:EXP.PACÍFICO:S02:2021:33</v>
          </cell>
          <cell r="X4035">
            <v>44320</v>
          </cell>
          <cell r="Y4035">
            <v>0.65277777777777779</v>
          </cell>
          <cell r="AL4035">
            <v>2.8</v>
          </cell>
          <cell r="AM4035">
            <v>-78.319999999999993</v>
          </cell>
          <cell r="AN4035" t="str">
            <v>2°48'1.457" N</v>
          </cell>
          <cell r="AO4035" t="str">
            <v>78°19'10.531" W</v>
          </cell>
        </row>
        <row r="4036">
          <cell r="F4036" t="str">
            <v>Fitopl-SP-21-0315</v>
          </cell>
          <cell r="W4036" t="str">
            <v>CCCP:EXP.PACÍFICO:S02:2021:33</v>
          </cell>
          <cell r="X4036">
            <v>44320</v>
          </cell>
          <cell r="Y4036">
            <v>0.65277777777777779</v>
          </cell>
          <cell r="AL4036">
            <v>2.8</v>
          </cell>
          <cell r="AM4036">
            <v>-78.319999999999993</v>
          </cell>
          <cell r="AN4036" t="str">
            <v>2°48'1.457" N</v>
          </cell>
          <cell r="AO4036" t="str">
            <v>78°19'10.531" W</v>
          </cell>
        </row>
        <row r="4037">
          <cell r="F4037" t="str">
            <v>Fitopl-SP-21-0315</v>
          </cell>
          <cell r="W4037" t="str">
            <v>CCCP:EXP.PACÍFICO:S02:2021:33</v>
          </cell>
          <cell r="X4037">
            <v>44320</v>
          </cell>
          <cell r="Y4037">
            <v>0.65277777777777779</v>
          </cell>
          <cell r="AL4037">
            <v>2.8</v>
          </cell>
          <cell r="AM4037">
            <v>-78.319999999999993</v>
          </cell>
          <cell r="AN4037" t="str">
            <v>2°48'1.457" N</v>
          </cell>
          <cell r="AO4037" t="str">
            <v>78°19'10.531" W</v>
          </cell>
        </row>
        <row r="4038">
          <cell r="F4038" t="str">
            <v>Fitopl-SP-21-0315</v>
          </cell>
          <cell r="W4038" t="str">
            <v>CCCP:EXP.PACÍFICO:S02:2021:33</v>
          </cell>
          <cell r="X4038">
            <v>44320</v>
          </cell>
          <cell r="Y4038">
            <v>0.65277777777777779</v>
          </cell>
          <cell r="AL4038">
            <v>2.8</v>
          </cell>
          <cell r="AM4038">
            <v>-78.319999999999993</v>
          </cell>
          <cell r="AN4038" t="str">
            <v>2°48'1.457" N</v>
          </cell>
          <cell r="AO4038" t="str">
            <v>78°19'10.531" W</v>
          </cell>
        </row>
        <row r="4039">
          <cell r="F4039" t="str">
            <v>Fitopl-SP-21-0315</v>
          </cell>
          <cell r="W4039" t="str">
            <v>CCCP:EXP.PACÍFICO:S02:2021:33</v>
          </cell>
          <cell r="X4039">
            <v>44320</v>
          </cell>
          <cell r="Y4039">
            <v>0.65277777777777779</v>
          </cell>
          <cell r="AL4039">
            <v>2.8</v>
          </cell>
          <cell r="AM4039">
            <v>-78.319999999999993</v>
          </cell>
          <cell r="AN4039" t="str">
            <v>2°48'1.457" N</v>
          </cell>
          <cell r="AO4039" t="str">
            <v>78°19'10.531" W</v>
          </cell>
        </row>
        <row r="4040">
          <cell r="F4040" t="str">
            <v>Fitopl-SP-21-0315</v>
          </cell>
          <cell r="W4040" t="str">
            <v>CCCP:EXP.PACÍFICO:S02:2021:33</v>
          </cell>
          <cell r="X4040">
            <v>44320</v>
          </cell>
          <cell r="Y4040">
            <v>0.65277777777777779</v>
          </cell>
          <cell r="AL4040">
            <v>2.8</v>
          </cell>
          <cell r="AM4040">
            <v>-78.319999999999993</v>
          </cell>
          <cell r="AN4040" t="str">
            <v>2°48'1.457" N</v>
          </cell>
          <cell r="AO4040" t="str">
            <v>78°19'10.531" W</v>
          </cell>
        </row>
        <row r="4041">
          <cell r="F4041" t="str">
            <v>Fitopl-SP-21-0315</v>
          </cell>
          <cell r="W4041" t="str">
            <v>CCCP:EXP.PACÍFICO:S02:2021:33</v>
          </cell>
          <cell r="X4041">
            <v>44320</v>
          </cell>
          <cell r="Y4041">
            <v>0.65277777777777779</v>
          </cell>
          <cell r="AL4041">
            <v>2.8</v>
          </cell>
          <cell r="AM4041">
            <v>-78.319999999999993</v>
          </cell>
          <cell r="AN4041" t="str">
            <v>2°48'1.457" N</v>
          </cell>
          <cell r="AO4041" t="str">
            <v>78°19'10.531" W</v>
          </cell>
        </row>
        <row r="4042">
          <cell r="F4042" t="str">
            <v>Fitopl-SP-21-0315</v>
          </cell>
          <cell r="W4042" t="str">
            <v>CCCP:EXP.PACÍFICO:S02:2021:33</v>
          </cell>
          <cell r="X4042">
            <v>44320</v>
          </cell>
          <cell r="Y4042">
            <v>0.65277777777777779</v>
          </cell>
          <cell r="AL4042">
            <v>2.8</v>
          </cell>
          <cell r="AM4042">
            <v>-78.319999999999993</v>
          </cell>
          <cell r="AN4042" t="str">
            <v>2°48'1.457" N</v>
          </cell>
          <cell r="AO4042" t="str">
            <v>78°19'10.531" W</v>
          </cell>
        </row>
        <row r="4043">
          <cell r="F4043" t="str">
            <v>Fitopl-SP-21-0315</v>
          </cell>
          <cell r="W4043" t="str">
            <v>CCCP:EXP.PACÍFICO:S02:2021:33</v>
          </cell>
          <cell r="X4043">
            <v>44320</v>
          </cell>
          <cell r="Y4043">
            <v>0.65277777777777779</v>
          </cell>
          <cell r="AL4043">
            <v>2.8</v>
          </cell>
          <cell r="AM4043">
            <v>-78.319999999999993</v>
          </cell>
          <cell r="AN4043" t="str">
            <v>2°48'1.457" N</v>
          </cell>
          <cell r="AO4043" t="str">
            <v>78°19'10.531" W</v>
          </cell>
        </row>
        <row r="4044">
          <cell r="F4044" t="str">
            <v>Fitopl-SP-21-0315</v>
          </cell>
          <cell r="W4044" t="str">
            <v>CCCP:EXP.PACÍFICO:S02:2021:33</v>
          </cell>
          <cell r="X4044">
            <v>44320</v>
          </cell>
          <cell r="Y4044">
            <v>0.65277777777777779</v>
          </cell>
          <cell r="AL4044">
            <v>2.8</v>
          </cell>
          <cell r="AM4044">
            <v>-78.319999999999993</v>
          </cell>
          <cell r="AN4044" t="str">
            <v>2°48'1.457" N</v>
          </cell>
          <cell r="AO4044" t="str">
            <v>78°19'10.531" W</v>
          </cell>
        </row>
        <row r="4045">
          <cell r="F4045" t="str">
            <v>Fitopl-SP-21-0315</v>
          </cell>
          <cell r="W4045" t="str">
            <v>CCCP:EXP.PACÍFICO:S02:2021:33</v>
          </cell>
          <cell r="X4045">
            <v>44320</v>
          </cell>
          <cell r="Y4045">
            <v>0.65277777777777779</v>
          </cell>
          <cell r="AL4045">
            <v>2.8</v>
          </cell>
          <cell r="AM4045">
            <v>-78.319999999999993</v>
          </cell>
          <cell r="AN4045" t="str">
            <v>2°48'1.457" N</v>
          </cell>
          <cell r="AO4045" t="str">
            <v>78°19'10.531" W</v>
          </cell>
        </row>
        <row r="4046">
          <cell r="F4046" t="str">
            <v>Fitopl-SP-21-0315</v>
          </cell>
          <cell r="W4046" t="str">
            <v>CCCP:EXP.PACÍFICO:S02:2021:33</v>
          </cell>
          <cell r="X4046">
            <v>44320</v>
          </cell>
          <cell r="Y4046">
            <v>0.65277777777777779</v>
          </cell>
          <cell r="AL4046">
            <v>2.8</v>
          </cell>
          <cell r="AM4046">
            <v>-78.319999999999993</v>
          </cell>
          <cell r="AN4046" t="str">
            <v>2°48'1.457" N</v>
          </cell>
          <cell r="AO4046" t="str">
            <v>78°19'10.531" W</v>
          </cell>
        </row>
        <row r="4047">
          <cell r="F4047" t="str">
            <v>Fitopl-SP-21-0315</v>
          </cell>
          <cell r="W4047" t="str">
            <v>CCCP:EXP.PACÍFICO:S02:2021:33</v>
          </cell>
          <cell r="X4047">
            <v>44320</v>
          </cell>
          <cell r="Y4047">
            <v>0.65277777777777779</v>
          </cell>
          <cell r="AL4047">
            <v>2.8</v>
          </cell>
          <cell r="AM4047">
            <v>-78.319999999999993</v>
          </cell>
          <cell r="AN4047" t="str">
            <v>2°48'1.457" N</v>
          </cell>
          <cell r="AO4047" t="str">
            <v>78°19'10.531" W</v>
          </cell>
        </row>
        <row r="4048">
          <cell r="F4048" t="str">
            <v>Fitopl-SP-21-0315</v>
          </cell>
          <cell r="W4048" t="str">
            <v>CCCP:EXP.PACÍFICO:S02:2021:33</v>
          </cell>
          <cell r="X4048">
            <v>44320</v>
          </cell>
          <cell r="Y4048">
            <v>0.65277777777777779</v>
          </cell>
          <cell r="AL4048">
            <v>2.8</v>
          </cell>
          <cell r="AM4048">
            <v>-78.319999999999993</v>
          </cell>
          <cell r="AN4048" t="str">
            <v>2°48'1.457" N</v>
          </cell>
          <cell r="AO4048" t="str">
            <v>78°19'10.531" W</v>
          </cell>
        </row>
        <row r="4049">
          <cell r="F4049" t="str">
            <v>Fitopl-SP-21-0315</v>
          </cell>
          <cell r="W4049" t="str">
            <v>CCCP:EXP.PACÍFICO:S02:2021:33</v>
          </cell>
          <cell r="X4049">
            <v>44320</v>
          </cell>
          <cell r="Y4049">
            <v>0.65277777777777779</v>
          </cell>
          <cell r="AL4049">
            <v>2.8</v>
          </cell>
          <cell r="AM4049">
            <v>-78.319999999999993</v>
          </cell>
          <cell r="AN4049" t="str">
            <v>2°48'1.457" N</v>
          </cell>
          <cell r="AO4049" t="str">
            <v>78°19'10.531" W</v>
          </cell>
        </row>
        <row r="4050">
          <cell r="F4050" t="str">
            <v>Fitopl-SP-21-0315</v>
          </cell>
          <cell r="W4050" t="str">
            <v>CCCP:EXP.PACÍFICO:S02:2021:33</v>
          </cell>
          <cell r="X4050">
            <v>44320</v>
          </cell>
          <cell r="Y4050">
            <v>0.65277777777777779</v>
          </cell>
          <cell r="AL4050">
            <v>2.8</v>
          </cell>
          <cell r="AM4050">
            <v>-78.319999999999993</v>
          </cell>
          <cell r="AN4050" t="str">
            <v>2°48'1.457" N</v>
          </cell>
          <cell r="AO4050" t="str">
            <v>78°19'10.531" W</v>
          </cell>
        </row>
        <row r="4051">
          <cell r="F4051" t="str">
            <v>Fitopl-SP-21-0315</v>
          </cell>
          <cell r="W4051" t="str">
            <v>CCCP:EXP.PACÍFICO:S02:2021:33</v>
          </cell>
          <cell r="X4051">
            <v>44320</v>
          </cell>
          <cell r="Y4051">
            <v>0.65277777777777779</v>
          </cell>
          <cell r="AL4051">
            <v>2.8</v>
          </cell>
          <cell r="AM4051">
            <v>-78.319999999999993</v>
          </cell>
          <cell r="AN4051" t="str">
            <v>2°48'1.457" N</v>
          </cell>
          <cell r="AO4051" t="str">
            <v>78°19'10.531" W</v>
          </cell>
        </row>
        <row r="4052">
          <cell r="F4052" t="str">
            <v>Fitopl-SP-21-0315</v>
          </cell>
          <cell r="W4052" t="str">
            <v>CCCP:EXP.PACÍFICO:S02:2021:33</v>
          </cell>
          <cell r="X4052">
            <v>44320</v>
          </cell>
          <cell r="Y4052">
            <v>0.65277777777777779</v>
          </cell>
          <cell r="AL4052">
            <v>2.8</v>
          </cell>
          <cell r="AM4052">
            <v>-78.319999999999993</v>
          </cell>
          <cell r="AN4052" t="str">
            <v>2°48'1.457" N</v>
          </cell>
          <cell r="AO4052" t="str">
            <v>78°19'10.531" W</v>
          </cell>
        </row>
        <row r="4053">
          <cell r="F4053" t="str">
            <v>Fitopl-SP-21-0315</v>
          </cell>
          <cell r="W4053" t="str">
            <v>CCCP:EXP.PACÍFICO:S02:2021:33</v>
          </cell>
          <cell r="X4053">
            <v>44320</v>
          </cell>
          <cell r="Y4053">
            <v>0.65277777777777779</v>
          </cell>
          <cell r="AL4053">
            <v>2.8</v>
          </cell>
          <cell r="AM4053">
            <v>-78.319999999999993</v>
          </cell>
          <cell r="AN4053" t="str">
            <v>2°48'1.457" N</v>
          </cell>
          <cell r="AO4053" t="str">
            <v>78°19'10.531" W</v>
          </cell>
        </row>
        <row r="4054">
          <cell r="F4054" t="str">
            <v>Fitopl-SP-21-0315</v>
          </cell>
          <cell r="W4054" t="str">
            <v>CCCP:EXP.PACÍFICO:S02:2021:33</v>
          </cell>
          <cell r="X4054">
            <v>44320</v>
          </cell>
          <cell r="Y4054">
            <v>0.65277777777777779</v>
          </cell>
          <cell r="AL4054">
            <v>2.8</v>
          </cell>
          <cell r="AM4054">
            <v>-78.319999999999993</v>
          </cell>
          <cell r="AN4054" t="str">
            <v>2°48'1.457" N</v>
          </cell>
          <cell r="AO4054" t="str">
            <v>78°19'10.531" W</v>
          </cell>
        </row>
        <row r="4055">
          <cell r="F4055" t="str">
            <v>Fitopl-SP-21-0315</v>
          </cell>
          <cell r="W4055" t="str">
            <v>CCCP:EXP.PACÍFICO:S02:2021:33</v>
          </cell>
          <cell r="X4055">
            <v>44320</v>
          </cell>
          <cell r="Y4055">
            <v>0.65277777777777779</v>
          </cell>
          <cell r="AL4055">
            <v>2.8</v>
          </cell>
          <cell r="AM4055">
            <v>-78.319999999999993</v>
          </cell>
          <cell r="AN4055" t="str">
            <v>2°48'1.457" N</v>
          </cell>
          <cell r="AO4055" t="str">
            <v>78°19'10.531" W</v>
          </cell>
        </row>
        <row r="4056">
          <cell r="F4056" t="str">
            <v>Fitopl-SP-21-0315</v>
          </cell>
          <cell r="W4056" t="str">
            <v>CCCP:EXP.PACÍFICO:S02:2021:33</v>
          </cell>
          <cell r="X4056">
            <v>44320</v>
          </cell>
          <cell r="Y4056">
            <v>0.65277777777777779</v>
          </cell>
          <cell r="AL4056">
            <v>2.8</v>
          </cell>
          <cell r="AM4056">
            <v>-78.319999999999993</v>
          </cell>
          <cell r="AN4056" t="str">
            <v>2°48'1.457" N</v>
          </cell>
          <cell r="AO4056" t="str">
            <v>78°19'10.531" W</v>
          </cell>
        </row>
        <row r="4057">
          <cell r="F4057" t="str">
            <v>Fitopl-SP-21-0315</v>
          </cell>
          <cell r="W4057" t="str">
            <v>CCCP:EXP.PACÍFICO:S02:2021:33</v>
          </cell>
          <cell r="X4057">
            <v>44320</v>
          </cell>
          <cell r="Y4057">
            <v>0.65277777777777779</v>
          </cell>
          <cell r="AL4057">
            <v>2.8</v>
          </cell>
          <cell r="AM4057">
            <v>-78.319999999999993</v>
          </cell>
          <cell r="AN4057" t="str">
            <v>2°48'1.457" N</v>
          </cell>
          <cell r="AO4057" t="str">
            <v>78°19'10.531" W</v>
          </cell>
        </row>
        <row r="4058">
          <cell r="F4058" t="str">
            <v>Fitopl-SP-21-0315</v>
          </cell>
          <cell r="W4058" t="str">
            <v>CCCP:EXP.PACÍFICO:S02:2021:33</v>
          </cell>
          <cell r="X4058">
            <v>44320</v>
          </cell>
          <cell r="Y4058">
            <v>0.65277777777777779</v>
          </cell>
          <cell r="AL4058">
            <v>2.8</v>
          </cell>
          <cell r="AM4058">
            <v>-78.319999999999993</v>
          </cell>
          <cell r="AN4058" t="str">
            <v>2°48'1.457" N</v>
          </cell>
          <cell r="AO4058" t="str">
            <v>78°19'10.531" W</v>
          </cell>
        </row>
        <row r="4059">
          <cell r="F4059" t="str">
            <v>Fitopl-SP-21-0315</v>
          </cell>
          <cell r="W4059" t="str">
            <v>CCCP:EXP.PACÍFICO:S02:2021:33</v>
          </cell>
          <cell r="X4059">
            <v>44320</v>
          </cell>
          <cell r="Y4059">
            <v>0.65277777777777779</v>
          </cell>
          <cell r="AL4059">
            <v>2.8</v>
          </cell>
          <cell r="AM4059">
            <v>-78.319999999999993</v>
          </cell>
          <cell r="AN4059" t="str">
            <v>2°48'1.457" N</v>
          </cell>
          <cell r="AO4059" t="str">
            <v>78°19'10.531" W</v>
          </cell>
        </row>
        <row r="4060">
          <cell r="F4060" t="str">
            <v>Fitopl-SP-21-0315</v>
          </cell>
          <cell r="W4060" t="str">
            <v>CCCP:EXP.PACÍFICO:S02:2021:33</v>
          </cell>
          <cell r="X4060">
            <v>44320</v>
          </cell>
          <cell r="Y4060">
            <v>0.65277777777777779</v>
          </cell>
          <cell r="AL4060">
            <v>2.8</v>
          </cell>
          <cell r="AM4060">
            <v>-78.319999999999993</v>
          </cell>
          <cell r="AN4060" t="str">
            <v>2°48'1.457" N</v>
          </cell>
          <cell r="AO4060" t="str">
            <v>78°19'10.531" W</v>
          </cell>
        </row>
        <row r="4061">
          <cell r="F4061" t="str">
            <v>Fitopl-SP-21-0315</v>
          </cell>
          <cell r="W4061" t="str">
            <v>CCCP:EXP.PACÍFICO:S02:2021:33</v>
          </cell>
          <cell r="X4061">
            <v>44320</v>
          </cell>
          <cell r="Y4061">
            <v>0.65277777777777779</v>
          </cell>
          <cell r="AL4061">
            <v>2.8</v>
          </cell>
          <cell r="AM4061">
            <v>-78.319999999999993</v>
          </cell>
          <cell r="AN4061" t="str">
            <v>2°48'1.457" N</v>
          </cell>
          <cell r="AO4061" t="str">
            <v>78°19'10.531" W</v>
          </cell>
        </row>
        <row r="4062">
          <cell r="F4062" t="str">
            <v>Fitopl-SP-21-0315</v>
          </cell>
          <cell r="W4062" t="str">
            <v>CCCP:EXP.PACÍFICO:S02:2021:33</v>
          </cell>
          <cell r="X4062">
            <v>44320</v>
          </cell>
          <cell r="Y4062">
            <v>0.65277777777777779</v>
          </cell>
          <cell r="AL4062">
            <v>2.8</v>
          </cell>
          <cell r="AM4062">
            <v>-78.319999999999993</v>
          </cell>
          <cell r="AN4062" t="str">
            <v>2°48'1.457" N</v>
          </cell>
          <cell r="AO4062" t="str">
            <v>78°19'10.531" W</v>
          </cell>
        </row>
        <row r="4063">
          <cell r="F4063" t="str">
            <v>Fitopl-SP-21-0315</v>
          </cell>
          <cell r="W4063" t="str">
            <v>CCCP:EXP.PACÍFICO:S02:2021:33</v>
          </cell>
          <cell r="X4063">
            <v>44320</v>
          </cell>
          <cell r="Y4063">
            <v>0.65277777777777779</v>
          </cell>
          <cell r="AL4063">
            <v>2.8</v>
          </cell>
          <cell r="AM4063">
            <v>-78.319999999999993</v>
          </cell>
          <cell r="AN4063" t="str">
            <v>2°48'1.457" N</v>
          </cell>
          <cell r="AO4063" t="str">
            <v>78°19'10.531" W</v>
          </cell>
        </row>
        <row r="4064">
          <cell r="F4064" t="str">
            <v>Fitopl-SP-21-0315</v>
          </cell>
          <cell r="W4064" t="str">
            <v>CCCP:EXP.PACÍFICO:S02:2021:33</v>
          </cell>
          <cell r="X4064">
            <v>44320</v>
          </cell>
          <cell r="Y4064">
            <v>0.65277777777777779</v>
          </cell>
          <cell r="AL4064">
            <v>2.8</v>
          </cell>
          <cell r="AM4064">
            <v>-78.319999999999993</v>
          </cell>
          <cell r="AN4064" t="str">
            <v>2°48'1.457" N</v>
          </cell>
          <cell r="AO4064" t="str">
            <v>78°19'10.531" W</v>
          </cell>
        </row>
        <row r="4065">
          <cell r="F4065" t="str">
            <v>Fitopl-SP-21-0315</v>
          </cell>
          <cell r="W4065" t="str">
            <v>CCCP:EXP.PACÍFICO:S02:2021:33</v>
          </cell>
          <cell r="X4065">
            <v>44320</v>
          </cell>
          <cell r="Y4065">
            <v>0.65277777777777779</v>
          </cell>
          <cell r="AL4065">
            <v>2.8</v>
          </cell>
          <cell r="AM4065">
            <v>-78.319999999999993</v>
          </cell>
          <cell r="AN4065" t="str">
            <v>2°48'1.457" N</v>
          </cell>
          <cell r="AO4065" t="str">
            <v>78°19'10.531" W</v>
          </cell>
        </row>
        <row r="4066">
          <cell r="F4066" t="str">
            <v>Fitopl-SP-21-0315</v>
          </cell>
          <cell r="W4066" t="str">
            <v>CCCP:EXP.PACÍFICO:S02:2021:33</v>
          </cell>
          <cell r="X4066">
            <v>44320</v>
          </cell>
          <cell r="Y4066">
            <v>0.65277777777777779</v>
          </cell>
          <cell r="AL4066">
            <v>2.8</v>
          </cell>
          <cell r="AM4066">
            <v>-78.319999999999993</v>
          </cell>
          <cell r="AN4066" t="str">
            <v>2°48'1.457" N</v>
          </cell>
          <cell r="AO4066" t="str">
            <v>78°19'10.531" W</v>
          </cell>
        </row>
        <row r="4067">
          <cell r="F4067" t="str">
            <v>Fitopl-SP-21-0315</v>
          </cell>
          <cell r="W4067" t="str">
            <v>CCCP:EXP.PACÍFICO:S02:2021:33</v>
          </cell>
          <cell r="X4067">
            <v>44320</v>
          </cell>
          <cell r="Y4067">
            <v>0.65277777777777779</v>
          </cell>
          <cell r="AL4067">
            <v>2.8</v>
          </cell>
          <cell r="AM4067">
            <v>-78.319999999999993</v>
          </cell>
          <cell r="AN4067" t="str">
            <v>2°48'1.457" N</v>
          </cell>
          <cell r="AO4067" t="str">
            <v>78°19'10.531" W</v>
          </cell>
        </row>
        <row r="4068">
          <cell r="F4068" t="str">
            <v>Fitopl-SP-21-0315</v>
          </cell>
          <cell r="W4068" t="str">
            <v>CCCP:EXP.PACÍFICO:S02:2021:33</v>
          </cell>
          <cell r="X4068">
            <v>44320</v>
          </cell>
          <cell r="Y4068">
            <v>0.65277777777777779</v>
          </cell>
          <cell r="AL4068">
            <v>2.8</v>
          </cell>
          <cell r="AM4068">
            <v>-78.319999999999993</v>
          </cell>
          <cell r="AN4068" t="str">
            <v>2°48'1.457" N</v>
          </cell>
          <cell r="AO4068" t="str">
            <v>78°19'10.531" W</v>
          </cell>
        </row>
        <row r="4069">
          <cell r="F4069" t="str">
            <v>Fitopl-SP-21-0315</v>
          </cell>
          <cell r="W4069" t="str">
            <v>CCCP:EXP.PACÍFICO:S02:2021:33</v>
          </cell>
          <cell r="X4069">
            <v>44320</v>
          </cell>
          <cell r="Y4069">
            <v>0.65277777777777779</v>
          </cell>
          <cell r="AL4069">
            <v>2.8</v>
          </cell>
          <cell r="AM4069">
            <v>-78.319999999999993</v>
          </cell>
          <cell r="AN4069" t="str">
            <v>2°48'1.457" N</v>
          </cell>
          <cell r="AO4069" t="str">
            <v>78°19'10.531" W</v>
          </cell>
        </row>
        <row r="4070">
          <cell r="F4070" t="str">
            <v>Fitopl-SP-21-0315</v>
          </cell>
          <cell r="W4070" t="str">
            <v>CCCP:EXP.PACÍFICO:S02:2021:33</v>
          </cell>
          <cell r="X4070">
            <v>44320</v>
          </cell>
          <cell r="Y4070">
            <v>0.65277777777777779</v>
          </cell>
          <cell r="AL4070">
            <v>2.8</v>
          </cell>
          <cell r="AM4070">
            <v>-78.319999999999993</v>
          </cell>
          <cell r="AN4070" t="str">
            <v>2°48'1.457" N</v>
          </cell>
          <cell r="AO4070" t="str">
            <v>78°19'10.531" W</v>
          </cell>
        </row>
        <row r="4071">
          <cell r="F4071" t="str">
            <v>Fitopl-SP-21-0315</v>
          </cell>
          <cell r="W4071" t="str">
            <v>CCCP:EXP.PACÍFICO:S02:2021:33</v>
          </cell>
          <cell r="X4071">
            <v>44320</v>
          </cell>
          <cell r="Y4071">
            <v>0.65277777777777779</v>
          </cell>
          <cell r="AL4071">
            <v>2.8</v>
          </cell>
          <cell r="AM4071">
            <v>-78.319999999999993</v>
          </cell>
          <cell r="AN4071" t="str">
            <v>2°48'1.457" N</v>
          </cell>
          <cell r="AO4071" t="str">
            <v>78°19'10.531" W</v>
          </cell>
        </row>
        <row r="4072">
          <cell r="F4072" t="str">
            <v>Fitopl-SP-21-0315</v>
          </cell>
          <cell r="W4072" t="str">
            <v>CCCP:EXP.PACÍFICO:S02:2021:33</v>
          </cell>
          <cell r="X4072">
            <v>44320</v>
          </cell>
          <cell r="Y4072">
            <v>0.65277777777777779</v>
          </cell>
          <cell r="AL4072">
            <v>2.8</v>
          </cell>
          <cell r="AM4072">
            <v>-78.319999999999993</v>
          </cell>
          <cell r="AN4072" t="str">
            <v>2°48'1.457" N</v>
          </cell>
          <cell r="AO4072" t="str">
            <v>78°19'10.531" W</v>
          </cell>
        </row>
        <row r="4073">
          <cell r="F4073" t="str">
            <v>Fitopl-SP-21-0315</v>
          </cell>
          <cell r="W4073" t="str">
            <v>CCCP:EXP.PACÍFICO:S02:2021:33</v>
          </cell>
          <cell r="X4073">
            <v>44320</v>
          </cell>
          <cell r="Y4073">
            <v>0.65277777777777779</v>
          </cell>
          <cell r="AL4073">
            <v>2.8</v>
          </cell>
          <cell r="AM4073">
            <v>-78.319999999999993</v>
          </cell>
          <cell r="AN4073" t="str">
            <v>2°48'1.457" N</v>
          </cell>
          <cell r="AO4073" t="str">
            <v>78°19'10.531" W</v>
          </cell>
        </row>
        <row r="4074">
          <cell r="F4074" t="str">
            <v>Fitopl-SP-21-0315</v>
          </cell>
          <cell r="W4074" t="str">
            <v>CCCP:EXP.PACÍFICO:S02:2021:33</v>
          </cell>
          <cell r="X4074">
            <v>44320</v>
          </cell>
          <cell r="Y4074">
            <v>0.65277777777777779</v>
          </cell>
          <cell r="AL4074">
            <v>2.8</v>
          </cell>
          <cell r="AM4074">
            <v>-78.319999999999993</v>
          </cell>
          <cell r="AN4074" t="str">
            <v>2°48'1.457" N</v>
          </cell>
          <cell r="AO4074" t="str">
            <v>78°19'10.531" W</v>
          </cell>
        </row>
        <row r="4075">
          <cell r="F4075" t="str">
            <v>Fitopl-SP-21-0315</v>
          </cell>
          <cell r="W4075" t="str">
            <v>CCCP:EXP.PACÍFICO:S02:2021:33</v>
          </cell>
          <cell r="X4075">
            <v>44320</v>
          </cell>
          <cell r="Y4075">
            <v>0.65277777777777779</v>
          </cell>
          <cell r="AL4075">
            <v>2.8</v>
          </cell>
          <cell r="AM4075">
            <v>-78.319999999999993</v>
          </cell>
          <cell r="AN4075" t="str">
            <v>2°48'1.457" N</v>
          </cell>
          <cell r="AO4075" t="str">
            <v>78°19'10.531" W</v>
          </cell>
        </row>
        <row r="4076">
          <cell r="F4076" t="str">
            <v>Fitopl-SP-21-0315</v>
          </cell>
          <cell r="W4076" t="str">
            <v>CCCP:EXP.PACÍFICO:S02:2021:33</v>
          </cell>
          <cell r="X4076">
            <v>44320</v>
          </cell>
          <cell r="Y4076">
            <v>0.65277777777777779</v>
          </cell>
          <cell r="AL4076">
            <v>2.8</v>
          </cell>
          <cell r="AM4076">
            <v>-78.319999999999993</v>
          </cell>
          <cell r="AN4076" t="str">
            <v>2°48'1.457" N</v>
          </cell>
          <cell r="AO4076" t="str">
            <v>78°19'10.531" W</v>
          </cell>
        </row>
        <row r="4077">
          <cell r="F4077" t="str">
            <v>Fitopl-SP-21-0315</v>
          </cell>
          <cell r="W4077" t="str">
            <v>CCCP:EXP.PACÍFICO:S02:2021:33</v>
          </cell>
          <cell r="X4077">
            <v>44320</v>
          </cell>
          <cell r="Y4077">
            <v>0.65277777777777779</v>
          </cell>
          <cell r="AL4077">
            <v>2.8</v>
          </cell>
          <cell r="AM4077">
            <v>-78.319999999999993</v>
          </cell>
          <cell r="AN4077" t="str">
            <v>2°48'1.457" N</v>
          </cell>
          <cell r="AO4077" t="str">
            <v>78°19'10.531" W</v>
          </cell>
        </row>
        <row r="4078">
          <cell r="F4078" t="str">
            <v>Fitopl-SP-21-0315</v>
          </cell>
          <cell r="W4078" t="str">
            <v>CCCP:EXP.PACÍFICO:S02:2021:33</v>
          </cell>
          <cell r="X4078">
            <v>44320</v>
          </cell>
          <cell r="Y4078">
            <v>0.65277777777777779</v>
          </cell>
          <cell r="AL4078">
            <v>2.8</v>
          </cell>
          <cell r="AM4078">
            <v>-78.319999999999993</v>
          </cell>
          <cell r="AN4078" t="str">
            <v>2°48'1.457" N</v>
          </cell>
          <cell r="AO4078" t="str">
            <v>78°19'10.531" W</v>
          </cell>
        </row>
        <row r="4079">
          <cell r="F4079" t="str">
            <v>Fitopl-SP-21-0315</v>
          </cell>
          <cell r="W4079" t="str">
            <v>CCCP:EXP.PACÍFICO:S02:2021:33</v>
          </cell>
          <cell r="X4079">
            <v>44320</v>
          </cell>
          <cell r="Y4079">
            <v>0.65277777777777779</v>
          </cell>
          <cell r="AL4079">
            <v>2.8</v>
          </cell>
          <cell r="AM4079">
            <v>-78.319999999999993</v>
          </cell>
          <cell r="AN4079" t="str">
            <v>2°48'1.457" N</v>
          </cell>
          <cell r="AO4079" t="str">
            <v>78°19'10.531" W</v>
          </cell>
        </row>
        <row r="4080">
          <cell r="F4080" t="str">
            <v>Fitopl-SP-21-0315</v>
          </cell>
          <cell r="W4080" t="str">
            <v>CCCP:EXP.PACÍFICO:S02:2021:33</v>
          </cell>
          <cell r="X4080">
            <v>44320</v>
          </cell>
          <cell r="Y4080">
            <v>0.65277777777777779</v>
          </cell>
          <cell r="AL4080">
            <v>2.8</v>
          </cell>
          <cell r="AM4080">
            <v>-78.319999999999993</v>
          </cell>
          <cell r="AN4080" t="str">
            <v>2°48'1.457" N</v>
          </cell>
          <cell r="AO4080" t="str">
            <v>78°19'10.531" W</v>
          </cell>
        </row>
        <row r="4081">
          <cell r="F4081" t="str">
            <v>Fitopl-SP-21-0315</v>
          </cell>
          <cell r="W4081" t="str">
            <v>CCCP:EXP.PACÍFICO:S02:2021:33</v>
          </cell>
          <cell r="X4081">
            <v>44320</v>
          </cell>
          <cell r="Y4081">
            <v>0.65277777777777779</v>
          </cell>
          <cell r="AL4081">
            <v>2.8</v>
          </cell>
          <cell r="AM4081">
            <v>-78.319999999999993</v>
          </cell>
          <cell r="AN4081" t="str">
            <v>2°48'1.457" N</v>
          </cell>
          <cell r="AO4081" t="str">
            <v>78°19'10.531" W</v>
          </cell>
        </row>
        <row r="4082">
          <cell r="F4082" t="str">
            <v>Fitopl-SP-21-0315</v>
          </cell>
          <cell r="W4082" t="str">
            <v>CCCP:EXP.PACÍFICO:S02:2021:33</v>
          </cell>
          <cell r="X4082">
            <v>44320</v>
          </cell>
          <cell r="Y4082">
            <v>0.65277777777777779</v>
          </cell>
          <cell r="AL4082">
            <v>2.8</v>
          </cell>
          <cell r="AM4082">
            <v>-78.319999999999993</v>
          </cell>
          <cell r="AN4082" t="str">
            <v>2°48'1.457" N</v>
          </cell>
          <cell r="AO4082" t="str">
            <v>78°19'10.531" W</v>
          </cell>
        </row>
        <row r="4083">
          <cell r="F4083" t="str">
            <v>Fitopl-SP-21-0315</v>
          </cell>
          <cell r="W4083" t="str">
            <v>CCCP:EXP.PACÍFICO:S02:2021:33</v>
          </cell>
          <cell r="X4083">
            <v>44320</v>
          </cell>
          <cell r="Y4083">
            <v>0.65277777777777779</v>
          </cell>
          <cell r="AL4083">
            <v>2.8</v>
          </cell>
          <cell r="AM4083">
            <v>-78.319999999999993</v>
          </cell>
          <cell r="AN4083" t="str">
            <v>2°48'1.457" N</v>
          </cell>
          <cell r="AO4083" t="str">
            <v>78°19'10.531" W</v>
          </cell>
        </row>
        <row r="4084">
          <cell r="F4084" t="str">
            <v>Fitopl-SP-21-0315</v>
          </cell>
          <cell r="W4084" t="str">
            <v>CCCP:EXP.PACÍFICO:S02:2021:33</v>
          </cell>
          <cell r="X4084">
            <v>44320</v>
          </cell>
          <cell r="Y4084">
            <v>0.65277777777777779</v>
          </cell>
          <cell r="AL4084">
            <v>2.8</v>
          </cell>
          <cell r="AM4084">
            <v>-78.319999999999993</v>
          </cell>
          <cell r="AN4084" t="str">
            <v>2°48'1.457" N</v>
          </cell>
          <cell r="AO4084" t="str">
            <v>78°19'10.531" W</v>
          </cell>
        </row>
        <row r="4085">
          <cell r="F4085" t="str">
            <v>Fitopl-SP-21-0315</v>
          </cell>
          <cell r="W4085" t="str">
            <v>CCCP:EXP.PACÍFICO:S02:2021:33</v>
          </cell>
          <cell r="X4085">
            <v>44320</v>
          </cell>
          <cell r="Y4085">
            <v>0.65277777777777779</v>
          </cell>
          <cell r="AL4085">
            <v>2.8</v>
          </cell>
          <cell r="AM4085">
            <v>-78.319999999999993</v>
          </cell>
          <cell r="AN4085" t="str">
            <v>2°48'1.457" N</v>
          </cell>
          <cell r="AO4085" t="str">
            <v>78°19'10.531" W</v>
          </cell>
        </row>
        <row r="4086">
          <cell r="F4086" t="str">
            <v>Fitopl-SP-21-0315</v>
          </cell>
          <cell r="W4086" t="str">
            <v>CCCP:EXP.PACÍFICO:S02:2021:33</v>
          </cell>
          <cell r="X4086">
            <v>44320</v>
          </cell>
          <cell r="Y4086">
            <v>0.65277777777777779</v>
          </cell>
          <cell r="AL4086">
            <v>2.8</v>
          </cell>
          <cell r="AM4086">
            <v>-78.319999999999993</v>
          </cell>
          <cell r="AN4086" t="str">
            <v>2°48'1.457" N</v>
          </cell>
          <cell r="AO4086" t="str">
            <v>78°19'10.531" W</v>
          </cell>
        </row>
        <row r="4087">
          <cell r="F4087" t="str">
            <v>Fitopl-SP-21-0315</v>
          </cell>
          <cell r="W4087" t="str">
            <v>CCCP:EXP.PACÍFICO:S02:2021:33</v>
          </cell>
          <cell r="X4087">
            <v>44320</v>
          </cell>
          <cell r="Y4087">
            <v>0.65277777777777779</v>
          </cell>
          <cell r="AL4087">
            <v>2.8</v>
          </cell>
          <cell r="AM4087">
            <v>-78.319999999999993</v>
          </cell>
          <cell r="AN4087" t="str">
            <v>2°48'1.457" N</v>
          </cell>
          <cell r="AO4087" t="str">
            <v>78°19'10.531" W</v>
          </cell>
        </row>
        <row r="4088">
          <cell r="F4088" t="str">
            <v>Fitopl-SP-21-0315</v>
          </cell>
          <cell r="W4088" t="str">
            <v>CCCP:EXP.PACÍFICO:S02:2021:33</v>
          </cell>
          <cell r="X4088">
            <v>44320</v>
          </cell>
          <cell r="Y4088">
            <v>0.65277777777777779</v>
          </cell>
          <cell r="AL4088">
            <v>2.8</v>
          </cell>
          <cell r="AM4088">
            <v>-78.319999999999993</v>
          </cell>
          <cell r="AN4088" t="str">
            <v>2°48'1.457" N</v>
          </cell>
          <cell r="AO4088" t="str">
            <v>78°19'10.531" W</v>
          </cell>
        </row>
        <row r="4089">
          <cell r="F4089" t="str">
            <v>Fitopl-SP-21-0315</v>
          </cell>
          <cell r="W4089" t="str">
            <v>CCCP:EXP.PACÍFICO:S02:2021:33</v>
          </cell>
          <cell r="X4089">
            <v>44320</v>
          </cell>
          <cell r="Y4089">
            <v>0.65277777777777779</v>
          </cell>
          <cell r="AL4089">
            <v>2.8</v>
          </cell>
          <cell r="AM4089">
            <v>-78.319999999999993</v>
          </cell>
          <cell r="AN4089" t="str">
            <v>2°48'1.457" N</v>
          </cell>
          <cell r="AO4089" t="str">
            <v>78°19'10.531" W</v>
          </cell>
        </row>
        <row r="4090">
          <cell r="F4090" t="str">
            <v>Fitopl-SP-21-0315</v>
          </cell>
          <cell r="W4090" t="str">
            <v>CCCP:EXP.PACÍFICO:S02:2021:33</v>
          </cell>
          <cell r="X4090">
            <v>44320</v>
          </cell>
          <cell r="Y4090">
            <v>0.65277777777777779</v>
          </cell>
          <cell r="AL4090">
            <v>2.8</v>
          </cell>
          <cell r="AM4090">
            <v>-78.319999999999993</v>
          </cell>
          <cell r="AN4090" t="str">
            <v>2°48'1.457" N</v>
          </cell>
          <cell r="AO4090" t="str">
            <v>78°19'10.531" W</v>
          </cell>
        </row>
        <row r="4091">
          <cell r="F4091" t="str">
            <v>Fitopl-SP-21-0315</v>
          </cell>
          <cell r="W4091" t="str">
            <v>CCCP:EXP.PACÍFICO:S02:2021:33</v>
          </cell>
          <cell r="X4091">
            <v>44320</v>
          </cell>
          <cell r="Y4091">
            <v>0.65277777777777779</v>
          </cell>
          <cell r="AL4091">
            <v>2.8</v>
          </cell>
          <cell r="AM4091">
            <v>-78.319999999999993</v>
          </cell>
          <cell r="AN4091" t="str">
            <v>2°48'1.457" N</v>
          </cell>
          <cell r="AO4091" t="str">
            <v>78°19'10.531" W</v>
          </cell>
        </row>
        <row r="4092">
          <cell r="F4092" t="str">
            <v>Fitopl-SP-21-0315</v>
          </cell>
          <cell r="W4092" t="str">
            <v>CCCP:EXP.PACÍFICO:S02:2021:33</v>
          </cell>
          <cell r="X4092">
            <v>44320</v>
          </cell>
          <cell r="Y4092">
            <v>0.65277777777777779</v>
          </cell>
          <cell r="AL4092">
            <v>2.8</v>
          </cell>
          <cell r="AM4092">
            <v>-78.319999999999993</v>
          </cell>
          <cell r="AN4092" t="str">
            <v>2°48'1.457" N</v>
          </cell>
          <cell r="AO4092" t="str">
            <v>78°19'10.531" W</v>
          </cell>
        </row>
        <row r="4093">
          <cell r="F4093" t="str">
            <v>Fitopl-SP-21-0315</v>
          </cell>
          <cell r="W4093" t="str">
            <v>CCCP:EXP.PACÍFICO:S02:2021:33</v>
          </cell>
          <cell r="X4093">
            <v>44320</v>
          </cell>
          <cell r="Y4093">
            <v>0.65277777777777779</v>
          </cell>
          <cell r="AL4093">
            <v>2.8</v>
          </cell>
          <cell r="AM4093">
            <v>-78.319999999999993</v>
          </cell>
          <cell r="AN4093" t="str">
            <v>2°48'1.457" N</v>
          </cell>
          <cell r="AO4093" t="str">
            <v>78°19'10.531" W</v>
          </cell>
        </row>
        <row r="4094">
          <cell r="F4094" t="str">
            <v>Fitopl-SP-21-0315</v>
          </cell>
          <cell r="W4094" t="str">
            <v>CCCP:EXP.PACÍFICO:S02:2021:33</v>
          </cell>
          <cell r="X4094">
            <v>44320</v>
          </cell>
          <cell r="Y4094">
            <v>0.65277777777777779</v>
          </cell>
          <cell r="AL4094">
            <v>2.8</v>
          </cell>
          <cell r="AM4094">
            <v>-78.319999999999993</v>
          </cell>
          <cell r="AN4094" t="str">
            <v>2°48'1.457" N</v>
          </cell>
          <cell r="AO4094" t="str">
            <v>78°19'10.531" W</v>
          </cell>
        </row>
        <row r="4095">
          <cell r="F4095" t="str">
            <v>Fitopl-SP-21-0315</v>
          </cell>
          <cell r="W4095" t="str">
            <v>CCCP:EXP.PACÍFICO:S02:2021:33</v>
          </cell>
          <cell r="X4095">
            <v>44320</v>
          </cell>
          <cell r="Y4095">
            <v>0.65277777777777779</v>
          </cell>
          <cell r="AL4095">
            <v>2.8</v>
          </cell>
          <cell r="AM4095">
            <v>-78.319999999999993</v>
          </cell>
          <cell r="AN4095" t="str">
            <v>2°48'1.457" N</v>
          </cell>
          <cell r="AO4095" t="str">
            <v>78°19'10.531" W</v>
          </cell>
        </row>
        <row r="4096">
          <cell r="F4096" t="str">
            <v>Fitopl-SP-21-0315</v>
          </cell>
          <cell r="W4096" t="str">
            <v>CCCP:EXP.PACÍFICO:S02:2021:33</v>
          </cell>
          <cell r="X4096">
            <v>44320</v>
          </cell>
          <cell r="Y4096">
            <v>0.65277777777777779</v>
          </cell>
          <cell r="AL4096">
            <v>2.8</v>
          </cell>
          <cell r="AM4096">
            <v>-78.319999999999993</v>
          </cell>
          <cell r="AN4096" t="str">
            <v>2°48'1.457" N</v>
          </cell>
          <cell r="AO4096" t="str">
            <v>78°19'10.531" W</v>
          </cell>
        </row>
        <row r="4097">
          <cell r="F4097" t="str">
            <v>Fitopl-SP-21-0315</v>
          </cell>
          <cell r="W4097" t="str">
            <v>CCCP:EXP.PACÍFICO:S02:2021:33</v>
          </cell>
          <cell r="X4097">
            <v>44320</v>
          </cell>
          <cell r="Y4097">
            <v>0.65277777777777779</v>
          </cell>
          <cell r="AL4097">
            <v>2.8</v>
          </cell>
          <cell r="AM4097">
            <v>-78.319999999999993</v>
          </cell>
          <cell r="AN4097" t="str">
            <v>2°48'1.457" N</v>
          </cell>
          <cell r="AO4097" t="str">
            <v>78°19'10.531" W</v>
          </cell>
        </row>
        <row r="4098">
          <cell r="F4098" t="str">
            <v>Fitopl-SP-21-0315</v>
          </cell>
          <cell r="W4098" t="str">
            <v>CCCP:EXP.PACÍFICO:S02:2021:33</v>
          </cell>
          <cell r="X4098">
            <v>44320</v>
          </cell>
          <cell r="Y4098">
            <v>0.65277777777777779</v>
          </cell>
          <cell r="AL4098">
            <v>2.8</v>
          </cell>
          <cell r="AM4098">
            <v>-78.319999999999993</v>
          </cell>
          <cell r="AN4098" t="str">
            <v>2°48'1.457" N</v>
          </cell>
          <cell r="AO4098" t="str">
            <v>78°19'10.531" W</v>
          </cell>
        </row>
        <row r="4099">
          <cell r="F4099" t="str">
            <v>Fitopl-SP-21-0315</v>
          </cell>
          <cell r="W4099" t="str">
            <v>CCCP:EXP.PACÍFICO:S02:2021:33</v>
          </cell>
          <cell r="X4099">
            <v>44320</v>
          </cell>
          <cell r="Y4099">
            <v>0.65277777777777779</v>
          </cell>
          <cell r="AL4099">
            <v>2.8</v>
          </cell>
          <cell r="AM4099">
            <v>-78.319999999999993</v>
          </cell>
          <cell r="AN4099" t="str">
            <v>2°48'1.457" N</v>
          </cell>
          <cell r="AO4099" t="str">
            <v>78°19'10.531" W</v>
          </cell>
        </row>
        <row r="4100">
          <cell r="F4100" t="str">
            <v>Fitopl-SP-21-0315</v>
          </cell>
          <cell r="W4100" t="str">
            <v>CCCP:EXP.PACÍFICO:S02:2021:33</v>
          </cell>
          <cell r="X4100">
            <v>44320</v>
          </cell>
          <cell r="Y4100">
            <v>0.65277777777777779</v>
          </cell>
          <cell r="AL4100">
            <v>2.8</v>
          </cell>
          <cell r="AM4100">
            <v>-78.319999999999993</v>
          </cell>
          <cell r="AN4100" t="str">
            <v>2°48'1.457" N</v>
          </cell>
          <cell r="AO4100" t="str">
            <v>78°19'10.531" W</v>
          </cell>
        </row>
        <row r="4101">
          <cell r="F4101" t="str">
            <v>Fitopl-SP-21-0315</v>
          </cell>
          <cell r="W4101" t="str">
            <v>CCCP:EXP.PACÍFICO:S02:2021:33</v>
          </cell>
          <cell r="X4101">
            <v>44320</v>
          </cell>
          <cell r="Y4101">
            <v>0.65277777777777779</v>
          </cell>
          <cell r="AL4101">
            <v>2.8</v>
          </cell>
          <cell r="AM4101">
            <v>-78.319999999999993</v>
          </cell>
          <cell r="AN4101" t="str">
            <v>2°48'1.457" N</v>
          </cell>
          <cell r="AO4101" t="str">
            <v>78°19'10.531" W</v>
          </cell>
        </row>
        <row r="4102">
          <cell r="F4102" t="str">
            <v>Fitopl-SP-21-0315</v>
          </cell>
          <cell r="W4102" t="str">
            <v>CCCP:EXP.PACÍFICO:S02:2021:33</v>
          </cell>
          <cell r="X4102">
            <v>44320</v>
          </cell>
          <cell r="Y4102">
            <v>0.65277777777777779</v>
          </cell>
          <cell r="AL4102">
            <v>2.8</v>
          </cell>
          <cell r="AM4102">
            <v>-78.319999999999993</v>
          </cell>
          <cell r="AN4102" t="str">
            <v>2°48'1.457" N</v>
          </cell>
          <cell r="AO4102" t="str">
            <v>78°19'10.531" W</v>
          </cell>
        </row>
        <row r="4103">
          <cell r="F4103" t="str">
            <v>Fitopl-SP-21-0315</v>
          </cell>
          <cell r="W4103" t="str">
            <v>CCCP:EXP.PACÍFICO:S02:2021:33</v>
          </cell>
          <cell r="X4103">
            <v>44320</v>
          </cell>
          <cell r="Y4103">
            <v>0.65277777777777779</v>
          </cell>
          <cell r="AL4103">
            <v>2.8</v>
          </cell>
          <cell r="AM4103">
            <v>-78.319999999999993</v>
          </cell>
          <cell r="AN4103" t="str">
            <v>2°48'1.457" N</v>
          </cell>
          <cell r="AO4103" t="str">
            <v>78°19'10.531" W</v>
          </cell>
        </row>
        <row r="4104">
          <cell r="F4104" t="str">
            <v>Fitopl-SP-21-0315</v>
          </cell>
          <cell r="W4104" t="str">
            <v>CCCP:EXP.PACÍFICO:S02:2021:33</v>
          </cell>
          <cell r="X4104">
            <v>44320</v>
          </cell>
          <cell r="Y4104">
            <v>0.65277777777777779</v>
          </cell>
          <cell r="AL4104">
            <v>2.8</v>
          </cell>
          <cell r="AM4104">
            <v>-78.319999999999993</v>
          </cell>
          <cell r="AN4104" t="str">
            <v>2°48'1.457" N</v>
          </cell>
          <cell r="AO4104" t="str">
            <v>78°19'10.531" W</v>
          </cell>
        </row>
        <row r="4105">
          <cell r="F4105" t="str">
            <v>Fitopl-SP-21-0315</v>
          </cell>
          <cell r="W4105" t="str">
            <v>CCCP:EXP.PACÍFICO:S02:2021:33</v>
          </cell>
          <cell r="X4105">
            <v>44320</v>
          </cell>
          <cell r="Y4105">
            <v>0.65277777777777779</v>
          </cell>
          <cell r="AL4105">
            <v>2.8</v>
          </cell>
          <cell r="AM4105">
            <v>-78.319999999999993</v>
          </cell>
          <cell r="AN4105" t="str">
            <v>2°48'1.457" N</v>
          </cell>
          <cell r="AO4105" t="str">
            <v>78°19'10.531" W</v>
          </cell>
        </row>
        <row r="4106">
          <cell r="F4106" t="str">
            <v>Fitopl-SP-21-0315</v>
          </cell>
          <cell r="W4106" t="str">
            <v>CCCP:EXP.PACÍFICO:S02:2021:33</v>
          </cell>
          <cell r="X4106">
            <v>44320</v>
          </cell>
          <cell r="Y4106">
            <v>0.65277777777777779</v>
          </cell>
          <cell r="AL4106">
            <v>2.8</v>
          </cell>
          <cell r="AM4106">
            <v>-78.319999999999993</v>
          </cell>
          <cell r="AN4106" t="str">
            <v>2°48'1.457" N</v>
          </cell>
          <cell r="AO4106" t="str">
            <v>78°19'10.531" W</v>
          </cell>
        </row>
        <row r="4107">
          <cell r="F4107" t="str">
            <v>Fitopl-SP-21-0315</v>
          </cell>
          <cell r="W4107" t="str">
            <v>CCCP:EXP.PACÍFICO:S02:2021:33</v>
          </cell>
          <cell r="X4107">
            <v>44320</v>
          </cell>
          <cell r="Y4107">
            <v>0.65277777777777779</v>
          </cell>
          <cell r="AL4107">
            <v>2.8</v>
          </cell>
          <cell r="AM4107">
            <v>-78.319999999999993</v>
          </cell>
          <cell r="AN4107" t="str">
            <v>2°48'1.457" N</v>
          </cell>
          <cell r="AO4107" t="str">
            <v>78°19'10.531" W</v>
          </cell>
        </row>
        <row r="4108">
          <cell r="F4108" t="str">
            <v>Fitopl-SP-21-0315</v>
          </cell>
          <cell r="W4108" t="str">
            <v>CCCP:EXP.PACÍFICO:S02:2021:33</v>
          </cell>
          <cell r="X4108">
            <v>44320</v>
          </cell>
          <cell r="Y4108">
            <v>0.65277777777777779</v>
          </cell>
          <cell r="AL4108">
            <v>2.8</v>
          </cell>
          <cell r="AM4108">
            <v>-78.319999999999993</v>
          </cell>
          <cell r="AN4108" t="str">
            <v>2°48'1.457" N</v>
          </cell>
          <cell r="AO4108" t="str">
            <v>78°19'10.531" W</v>
          </cell>
        </row>
        <row r="4109">
          <cell r="F4109" t="str">
            <v>Fitopl-SP-21-0315</v>
          </cell>
          <cell r="W4109" t="str">
            <v>CCCP:EXP.PACÍFICO:S02:2021:33</v>
          </cell>
          <cell r="X4109">
            <v>44320</v>
          </cell>
          <cell r="Y4109">
            <v>0.65277777777777779</v>
          </cell>
          <cell r="AL4109">
            <v>2.8</v>
          </cell>
          <cell r="AM4109">
            <v>-78.319999999999993</v>
          </cell>
          <cell r="AN4109" t="str">
            <v>2°48'1.457" N</v>
          </cell>
          <cell r="AO4109" t="str">
            <v>78°19'10.531" W</v>
          </cell>
        </row>
        <row r="4110">
          <cell r="F4110" t="str">
            <v>Fitopl-SP-21-0315</v>
          </cell>
          <cell r="W4110" t="str">
            <v>CCCP:EXP.PACÍFICO:S02:2021:33</v>
          </cell>
          <cell r="X4110">
            <v>44320</v>
          </cell>
          <cell r="Y4110">
            <v>0.65277777777777779</v>
          </cell>
          <cell r="AL4110">
            <v>2.8</v>
          </cell>
          <cell r="AM4110">
            <v>-78.319999999999993</v>
          </cell>
          <cell r="AN4110" t="str">
            <v>2°48'1.457" N</v>
          </cell>
          <cell r="AO4110" t="str">
            <v>78°19'10.531" W</v>
          </cell>
        </row>
        <row r="4111">
          <cell r="F4111" t="str">
            <v>Fitopl-SP-21-0315</v>
          </cell>
          <cell r="W4111" t="str">
            <v>CCCP:EXP.PACÍFICO:S02:2021:33</v>
          </cell>
          <cell r="X4111">
            <v>44320</v>
          </cell>
          <cell r="Y4111">
            <v>0.65277777777777779</v>
          </cell>
          <cell r="AL4111">
            <v>2.8</v>
          </cell>
          <cell r="AM4111">
            <v>-78.319999999999993</v>
          </cell>
          <cell r="AN4111" t="str">
            <v>2°48'1.457" N</v>
          </cell>
          <cell r="AO4111" t="str">
            <v>78°19'10.531" W</v>
          </cell>
        </row>
        <row r="4112">
          <cell r="F4112" t="str">
            <v>Fitopl-SP-21-0315</v>
          </cell>
          <cell r="W4112" t="str">
            <v>CCCP:EXP.PACÍFICO:S02:2021:33</v>
          </cell>
          <cell r="X4112">
            <v>44320</v>
          </cell>
          <cell r="Y4112">
            <v>0.65277777777777779</v>
          </cell>
          <cell r="AL4112">
            <v>2.8</v>
          </cell>
          <cell r="AM4112">
            <v>-78.319999999999993</v>
          </cell>
          <cell r="AN4112" t="str">
            <v>2°48'1.457" N</v>
          </cell>
          <cell r="AO4112" t="str">
            <v>78°19'10.531" W</v>
          </cell>
        </row>
        <row r="4113">
          <cell r="F4113" t="str">
            <v>Fitopl-SP-21-0315</v>
          </cell>
          <cell r="W4113" t="str">
            <v>CCCP:EXP.PACÍFICO:S02:2021:33</v>
          </cell>
          <cell r="X4113">
            <v>44320</v>
          </cell>
          <cell r="Y4113">
            <v>0.65277777777777779</v>
          </cell>
          <cell r="AL4113">
            <v>2.8</v>
          </cell>
          <cell r="AM4113">
            <v>-78.319999999999993</v>
          </cell>
          <cell r="AN4113" t="str">
            <v>2°48'1.457" N</v>
          </cell>
          <cell r="AO4113" t="str">
            <v>78°19'10.531" W</v>
          </cell>
        </row>
        <row r="4114">
          <cell r="F4114" t="str">
            <v>Fitopl-SP-21-0315</v>
          </cell>
          <cell r="W4114" t="str">
            <v>CCCP:EXP.PACÍFICO:S02:2021:33</v>
          </cell>
          <cell r="X4114">
            <v>44320</v>
          </cell>
          <cell r="Y4114">
            <v>0.65277777777777779</v>
          </cell>
          <cell r="AL4114">
            <v>2.8</v>
          </cell>
          <cell r="AM4114">
            <v>-78.319999999999993</v>
          </cell>
          <cell r="AN4114" t="str">
            <v>2°48'1.457" N</v>
          </cell>
          <cell r="AO4114" t="str">
            <v>78°19'10.531" W</v>
          </cell>
        </row>
        <row r="4115">
          <cell r="F4115" t="str">
            <v>Fitopl-SP-21-0315</v>
          </cell>
          <cell r="W4115" t="str">
            <v>CCCP:EXP.PACÍFICO:S02:2021:33</v>
          </cell>
          <cell r="X4115">
            <v>44320</v>
          </cell>
          <cell r="Y4115">
            <v>0.65277777777777779</v>
          </cell>
          <cell r="AL4115">
            <v>2.8</v>
          </cell>
          <cell r="AM4115">
            <v>-78.319999999999993</v>
          </cell>
          <cell r="AN4115" t="str">
            <v>2°48'1.457" N</v>
          </cell>
          <cell r="AO4115" t="str">
            <v>78°19'10.531" W</v>
          </cell>
        </row>
        <row r="4116">
          <cell r="F4116" t="str">
            <v>Fitopl-SP-21-0315</v>
          </cell>
          <cell r="W4116" t="str">
            <v>CCCP:EXP.PACÍFICO:S02:2021:33</v>
          </cell>
          <cell r="X4116">
            <v>44320</v>
          </cell>
          <cell r="Y4116">
            <v>0.65277777777777779</v>
          </cell>
          <cell r="AL4116">
            <v>2.8</v>
          </cell>
          <cell r="AM4116">
            <v>-78.319999999999993</v>
          </cell>
          <cell r="AN4116" t="str">
            <v>2°48'1.457" N</v>
          </cell>
          <cell r="AO4116" t="str">
            <v>78°19'10.531" W</v>
          </cell>
        </row>
        <row r="4117">
          <cell r="F4117" t="str">
            <v>Fitopl-SP-21-0315</v>
          </cell>
          <cell r="W4117" t="str">
            <v>CCCP:EXP.PACÍFICO:S02:2021:33</v>
          </cell>
          <cell r="X4117">
            <v>44320</v>
          </cell>
          <cell r="Y4117">
            <v>0.65277777777777779</v>
          </cell>
          <cell r="AL4117">
            <v>2.8</v>
          </cell>
          <cell r="AM4117">
            <v>-78.319999999999993</v>
          </cell>
          <cell r="AN4117" t="str">
            <v>2°48'1.457" N</v>
          </cell>
          <cell r="AO4117" t="str">
            <v>78°19'10.531" W</v>
          </cell>
        </row>
        <row r="4118">
          <cell r="F4118" t="str">
            <v>Fitopl-SP-21-0315</v>
          </cell>
          <cell r="W4118" t="str">
            <v>CCCP:EXP.PACÍFICO:S02:2021:33</v>
          </cell>
          <cell r="X4118">
            <v>44320</v>
          </cell>
          <cell r="Y4118">
            <v>0.65277777777777779</v>
          </cell>
          <cell r="AL4118">
            <v>2.8</v>
          </cell>
          <cell r="AM4118">
            <v>-78.319999999999993</v>
          </cell>
          <cell r="AN4118" t="str">
            <v>2°48'1.457" N</v>
          </cell>
          <cell r="AO4118" t="str">
            <v>78°19'10.531" W</v>
          </cell>
        </row>
        <row r="4119">
          <cell r="F4119" t="str">
            <v>Fitopl-SP-21-0315</v>
          </cell>
          <cell r="W4119" t="str">
            <v>CCCP:EXP.PACÍFICO:S02:2021:33</v>
          </cell>
          <cell r="X4119">
            <v>44320</v>
          </cell>
          <cell r="Y4119">
            <v>0.65277777777777779</v>
          </cell>
          <cell r="AL4119">
            <v>2.8</v>
          </cell>
          <cell r="AM4119">
            <v>-78.319999999999993</v>
          </cell>
          <cell r="AN4119" t="str">
            <v>2°48'1.457" N</v>
          </cell>
          <cell r="AO4119" t="str">
            <v>78°19'10.531" W</v>
          </cell>
        </row>
        <row r="4120">
          <cell r="F4120" t="str">
            <v>Fitopl-SP-21-0315</v>
          </cell>
          <cell r="W4120" t="str">
            <v>CCCP:EXP.PACÍFICO:S02:2021:33</v>
          </cell>
          <cell r="X4120">
            <v>44320</v>
          </cell>
          <cell r="Y4120">
            <v>0.65277777777777779</v>
          </cell>
          <cell r="AL4120">
            <v>2.8</v>
          </cell>
          <cell r="AM4120">
            <v>-78.319999999999993</v>
          </cell>
          <cell r="AN4120" t="str">
            <v>2°48'1.457" N</v>
          </cell>
          <cell r="AO4120" t="str">
            <v>78°19'10.531" W</v>
          </cell>
        </row>
        <row r="4121">
          <cell r="F4121" t="str">
            <v>Fitopl-SP-21-0315</v>
          </cell>
          <cell r="W4121" t="str">
            <v>CCCP:EXP.PACÍFICO:S02:2021:33</v>
          </cell>
          <cell r="X4121">
            <v>44320</v>
          </cell>
          <cell r="Y4121">
            <v>0.65277777777777779</v>
          </cell>
          <cell r="AL4121">
            <v>2.8</v>
          </cell>
          <cell r="AM4121">
            <v>-78.319999999999993</v>
          </cell>
          <cell r="AN4121" t="str">
            <v>2°48'1.457" N</v>
          </cell>
          <cell r="AO4121" t="str">
            <v>78°19'10.531" W</v>
          </cell>
        </row>
        <row r="4122">
          <cell r="F4122" t="str">
            <v>Fitopl-SP-21-0315</v>
          </cell>
          <cell r="W4122" t="str">
            <v>CCCP:EXP.PACÍFICO:S02:2021:33</v>
          </cell>
          <cell r="X4122">
            <v>44320</v>
          </cell>
          <cell r="Y4122">
            <v>0.65277777777777779</v>
          </cell>
          <cell r="AL4122">
            <v>2.8</v>
          </cell>
          <cell r="AM4122">
            <v>-78.319999999999993</v>
          </cell>
          <cell r="AN4122" t="str">
            <v>2°48'1.457" N</v>
          </cell>
          <cell r="AO4122" t="str">
            <v>78°19'10.531" W</v>
          </cell>
        </row>
        <row r="4123">
          <cell r="F4123" t="str">
            <v>Fitopl-SP-21-0315</v>
          </cell>
          <cell r="W4123" t="str">
            <v>CCCP:EXP.PACÍFICO:S02:2021:33</v>
          </cell>
          <cell r="X4123">
            <v>44320</v>
          </cell>
          <cell r="Y4123">
            <v>0.65277777777777779</v>
          </cell>
          <cell r="AL4123">
            <v>2.8</v>
          </cell>
          <cell r="AM4123">
            <v>-78.319999999999993</v>
          </cell>
          <cell r="AN4123" t="str">
            <v>2°48'1.457" N</v>
          </cell>
          <cell r="AO4123" t="str">
            <v>78°19'10.531" W</v>
          </cell>
        </row>
        <row r="4124">
          <cell r="F4124" t="str">
            <v>Fitopl-SP-21-0315</v>
          </cell>
          <cell r="W4124" t="str">
            <v>CCCP:EXP.PACÍFICO:S02:2021:33</v>
          </cell>
          <cell r="X4124">
            <v>44320</v>
          </cell>
          <cell r="Y4124">
            <v>0.65277777777777779</v>
          </cell>
          <cell r="AL4124">
            <v>2.8</v>
          </cell>
          <cell r="AM4124">
            <v>-78.319999999999993</v>
          </cell>
          <cell r="AN4124" t="str">
            <v>2°48'1.457" N</v>
          </cell>
          <cell r="AO4124" t="str">
            <v>78°19'10.531" W</v>
          </cell>
        </row>
        <row r="4125">
          <cell r="F4125" t="str">
            <v>Fitopl-SP-21-0315</v>
          </cell>
          <cell r="W4125" t="str">
            <v>CCCP:EXP.PACÍFICO:S02:2021:33</v>
          </cell>
          <cell r="X4125">
            <v>44320</v>
          </cell>
          <cell r="Y4125">
            <v>0.65277777777777779</v>
          </cell>
          <cell r="AL4125">
            <v>2.8</v>
          </cell>
          <cell r="AM4125">
            <v>-78.319999999999993</v>
          </cell>
          <cell r="AN4125" t="str">
            <v>2°48'1.457" N</v>
          </cell>
          <cell r="AO4125" t="str">
            <v>78°19'10.531" W</v>
          </cell>
        </row>
        <row r="4126">
          <cell r="F4126" t="str">
            <v>Fitopl-SP-21-0315</v>
          </cell>
          <cell r="W4126" t="str">
            <v>CCCP:EXP.PACÍFICO:S02:2021:33</v>
          </cell>
          <cell r="X4126">
            <v>44320</v>
          </cell>
          <cell r="Y4126">
            <v>0.65277777777777779</v>
          </cell>
          <cell r="AL4126">
            <v>2.8</v>
          </cell>
          <cell r="AM4126">
            <v>-78.319999999999993</v>
          </cell>
          <cell r="AN4126" t="str">
            <v>2°48'1.457" N</v>
          </cell>
          <cell r="AO4126" t="str">
            <v>78°19'10.531" W</v>
          </cell>
        </row>
        <row r="4127">
          <cell r="F4127" t="str">
            <v>Fitopl-SP-21-0315</v>
          </cell>
          <cell r="W4127" t="str">
            <v>CCCP:EXP.PACÍFICO:S02:2021:33</v>
          </cell>
          <cell r="X4127">
            <v>44320</v>
          </cell>
          <cell r="Y4127">
            <v>0.65277777777777779</v>
          </cell>
          <cell r="AL4127">
            <v>2.8</v>
          </cell>
          <cell r="AM4127">
            <v>-78.319999999999993</v>
          </cell>
          <cell r="AN4127" t="str">
            <v>2°48'1.457" N</v>
          </cell>
          <cell r="AO4127" t="str">
            <v>78°19'10.531" W</v>
          </cell>
        </row>
        <row r="4128">
          <cell r="F4128" t="str">
            <v>Fitopl-SP-21-0315</v>
          </cell>
          <cell r="W4128" t="str">
            <v>CCCP:EXP.PACÍFICO:S02:2021:33</v>
          </cell>
          <cell r="X4128">
            <v>44320</v>
          </cell>
          <cell r="Y4128">
            <v>0.65277777777777779</v>
          </cell>
          <cell r="AL4128">
            <v>2.8</v>
          </cell>
          <cell r="AM4128">
            <v>-78.319999999999993</v>
          </cell>
          <cell r="AN4128" t="str">
            <v>2°48'1.457" N</v>
          </cell>
          <cell r="AO4128" t="str">
            <v>78°19'10.531" W</v>
          </cell>
        </row>
        <row r="4129">
          <cell r="F4129" t="str">
            <v>Fitopl-SP-21-0315</v>
          </cell>
          <cell r="W4129" t="str">
            <v>CCCP:EXP.PACÍFICO:S02:2021:33</v>
          </cell>
          <cell r="X4129">
            <v>44320</v>
          </cell>
          <cell r="Y4129">
            <v>0.65277777777777779</v>
          </cell>
          <cell r="AL4129">
            <v>2.8</v>
          </cell>
          <cell r="AM4129">
            <v>-78.319999999999993</v>
          </cell>
          <cell r="AN4129" t="str">
            <v>2°48'1.457" N</v>
          </cell>
          <cell r="AO4129" t="str">
            <v>78°19'10.531" W</v>
          </cell>
        </row>
        <row r="4130">
          <cell r="F4130" t="str">
            <v>Fitopl-SP-21-0315</v>
          </cell>
          <cell r="W4130" t="str">
            <v>CCCP:EXP.PACÍFICO:S02:2021:33</v>
          </cell>
          <cell r="X4130">
            <v>44320</v>
          </cell>
          <cell r="Y4130">
            <v>0.65277777777777779</v>
          </cell>
          <cell r="AL4130">
            <v>2.8</v>
          </cell>
          <cell r="AM4130">
            <v>-78.319999999999993</v>
          </cell>
          <cell r="AN4130" t="str">
            <v>2°48'1.457" N</v>
          </cell>
          <cell r="AO4130" t="str">
            <v>78°19'10.531" W</v>
          </cell>
        </row>
        <row r="4131">
          <cell r="F4131" t="str">
            <v>Fitopl-SP-21-0315</v>
          </cell>
          <cell r="W4131" t="str">
            <v>CCCP:EXP.PACÍFICO:S02:2021:33</v>
          </cell>
          <cell r="X4131">
            <v>44320</v>
          </cell>
          <cell r="Y4131">
            <v>0.65277777777777779</v>
          </cell>
          <cell r="AL4131">
            <v>2.8</v>
          </cell>
          <cell r="AM4131">
            <v>-78.319999999999993</v>
          </cell>
          <cell r="AN4131" t="str">
            <v>2°48'1.457" N</v>
          </cell>
          <cell r="AO4131" t="str">
            <v>78°19'10.531" W</v>
          </cell>
        </row>
        <row r="4132">
          <cell r="F4132" t="str">
            <v>Fitopl-SP-21-0315</v>
          </cell>
          <cell r="W4132" t="str">
            <v>CCCP:EXP.PACÍFICO:S02:2021:33</v>
          </cell>
          <cell r="X4132">
            <v>44320</v>
          </cell>
          <cell r="Y4132">
            <v>0.65277777777777779</v>
          </cell>
          <cell r="AL4132">
            <v>2.8</v>
          </cell>
          <cell r="AM4132">
            <v>-78.319999999999993</v>
          </cell>
          <cell r="AN4132" t="str">
            <v>2°48'1.457" N</v>
          </cell>
          <cell r="AO4132" t="str">
            <v>78°19'10.531" W</v>
          </cell>
        </row>
        <row r="4133">
          <cell r="F4133" t="str">
            <v>Fitopl-SP-21-0315</v>
          </cell>
          <cell r="W4133" t="str">
            <v>CCCP:EXP.PACÍFICO:S02:2021:33</v>
          </cell>
          <cell r="X4133">
            <v>44320</v>
          </cell>
          <cell r="Y4133">
            <v>0.65277777777777779</v>
          </cell>
          <cell r="AL4133">
            <v>2.8</v>
          </cell>
          <cell r="AM4133">
            <v>-78.319999999999993</v>
          </cell>
          <cell r="AN4133" t="str">
            <v>2°48'1.457" N</v>
          </cell>
          <cell r="AO4133" t="str">
            <v>78°19'10.531" W</v>
          </cell>
        </row>
        <row r="4134">
          <cell r="F4134" t="str">
            <v>Fitopl-SP-21-0315</v>
          </cell>
          <cell r="W4134" t="str">
            <v>CCCP:EXP.PACÍFICO:S02:2021:33</v>
          </cell>
          <cell r="X4134">
            <v>44320</v>
          </cell>
          <cell r="Y4134">
            <v>0.65277777777777779</v>
          </cell>
          <cell r="AL4134">
            <v>2.8</v>
          </cell>
          <cell r="AM4134">
            <v>-78.319999999999993</v>
          </cell>
          <cell r="AN4134" t="str">
            <v>2°48'1.457" N</v>
          </cell>
          <cell r="AO4134" t="str">
            <v>78°19'10.531" W</v>
          </cell>
        </row>
        <row r="4135">
          <cell r="F4135" t="str">
            <v>Fitopl-SP-21-0315</v>
          </cell>
          <cell r="W4135" t="str">
            <v>CCCP:EXP.PACÍFICO:S02:2021:33</v>
          </cell>
          <cell r="X4135">
            <v>44320</v>
          </cell>
          <cell r="Y4135">
            <v>0.65277777777777779</v>
          </cell>
          <cell r="AL4135">
            <v>2.8</v>
          </cell>
          <cell r="AM4135">
            <v>-78.319999999999993</v>
          </cell>
          <cell r="AN4135" t="str">
            <v>2°48'1.457" N</v>
          </cell>
          <cell r="AO4135" t="str">
            <v>78°19'10.531" W</v>
          </cell>
        </row>
        <row r="4136">
          <cell r="F4136" t="str">
            <v>Fitopl-SP-21-0315</v>
          </cell>
          <cell r="W4136" t="str">
            <v>CCCP:EXP.PACÍFICO:S02:2021:33</v>
          </cell>
          <cell r="X4136">
            <v>44320</v>
          </cell>
          <cell r="Y4136">
            <v>0.65277777777777779</v>
          </cell>
          <cell r="AL4136">
            <v>2.8</v>
          </cell>
          <cell r="AM4136">
            <v>-78.319999999999993</v>
          </cell>
          <cell r="AN4136" t="str">
            <v>2°48'1.457" N</v>
          </cell>
          <cell r="AO4136" t="str">
            <v>78°19'10.531" W</v>
          </cell>
        </row>
        <row r="4137">
          <cell r="F4137" t="str">
            <v>Fitopl-SP-21-0315</v>
          </cell>
          <cell r="W4137" t="str">
            <v>CCCP:EXP.PACÍFICO:S02:2021:33</v>
          </cell>
          <cell r="X4137">
            <v>44320</v>
          </cell>
          <cell r="Y4137">
            <v>0.65277777777777779</v>
          </cell>
          <cell r="AL4137">
            <v>2.8</v>
          </cell>
          <cell r="AM4137">
            <v>-78.319999999999993</v>
          </cell>
          <cell r="AN4137" t="str">
            <v>2°48'1.457" N</v>
          </cell>
          <cell r="AO4137" t="str">
            <v>78°19'10.531" W</v>
          </cell>
        </row>
        <row r="4138">
          <cell r="F4138" t="str">
            <v>Fitopl-SP-21-0315</v>
          </cell>
          <cell r="W4138" t="str">
            <v>CCCP:EXP.PACÍFICO:S02:2021:33</v>
          </cell>
          <cell r="X4138">
            <v>44320</v>
          </cell>
          <cell r="Y4138">
            <v>0.65277777777777779</v>
          </cell>
          <cell r="AL4138">
            <v>2.8</v>
          </cell>
          <cell r="AM4138">
            <v>-78.319999999999993</v>
          </cell>
          <cell r="AN4138" t="str">
            <v>2°48'1.457" N</v>
          </cell>
          <cell r="AO4138" t="str">
            <v>78°19'10.531" W</v>
          </cell>
        </row>
        <row r="4139">
          <cell r="F4139" t="str">
            <v>Fitopl-SP-21-0315</v>
          </cell>
          <cell r="W4139" t="str">
            <v>CCCP:EXP.PACÍFICO:S02:2021:33</v>
          </cell>
          <cell r="X4139">
            <v>44320</v>
          </cell>
          <cell r="Y4139">
            <v>0.65277777777777779</v>
          </cell>
          <cell r="AL4139">
            <v>2.8</v>
          </cell>
          <cell r="AM4139">
            <v>-78.319999999999993</v>
          </cell>
          <cell r="AN4139" t="str">
            <v>2°48'1.457" N</v>
          </cell>
          <cell r="AO4139" t="str">
            <v>78°19'10.531" W</v>
          </cell>
        </row>
        <row r="4140">
          <cell r="F4140" t="str">
            <v>Fitopl-SP-21-0315</v>
          </cell>
          <cell r="W4140" t="str">
            <v>CCCP:EXP.PACÍFICO:S02:2021:33</v>
          </cell>
          <cell r="X4140">
            <v>44320</v>
          </cell>
          <cell r="Y4140">
            <v>0.65277777777777779</v>
          </cell>
          <cell r="AL4140">
            <v>2.8</v>
          </cell>
          <cell r="AM4140">
            <v>-78.319999999999993</v>
          </cell>
          <cell r="AN4140" t="str">
            <v>2°48'1.457" N</v>
          </cell>
          <cell r="AO4140" t="str">
            <v>78°19'10.531" W</v>
          </cell>
        </row>
        <row r="4141">
          <cell r="F4141" t="str">
            <v>Fitopl-SP-21-0315</v>
          </cell>
          <cell r="W4141" t="str">
            <v>CCCP:EXP.PACÍFICO:S02:2021:33</v>
          </cell>
          <cell r="X4141">
            <v>44320</v>
          </cell>
          <cell r="Y4141">
            <v>0.65277777777777779</v>
          </cell>
          <cell r="AL4141">
            <v>2.8</v>
          </cell>
          <cell r="AM4141">
            <v>-78.319999999999993</v>
          </cell>
          <cell r="AN4141" t="str">
            <v>2°48'1.457" N</v>
          </cell>
          <cell r="AO4141" t="str">
            <v>78°19'10.531" W</v>
          </cell>
        </row>
        <row r="4142">
          <cell r="F4142" t="str">
            <v>Fitopl-SP-21-0315</v>
          </cell>
          <cell r="W4142" t="str">
            <v>CCCP:EXP.PACÍFICO:S02:2021:33</v>
          </cell>
          <cell r="X4142">
            <v>44320</v>
          </cell>
          <cell r="Y4142">
            <v>0.65277777777777779</v>
          </cell>
          <cell r="AL4142">
            <v>2.8</v>
          </cell>
          <cell r="AM4142">
            <v>-78.319999999999993</v>
          </cell>
          <cell r="AN4142" t="str">
            <v>2°48'1.457" N</v>
          </cell>
          <cell r="AO4142" t="str">
            <v>78°19'10.531" W</v>
          </cell>
        </row>
        <row r="4143">
          <cell r="F4143" t="str">
            <v>Fitopl-SP-21-0315</v>
          </cell>
          <cell r="W4143" t="str">
            <v>CCCP:EXP.PACÍFICO:S02:2021:33</v>
          </cell>
          <cell r="X4143">
            <v>44320</v>
          </cell>
          <cell r="Y4143">
            <v>0.65277777777777779</v>
          </cell>
          <cell r="AL4143">
            <v>2.8</v>
          </cell>
          <cell r="AM4143">
            <v>-78.319999999999993</v>
          </cell>
          <cell r="AN4143" t="str">
            <v>2°48'1.457" N</v>
          </cell>
          <cell r="AO4143" t="str">
            <v>78°19'10.531" W</v>
          </cell>
        </row>
        <row r="4144">
          <cell r="F4144" t="str">
            <v>Fitopl-SP-21-0315</v>
          </cell>
          <cell r="W4144" t="str">
            <v>CCCP:EXP.PACÍFICO:S02:2021:33</v>
          </cell>
          <cell r="X4144">
            <v>44320</v>
          </cell>
          <cell r="Y4144">
            <v>0.65277777777777779</v>
          </cell>
          <cell r="AL4144">
            <v>2.8</v>
          </cell>
          <cell r="AM4144">
            <v>-78.319999999999993</v>
          </cell>
          <cell r="AN4144" t="str">
            <v>2°48'1.457" N</v>
          </cell>
          <cell r="AO4144" t="str">
            <v>78°19'10.531" W</v>
          </cell>
        </row>
        <row r="4145">
          <cell r="F4145" t="str">
            <v>Fitopl-SP-21-0315</v>
          </cell>
          <cell r="W4145" t="str">
            <v>CCCP:EXP.PACÍFICO:S02:2021:33</v>
          </cell>
          <cell r="X4145">
            <v>44320</v>
          </cell>
          <cell r="Y4145">
            <v>0.65277777777777779</v>
          </cell>
          <cell r="AL4145">
            <v>2.8</v>
          </cell>
          <cell r="AM4145">
            <v>-78.319999999999993</v>
          </cell>
          <cell r="AN4145" t="str">
            <v>2°48'1.457" N</v>
          </cell>
          <cell r="AO4145" t="str">
            <v>78°19'10.531" W</v>
          </cell>
        </row>
        <row r="4146">
          <cell r="F4146" t="str">
            <v>Fitopl-SP-21-0315</v>
          </cell>
          <cell r="W4146" t="str">
            <v>CCCP:EXP.PACÍFICO:S02:2021:33</v>
          </cell>
          <cell r="X4146">
            <v>44320</v>
          </cell>
          <cell r="Y4146">
            <v>0.65277777777777779</v>
          </cell>
          <cell r="AL4146">
            <v>2.8</v>
          </cell>
          <cell r="AM4146">
            <v>-78.319999999999993</v>
          </cell>
          <cell r="AN4146" t="str">
            <v>2°48'1.457" N</v>
          </cell>
          <cell r="AO4146" t="str">
            <v>78°19'10.531" W</v>
          </cell>
        </row>
        <row r="4147">
          <cell r="F4147" t="str">
            <v>Fitopl-SP-21-0315</v>
          </cell>
          <cell r="W4147" t="str">
            <v>CCCP:EXP.PACÍFICO:S02:2021:33</v>
          </cell>
          <cell r="X4147">
            <v>44320</v>
          </cell>
          <cell r="Y4147">
            <v>0.65277777777777779</v>
          </cell>
          <cell r="AL4147">
            <v>2.8</v>
          </cell>
          <cell r="AM4147">
            <v>-78.319999999999993</v>
          </cell>
          <cell r="AN4147" t="str">
            <v>2°48'1.457" N</v>
          </cell>
          <cell r="AO4147" t="str">
            <v>78°19'10.531" W</v>
          </cell>
        </row>
        <row r="4148">
          <cell r="F4148" t="str">
            <v>Fitopl-SP-21-0315</v>
          </cell>
          <cell r="W4148" t="str">
            <v>CCCP:EXP.PACÍFICO:S02:2021:33</v>
          </cell>
          <cell r="X4148">
            <v>44320</v>
          </cell>
          <cell r="Y4148">
            <v>0.65277777777777779</v>
          </cell>
          <cell r="AL4148">
            <v>2.8</v>
          </cell>
          <cell r="AM4148">
            <v>-78.319999999999993</v>
          </cell>
          <cell r="AN4148" t="str">
            <v>2°48'1.457" N</v>
          </cell>
          <cell r="AO4148" t="str">
            <v>78°19'10.531" W</v>
          </cell>
        </row>
        <row r="4149">
          <cell r="F4149" t="str">
            <v>Fitopl-SP-21-0315</v>
          </cell>
          <cell r="W4149" t="str">
            <v>CCCP:EXP.PACÍFICO:S02:2021:33</v>
          </cell>
          <cell r="X4149">
            <v>44320</v>
          </cell>
          <cell r="Y4149">
            <v>0.65277777777777779</v>
          </cell>
          <cell r="AL4149">
            <v>2.8</v>
          </cell>
          <cell r="AM4149">
            <v>-78.319999999999993</v>
          </cell>
          <cell r="AN4149" t="str">
            <v>2°48'1.457" N</v>
          </cell>
          <cell r="AO4149" t="str">
            <v>78°19'10.531" W</v>
          </cell>
        </row>
        <row r="4150">
          <cell r="F4150" t="str">
            <v>Fitopl-SP-21-0315</v>
          </cell>
          <cell r="W4150" t="str">
            <v>CCCP:EXP.PACÍFICO:S02:2021:33</v>
          </cell>
          <cell r="X4150">
            <v>44320</v>
          </cell>
          <cell r="Y4150">
            <v>0.65277777777777779</v>
          </cell>
          <cell r="AL4150">
            <v>2.8</v>
          </cell>
          <cell r="AM4150">
            <v>-78.319999999999993</v>
          </cell>
          <cell r="AN4150" t="str">
            <v>2°48'1.457" N</v>
          </cell>
          <cell r="AO4150" t="str">
            <v>78°19'10.531" W</v>
          </cell>
        </row>
        <row r="4151">
          <cell r="F4151" t="str">
            <v>Fitopl-SP-21-0315</v>
          </cell>
          <cell r="W4151" t="str">
            <v>CCCP:EXP.PACÍFICO:S02:2021:33</v>
          </cell>
          <cell r="X4151">
            <v>44320</v>
          </cell>
          <cell r="Y4151">
            <v>0.65277777777777779</v>
          </cell>
          <cell r="AL4151">
            <v>2.8</v>
          </cell>
          <cell r="AM4151">
            <v>-78.319999999999993</v>
          </cell>
          <cell r="AN4151" t="str">
            <v>2°48'1.457" N</v>
          </cell>
          <cell r="AO4151" t="str">
            <v>78°19'10.531" W</v>
          </cell>
        </row>
        <row r="4152">
          <cell r="F4152" t="str">
            <v>Fitopl-SP-21-0315</v>
          </cell>
          <cell r="W4152" t="str">
            <v>CCCP:EXP.PACÍFICO:S02:2021:33</v>
          </cell>
          <cell r="X4152">
            <v>44320</v>
          </cell>
          <cell r="Y4152">
            <v>0.65277777777777779</v>
          </cell>
          <cell r="AL4152">
            <v>2.8</v>
          </cell>
          <cell r="AM4152">
            <v>-78.319999999999993</v>
          </cell>
          <cell r="AN4152" t="str">
            <v>2°48'1.457" N</v>
          </cell>
          <cell r="AO4152" t="str">
            <v>78°19'10.531" W</v>
          </cell>
        </row>
        <row r="4153">
          <cell r="F4153" t="str">
            <v>Fitopl-SP-21-0315</v>
          </cell>
          <cell r="W4153" t="str">
            <v>CCCP:EXP.PACÍFICO:S02:2021:33</v>
          </cell>
          <cell r="X4153">
            <v>44320</v>
          </cell>
          <cell r="Y4153">
            <v>0.65277777777777779</v>
          </cell>
          <cell r="AL4153">
            <v>2.8</v>
          </cell>
          <cell r="AM4153">
            <v>-78.319999999999993</v>
          </cell>
          <cell r="AN4153" t="str">
            <v>2°48'1.457" N</v>
          </cell>
          <cell r="AO4153" t="str">
            <v>78°19'10.531" W</v>
          </cell>
        </row>
        <row r="4154">
          <cell r="F4154" t="str">
            <v>Fitopl-SP-21-0315</v>
          </cell>
          <cell r="W4154" t="str">
            <v>CCCP:EXP.PACÍFICO:S02:2021:33</v>
          </cell>
          <cell r="X4154">
            <v>44320</v>
          </cell>
          <cell r="Y4154">
            <v>0.65277777777777779</v>
          </cell>
          <cell r="AL4154">
            <v>2.8</v>
          </cell>
          <cell r="AM4154">
            <v>-78.319999999999993</v>
          </cell>
          <cell r="AN4154" t="str">
            <v>2°48'1.457" N</v>
          </cell>
          <cell r="AO4154" t="str">
            <v>78°19'10.531" W</v>
          </cell>
        </row>
        <row r="4155">
          <cell r="F4155" t="str">
            <v>Fitopl-SP-21-0315</v>
          </cell>
          <cell r="W4155" t="str">
            <v>CCCP:EXP.PACÍFICO:S02:2021:33</v>
          </cell>
          <cell r="X4155">
            <v>44320</v>
          </cell>
          <cell r="Y4155">
            <v>0.65277777777777779</v>
          </cell>
          <cell r="AL4155">
            <v>2.8</v>
          </cell>
          <cell r="AM4155">
            <v>-78.319999999999993</v>
          </cell>
          <cell r="AN4155" t="str">
            <v>2°48'1.457" N</v>
          </cell>
          <cell r="AO4155" t="str">
            <v>78°19'10.531" W</v>
          </cell>
        </row>
        <row r="4156">
          <cell r="F4156" t="str">
            <v>Fitopl-SP-21-0315</v>
          </cell>
          <cell r="W4156" t="str">
            <v>CCCP:EXP.PACÍFICO:S02:2021:33</v>
          </cell>
          <cell r="X4156">
            <v>44320</v>
          </cell>
          <cell r="Y4156">
            <v>0.65277777777777779</v>
          </cell>
          <cell r="AL4156">
            <v>2.8</v>
          </cell>
          <cell r="AM4156">
            <v>-78.319999999999993</v>
          </cell>
          <cell r="AN4156" t="str">
            <v>2°48'1.457" N</v>
          </cell>
          <cell r="AO4156" t="str">
            <v>78°19'10.531" W</v>
          </cell>
        </row>
        <row r="4157">
          <cell r="F4157" t="str">
            <v>Fitopl-SP-21-0315</v>
          </cell>
          <cell r="W4157" t="str">
            <v>CCCP:EXP.PACÍFICO:S02:2021:33</v>
          </cell>
          <cell r="X4157">
            <v>44320</v>
          </cell>
          <cell r="Y4157">
            <v>0.65277777777777779</v>
          </cell>
          <cell r="AL4157">
            <v>2.8</v>
          </cell>
          <cell r="AM4157">
            <v>-78.319999999999993</v>
          </cell>
          <cell r="AN4157" t="str">
            <v>2°48'1.457" N</v>
          </cell>
          <cell r="AO4157" t="str">
            <v>78°19'10.531" W</v>
          </cell>
        </row>
        <row r="4158">
          <cell r="F4158" t="str">
            <v>Fitopl-SP-21-0315</v>
          </cell>
          <cell r="W4158" t="str">
            <v>CCCP:EXP.PACÍFICO:S02:2021:33</v>
          </cell>
          <cell r="X4158">
            <v>44320</v>
          </cell>
          <cell r="Y4158">
            <v>0.65277777777777779</v>
          </cell>
          <cell r="AL4158">
            <v>2.8</v>
          </cell>
          <cell r="AM4158">
            <v>-78.319999999999993</v>
          </cell>
          <cell r="AN4158" t="str">
            <v>2°48'1.457" N</v>
          </cell>
          <cell r="AO4158" t="str">
            <v>78°19'10.531" W</v>
          </cell>
        </row>
        <row r="4159">
          <cell r="F4159" t="str">
            <v>Fitopl-SP-21-0315</v>
          </cell>
          <cell r="W4159" t="str">
            <v>CCCP:EXP.PACÍFICO:S02:2021:33</v>
          </cell>
          <cell r="X4159">
            <v>44320</v>
          </cell>
          <cell r="Y4159">
            <v>0.65277777777777779</v>
          </cell>
          <cell r="AL4159">
            <v>2.8</v>
          </cell>
          <cell r="AM4159">
            <v>-78.319999999999993</v>
          </cell>
          <cell r="AN4159" t="str">
            <v>2°48'1.457" N</v>
          </cell>
          <cell r="AO4159" t="str">
            <v>78°19'10.531" W</v>
          </cell>
        </row>
        <row r="4160">
          <cell r="F4160" t="str">
            <v>Fitopl-SP-21-0315</v>
          </cell>
          <cell r="W4160" t="str">
            <v>CCCP:EXP.PACÍFICO:S02:2021:33</v>
          </cell>
          <cell r="X4160">
            <v>44320</v>
          </cell>
          <cell r="Y4160">
            <v>0.65277777777777779</v>
          </cell>
          <cell r="AL4160">
            <v>2.8</v>
          </cell>
          <cell r="AM4160">
            <v>-78.319999999999993</v>
          </cell>
          <cell r="AN4160" t="str">
            <v>2°48'1.457" N</v>
          </cell>
          <cell r="AO4160" t="str">
            <v>78°19'10.531" W</v>
          </cell>
        </row>
        <row r="4161">
          <cell r="F4161" t="str">
            <v>Fitopl-SP-21-0315</v>
          </cell>
          <cell r="W4161" t="str">
            <v>CCCP:EXP.PACÍFICO:S02:2021:33</v>
          </cell>
          <cell r="X4161">
            <v>44320</v>
          </cell>
          <cell r="Y4161">
            <v>0.65277777777777779</v>
          </cell>
          <cell r="AL4161">
            <v>2.8</v>
          </cell>
          <cell r="AM4161">
            <v>-78.319999999999993</v>
          </cell>
          <cell r="AN4161" t="str">
            <v>2°48'1.457" N</v>
          </cell>
          <cell r="AO4161" t="str">
            <v>78°19'10.531" W</v>
          </cell>
        </row>
        <row r="4162">
          <cell r="F4162" t="str">
            <v>Fitopl-SP-21-0315</v>
          </cell>
          <cell r="W4162" t="str">
            <v>CCCP:EXP.PACÍFICO:S02:2021:33</v>
          </cell>
          <cell r="X4162">
            <v>44320</v>
          </cell>
          <cell r="Y4162">
            <v>0.65277777777777779</v>
          </cell>
          <cell r="AL4162">
            <v>2.8</v>
          </cell>
          <cell r="AM4162">
            <v>-78.319999999999993</v>
          </cell>
          <cell r="AN4162" t="str">
            <v>2°48'1.457" N</v>
          </cell>
          <cell r="AO4162" t="str">
            <v>78°19'10.531" W</v>
          </cell>
        </row>
        <row r="4163">
          <cell r="F4163" t="str">
            <v>Fitopl-SP-21-0315</v>
          </cell>
          <cell r="W4163" t="str">
            <v>CCCP:EXP.PACÍFICO:S02:2021:33</v>
          </cell>
          <cell r="X4163">
            <v>44320</v>
          </cell>
          <cell r="Y4163">
            <v>0.65277777777777779</v>
          </cell>
          <cell r="AL4163">
            <v>2.8</v>
          </cell>
          <cell r="AM4163">
            <v>-78.319999999999993</v>
          </cell>
          <cell r="AN4163" t="str">
            <v>2°48'1.457" N</v>
          </cell>
          <cell r="AO4163" t="str">
            <v>78°19'10.531" W</v>
          </cell>
        </row>
        <row r="4164">
          <cell r="F4164" t="str">
            <v>Fitopl-SP-21-0315</v>
          </cell>
          <cell r="W4164" t="str">
            <v>CCCP:EXP.PACÍFICO:S02:2021:33</v>
          </cell>
          <cell r="X4164">
            <v>44320</v>
          </cell>
          <cell r="Y4164">
            <v>0.65277777777777779</v>
          </cell>
          <cell r="AL4164">
            <v>2.8</v>
          </cell>
          <cell r="AM4164">
            <v>-78.319999999999993</v>
          </cell>
          <cell r="AN4164" t="str">
            <v>2°48'1.457" N</v>
          </cell>
          <cell r="AO4164" t="str">
            <v>78°19'10.531" W</v>
          </cell>
        </row>
        <row r="4165">
          <cell r="F4165" t="str">
            <v>Fitopl-SP-21-0315</v>
          </cell>
          <cell r="W4165" t="str">
            <v>CCCP:EXP.PACÍFICO:S02:2021:33</v>
          </cell>
          <cell r="X4165">
            <v>44320</v>
          </cell>
          <cell r="Y4165">
            <v>0.65277777777777779</v>
          </cell>
          <cell r="AL4165">
            <v>2.8</v>
          </cell>
          <cell r="AM4165">
            <v>-78.319999999999993</v>
          </cell>
          <cell r="AN4165" t="str">
            <v>2°48'1.457" N</v>
          </cell>
          <cell r="AO4165" t="str">
            <v>78°19'10.531" W</v>
          </cell>
        </row>
        <row r="4166">
          <cell r="F4166" t="str">
            <v>Fitopl-SP-21-0315</v>
          </cell>
          <cell r="W4166" t="str">
            <v>CCCP:EXP.PACÍFICO:S02:2021:33</v>
          </cell>
          <cell r="X4166">
            <v>44320</v>
          </cell>
          <cell r="Y4166">
            <v>0.65277777777777779</v>
          </cell>
          <cell r="AL4166">
            <v>2.8</v>
          </cell>
          <cell r="AM4166">
            <v>-78.319999999999993</v>
          </cell>
          <cell r="AN4166" t="str">
            <v>2°48'1.457" N</v>
          </cell>
          <cell r="AO4166" t="str">
            <v>78°19'10.531" W</v>
          </cell>
        </row>
        <row r="4167">
          <cell r="F4167" t="str">
            <v>Fitopl-SP-21-0315</v>
          </cell>
          <cell r="W4167" t="str">
            <v>CCCP:EXP.PACÍFICO:S02:2021:33</v>
          </cell>
          <cell r="X4167">
            <v>44320</v>
          </cell>
          <cell r="Y4167">
            <v>0.65277777777777779</v>
          </cell>
          <cell r="AL4167">
            <v>2.8</v>
          </cell>
          <cell r="AM4167">
            <v>-78.319999999999993</v>
          </cell>
          <cell r="AN4167" t="str">
            <v>2°48'1.457" N</v>
          </cell>
          <cell r="AO4167" t="str">
            <v>78°19'10.531" W</v>
          </cell>
        </row>
        <row r="4168">
          <cell r="F4168" t="str">
            <v>Fitopl-SP-21-0315</v>
          </cell>
          <cell r="W4168" t="str">
            <v>CCCP:EXP.PACÍFICO:S02:2021:33</v>
          </cell>
          <cell r="X4168">
            <v>44320</v>
          </cell>
          <cell r="Y4168">
            <v>0.65277777777777779</v>
          </cell>
          <cell r="AL4168">
            <v>2.8</v>
          </cell>
          <cell r="AM4168">
            <v>-78.319999999999993</v>
          </cell>
          <cell r="AN4168" t="str">
            <v>2°48'1.457" N</v>
          </cell>
          <cell r="AO4168" t="str">
            <v>78°19'10.531" W</v>
          </cell>
        </row>
        <row r="4169">
          <cell r="F4169" t="str">
            <v>Fitopl-SP-21-0315</v>
          </cell>
          <cell r="W4169" t="str">
            <v>CCCP:EXP.PACÍFICO:S02:2021:33</v>
          </cell>
          <cell r="X4169">
            <v>44320</v>
          </cell>
          <cell r="Y4169">
            <v>0.65277777777777779</v>
          </cell>
          <cell r="AL4169">
            <v>2.8</v>
          </cell>
          <cell r="AM4169">
            <v>-78.319999999999993</v>
          </cell>
          <cell r="AN4169" t="str">
            <v>2°48'1.457" N</v>
          </cell>
          <cell r="AO4169" t="str">
            <v>78°19'10.531" W</v>
          </cell>
        </row>
        <row r="4170">
          <cell r="F4170" t="str">
            <v>Fitopl-SP-21-0315</v>
          </cell>
          <cell r="W4170" t="str">
            <v>CCCP:EXP.PACÍFICO:S02:2021:33</v>
          </cell>
          <cell r="X4170">
            <v>44320</v>
          </cell>
          <cell r="Y4170">
            <v>0.65277777777777779</v>
          </cell>
          <cell r="AL4170">
            <v>2.8</v>
          </cell>
          <cell r="AM4170">
            <v>-78.319999999999993</v>
          </cell>
          <cell r="AN4170" t="str">
            <v>2°48'1.457" N</v>
          </cell>
          <cell r="AO4170" t="str">
            <v>78°19'10.531" W</v>
          </cell>
        </row>
        <row r="4171">
          <cell r="F4171" t="str">
            <v>Fitopl-SP-21-0315</v>
          </cell>
          <cell r="W4171" t="str">
            <v>CCCP:EXP.PACÍFICO:S02:2021:33</v>
          </cell>
          <cell r="X4171">
            <v>44320</v>
          </cell>
          <cell r="Y4171">
            <v>0.65277777777777779</v>
          </cell>
          <cell r="AL4171">
            <v>2.8</v>
          </cell>
          <cell r="AM4171">
            <v>-78.319999999999993</v>
          </cell>
          <cell r="AN4171" t="str">
            <v>2°48'1.457" N</v>
          </cell>
          <cell r="AO4171" t="str">
            <v>78°19'10.531" W</v>
          </cell>
        </row>
        <row r="4172">
          <cell r="F4172" t="str">
            <v>Fitopl-SP-21-0315</v>
          </cell>
          <cell r="W4172" t="str">
            <v>CCCP:EXP.PACÍFICO:S02:2021:33</v>
          </cell>
          <cell r="X4172">
            <v>44320</v>
          </cell>
          <cell r="Y4172">
            <v>0.65277777777777779</v>
          </cell>
          <cell r="AL4172">
            <v>2.8</v>
          </cell>
          <cell r="AM4172">
            <v>-78.319999999999993</v>
          </cell>
          <cell r="AN4172" t="str">
            <v>2°48'1.457" N</v>
          </cell>
          <cell r="AO4172" t="str">
            <v>78°19'10.531" W</v>
          </cell>
        </row>
        <row r="4173">
          <cell r="F4173" t="str">
            <v>Fitopl-SP-21-0315</v>
          </cell>
          <cell r="W4173" t="str">
            <v>CCCP:EXP.PACÍFICO:S02:2021:33</v>
          </cell>
          <cell r="X4173">
            <v>44320</v>
          </cell>
          <cell r="Y4173">
            <v>0.65277777777777779</v>
          </cell>
          <cell r="AL4173">
            <v>2.8</v>
          </cell>
          <cell r="AM4173">
            <v>-78.319999999999993</v>
          </cell>
          <cell r="AN4173" t="str">
            <v>2°48'1.457" N</v>
          </cell>
          <cell r="AO4173" t="str">
            <v>78°19'10.531" W</v>
          </cell>
        </row>
        <row r="4174">
          <cell r="F4174" t="str">
            <v>Fitopl-SP-21-0225</v>
          </cell>
          <cell r="W4174" t="str">
            <v>CCCP:EXP.PACÍFICO:S03:2021:06</v>
          </cell>
          <cell r="X4174">
            <v>44316</v>
          </cell>
          <cell r="Y4174">
            <v>0.2951388888888889</v>
          </cell>
          <cell r="AL4174">
            <v>2.77</v>
          </cell>
          <cell r="AM4174">
            <v>-78.319999999999993</v>
          </cell>
          <cell r="AN4174" t="str">
            <v>2°46'4.276" N</v>
          </cell>
          <cell r="AO4174" t="str">
            <v>78°19'10.422" W</v>
          </cell>
        </row>
        <row r="4175">
          <cell r="F4175" t="str">
            <v>Fitopl-SP-21-0225</v>
          </cell>
          <cell r="W4175" t="str">
            <v>CCCP:EXP.PACÍFICO:S03:2021:06</v>
          </cell>
          <cell r="X4175">
            <v>44316</v>
          </cell>
          <cell r="Y4175">
            <v>0.2951388888888889</v>
          </cell>
          <cell r="AL4175">
            <v>2.77</v>
          </cell>
          <cell r="AM4175">
            <v>-78.319999999999993</v>
          </cell>
          <cell r="AN4175" t="str">
            <v>2°46'4.276" N</v>
          </cell>
          <cell r="AO4175" t="str">
            <v>78°19'10.422" W</v>
          </cell>
        </row>
        <row r="4176">
          <cell r="F4176" t="str">
            <v>Fitopl-SP-21-0225</v>
          </cell>
          <cell r="W4176" t="str">
            <v>CCCP:EXP.PACÍFICO:S03:2021:06</v>
          </cell>
          <cell r="X4176">
            <v>44316</v>
          </cell>
          <cell r="Y4176">
            <v>0.2951388888888889</v>
          </cell>
          <cell r="AL4176">
            <v>2.77</v>
          </cell>
          <cell r="AM4176">
            <v>-78.319999999999993</v>
          </cell>
          <cell r="AN4176" t="str">
            <v>2°46'4.276" N</v>
          </cell>
          <cell r="AO4176" t="str">
            <v>78°19'10.422" W</v>
          </cell>
        </row>
        <row r="4177">
          <cell r="F4177" t="str">
            <v>Fitopl-SP-21-0225</v>
          </cell>
          <cell r="W4177" t="str">
            <v>CCCP:EXP.PACÍFICO:S03:2021:06</v>
          </cell>
          <cell r="X4177">
            <v>44316</v>
          </cell>
          <cell r="Y4177">
            <v>0.2951388888888889</v>
          </cell>
          <cell r="AL4177">
            <v>2.77</v>
          </cell>
          <cell r="AM4177">
            <v>-78.319999999999993</v>
          </cell>
          <cell r="AN4177" t="str">
            <v>2°46'4.276" N</v>
          </cell>
          <cell r="AO4177" t="str">
            <v>78°19'10.422" W</v>
          </cell>
        </row>
        <row r="4178">
          <cell r="F4178" t="str">
            <v>Fitopl-SP-21-0225</v>
          </cell>
          <cell r="W4178" t="str">
            <v>CCCP:EXP.PACÍFICO:S03:2021:06</v>
          </cell>
          <cell r="X4178">
            <v>44316</v>
          </cell>
          <cell r="Y4178">
            <v>0.2951388888888889</v>
          </cell>
          <cell r="AL4178">
            <v>2.77</v>
          </cell>
          <cell r="AM4178">
            <v>-78.319999999999993</v>
          </cell>
          <cell r="AN4178" t="str">
            <v>2°46'4.276" N</v>
          </cell>
          <cell r="AO4178" t="str">
            <v>78°19'10.422" W</v>
          </cell>
        </row>
        <row r="4179">
          <cell r="F4179" t="str">
            <v>Fitopl-SP-21-0225</v>
          </cell>
          <cell r="W4179" t="str">
            <v>CCCP:EXP.PACÍFICO:S03:2021:06</v>
          </cell>
          <cell r="X4179">
            <v>44316</v>
          </cell>
          <cell r="Y4179">
            <v>0.2951388888888889</v>
          </cell>
          <cell r="AL4179">
            <v>2.77</v>
          </cell>
          <cell r="AM4179">
            <v>-78.319999999999993</v>
          </cell>
          <cell r="AN4179" t="str">
            <v>2°46'4.276" N</v>
          </cell>
          <cell r="AO4179" t="str">
            <v>78°19'10.422" W</v>
          </cell>
        </row>
        <row r="4180">
          <cell r="F4180" t="str">
            <v>Fitopl-SP-21-0225</v>
          </cell>
          <cell r="W4180" t="str">
            <v>CCCP:EXP.PACÍFICO:S03:2021:06</v>
          </cell>
          <cell r="X4180">
            <v>44316</v>
          </cell>
          <cell r="Y4180">
            <v>0.2951388888888889</v>
          </cell>
          <cell r="AL4180">
            <v>2.77</v>
          </cell>
          <cell r="AM4180">
            <v>-78.319999999999993</v>
          </cell>
          <cell r="AN4180" t="str">
            <v>2°46'4.276" N</v>
          </cell>
          <cell r="AO4180" t="str">
            <v>78°19'10.422" W</v>
          </cell>
        </row>
        <row r="4181">
          <cell r="F4181" t="str">
            <v>Fitopl-SP-21-0225</v>
          </cell>
          <cell r="W4181" t="str">
            <v>CCCP:EXP.PACÍFICO:S03:2021:06</v>
          </cell>
          <cell r="X4181">
            <v>44316</v>
          </cell>
          <cell r="Y4181">
            <v>0.2951388888888889</v>
          </cell>
          <cell r="AL4181">
            <v>2.77</v>
          </cell>
          <cell r="AM4181">
            <v>-78.319999999999993</v>
          </cell>
          <cell r="AN4181" t="str">
            <v>2°46'4.276" N</v>
          </cell>
          <cell r="AO4181" t="str">
            <v>78°19'10.422" W</v>
          </cell>
        </row>
        <row r="4182">
          <cell r="F4182" t="str">
            <v>Fitopl-SP-21-0225</v>
          </cell>
          <cell r="W4182" t="str">
            <v>CCCP:EXP.PACÍFICO:S03:2021:06</v>
          </cell>
          <cell r="X4182">
            <v>44316</v>
          </cell>
          <cell r="Y4182">
            <v>0.2951388888888889</v>
          </cell>
          <cell r="AL4182">
            <v>2.77</v>
          </cell>
          <cell r="AM4182">
            <v>-78.319999999999993</v>
          </cell>
          <cell r="AN4182" t="str">
            <v>2°46'4.276" N</v>
          </cell>
          <cell r="AO4182" t="str">
            <v>78°19'10.422" W</v>
          </cell>
        </row>
        <row r="4183">
          <cell r="F4183" t="str">
            <v>Fitopl-SP-21-0225</v>
          </cell>
          <cell r="W4183" t="str">
            <v>CCCP:EXP.PACÍFICO:S03:2021:06</v>
          </cell>
          <cell r="X4183">
            <v>44316</v>
          </cell>
          <cell r="Y4183">
            <v>0.2951388888888889</v>
          </cell>
          <cell r="AL4183">
            <v>2.77</v>
          </cell>
          <cell r="AM4183">
            <v>-78.319999999999993</v>
          </cell>
          <cell r="AN4183" t="str">
            <v>2°46'4.276" N</v>
          </cell>
          <cell r="AO4183" t="str">
            <v>78°19'10.422" W</v>
          </cell>
        </row>
        <row r="4184">
          <cell r="F4184" t="str">
            <v>Fitopl-SP-21-0225</v>
          </cell>
          <cell r="W4184" t="str">
            <v>CCCP:EXP.PACÍFICO:S03:2021:06</v>
          </cell>
          <cell r="X4184">
            <v>44316</v>
          </cell>
          <cell r="Y4184">
            <v>0.2951388888888889</v>
          </cell>
          <cell r="AL4184">
            <v>2.77</v>
          </cell>
          <cell r="AM4184">
            <v>-78.319999999999993</v>
          </cell>
          <cell r="AN4184" t="str">
            <v>2°46'4.276" N</v>
          </cell>
          <cell r="AO4184" t="str">
            <v>78°19'10.422" W</v>
          </cell>
        </row>
        <row r="4185">
          <cell r="F4185" t="str">
            <v>Fitopl-SP-21-0225</v>
          </cell>
          <cell r="W4185" t="str">
            <v>CCCP:EXP.PACÍFICO:S03:2021:06</v>
          </cell>
          <cell r="X4185">
            <v>44316</v>
          </cell>
          <cell r="Y4185">
            <v>0.2951388888888889</v>
          </cell>
          <cell r="AL4185">
            <v>2.77</v>
          </cell>
          <cell r="AM4185">
            <v>-78.319999999999993</v>
          </cell>
          <cell r="AN4185" t="str">
            <v>2°46'4.276" N</v>
          </cell>
          <cell r="AO4185" t="str">
            <v>78°19'10.422" W</v>
          </cell>
        </row>
        <row r="4186">
          <cell r="F4186" t="str">
            <v>Fitopl-SP-21-0225</v>
          </cell>
          <cell r="W4186" t="str">
            <v>CCCP:EXP.PACÍFICO:S03:2021:06</v>
          </cell>
          <cell r="X4186">
            <v>44316</v>
          </cell>
          <cell r="Y4186">
            <v>0.2951388888888889</v>
          </cell>
          <cell r="AL4186">
            <v>2.77</v>
          </cell>
          <cell r="AM4186">
            <v>-78.319999999999993</v>
          </cell>
          <cell r="AN4186" t="str">
            <v>2°46'4.276" N</v>
          </cell>
          <cell r="AO4186" t="str">
            <v>78°19'10.422" W</v>
          </cell>
        </row>
        <row r="4187">
          <cell r="F4187" t="str">
            <v>Fitopl-SP-21-0225</v>
          </cell>
          <cell r="W4187" t="str">
            <v>CCCP:EXP.PACÍFICO:S03:2021:06</v>
          </cell>
          <cell r="X4187">
            <v>44316</v>
          </cell>
          <cell r="Y4187">
            <v>0.2951388888888889</v>
          </cell>
          <cell r="AL4187">
            <v>2.77</v>
          </cell>
          <cell r="AM4187">
            <v>-78.319999999999993</v>
          </cell>
          <cell r="AN4187" t="str">
            <v>2°46'4.276" N</v>
          </cell>
          <cell r="AO4187" t="str">
            <v>78°19'10.422" W</v>
          </cell>
        </row>
        <row r="4188">
          <cell r="F4188" t="str">
            <v>Fitopl-SP-21-0225</v>
          </cell>
          <cell r="W4188" t="str">
            <v>CCCP:EXP.PACÍFICO:S03:2021:06</v>
          </cell>
          <cell r="X4188">
            <v>44316</v>
          </cell>
          <cell r="Y4188">
            <v>0.2951388888888889</v>
          </cell>
          <cell r="AL4188">
            <v>2.77</v>
          </cell>
          <cell r="AM4188">
            <v>-78.319999999999993</v>
          </cell>
          <cell r="AN4188" t="str">
            <v>2°46'4.276" N</v>
          </cell>
          <cell r="AO4188" t="str">
            <v>78°19'10.422" W</v>
          </cell>
        </row>
        <row r="4189">
          <cell r="F4189" t="str">
            <v>Fitopl-SP-21-0225</v>
          </cell>
          <cell r="W4189" t="str">
            <v>CCCP:EXP.PACÍFICO:S03:2021:06</v>
          </cell>
          <cell r="X4189">
            <v>44316</v>
          </cell>
          <cell r="Y4189">
            <v>0.2951388888888889</v>
          </cell>
          <cell r="AL4189">
            <v>2.77</v>
          </cell>
          <cell r="AM4189">
            <v>-78.319999999999993</v>
          </cell>
          <cell r="AN4189" t="str">
            <v>2°46'4.276" N</v>
          </cell>
          <cell r="AO4189" t="str">
            <v>78°19'10.422" W</v>
          </cell>
        </row>
        <row r="4190">
          <cell r="F4190" t="str">
            <v>Fitopl-SP-21-0225</v>
          </cell>
          <cell r="W4190" t="str">
            <v>CCCP:EXP.PACÍFICO:S03:2021:06</v>
          </cell>
          <cell r="X4190">
            <v>44316</v>
          </cell>
          <cell r="Y4190">
            <v>0.2951388888888889</v>
          </cell>
          <cell r="AL4190">
            <v>2.77</v>
          </cell>
          <cell r="AM4190">
            <v>-78.319999999999993</v>
          </cell>
          <cell r="AN4190" t="str">
            <v>2°46'4.276" N</v>
          </cell>
          <cell r="AO4190" t="str">
            <v>78°19'10.422" W</v>
          </cell>
        </row>
        <row r="4191">
          <cell r="F4191" t="str">
            <v>Fitopl-SP-21-0225</v>
          </cell>
          <cell r="W4191" t="str">
            <v>CCCP:EXP.PACÍFICO:S03:2021:06</v>
          </cell>
          <cell r="X4191">
            <v>44316</v>
          </cell>
          <cell r="Y4191">
            <v>0.2951388888888889</v>
          </cell>
          <cell r="AL4191">
            <v>2.77</v>
          </cell>
          <cell r="AM4191">
            <v>-78.319999999999993</v>
          </cell>
          <cell r="AN4191" t="str">
            <v>2°46'4.276" N</v>
          </cell>
          <cell r="AO4191" t="str">
            <v>78°19'10.422" W</v>
          </cell>
        </row>
        <row r="4192">
          <cell r="F4192" t="str">
            <v>Fitopl-SP-21-0225</v>
          </cell>
          <cell r="W4192" t="str">
            <v>CCCP:EXP.PACÍFICO:S03:2021:06</v>
          </cell>
          <cell r="X4192">
            <v>44316</v>
          </cell>
          <cell r="Y4192">
            <v>0.2951388888888889</v>
          </cell>
          <cell r="AL4192">
            <v>2.77</v>
          </cell>
          <cell r="AM4192">
            <v>-78.319999999999993</v>
          </cell>
          <cell r="AN4192" t="str">
            <v>2°46'4.276" N</v>
          </cell>
          <cell r="AO4192" t="str">
            <v>78°19'10.422" W</v>
          </cell>
        </row>
        <row r="4193">
          <cell r="F4193" t="str">
            <v>Fitopl-SP-21-0225</v>
          </cell>
          <cell r="W4193" t="str">
            <v>CCCP:EXP.PACÍFICO:S03:2021:06</v>
          </cell>
          <cell r="X4193">
            <v>44316</v>
          </cell>
          <cell r="Y4193">
            <v>0.2951388888888889</v>
          </cell>
          <cell r="AL4193">
            <v>2.77</v>
          </cell>
          <cell r="AM4193">
            <v>-78.319999999999993</v>
          </cell>
          <cell r="AN4193" t="str">
            <v>2°46'4.276" N</v>
          </cell>
          <cell r="AO4193" t="str">
            <v>78°19'10.422" W</v>
          </cell>
        </row>
        <row r="4194">
          <cell r="F4194" t="str">
            <v>Fitopl-SP-21-0225</v>
          </cell>
          <cell r="W4194" t="str">
            <v>CCCP:EXP.PACÍFICO:S03:2021:06</v>
          </cell>
          <cell r="X4194">
            <v>44316</v>
          </cell>
          <cell r="Y4194">
            <v>0.2951388888888889</v>
          </cell>
          <cell r="AL4194">
            <v>2.77</v>
          </cell>
          <cell r="AM4194">
            <v>-78.319999999999993</v>
          </cell>
          <cell r="AN4194" t="str">
            <v>2°46'4.276" N</v>
          </cell>
          <cell r="AO4194" t="str">
            <v>78°19'10.422" W</v>
          </cell>
        </row>
        <row r="4195">
          <cell r="F4195" t="str">
            <v>Fitopl-SP-21-0225</v>
          </cell>
          <cell r="W4195" t="str">
            <v>CCCP:EXP.PACÍFICO:S03:2021:06</v>
          </cell>
          <cell r="X4195">
            <v>44316</v>
          </cell>
          <cell r="Y4195">
            <v>0.2951388888888889</v>
          </cell>
          <cell r="AL4195">
            <v>2.77</v>
          </cell>
          <cell r="AM4195">
            <v>-78.319999999999993</v>
          </cell>
          <cell r="AN4195" t="str">
            <v>2°46'4.276" N</v>
          </cell>
          <cell r="AO4195" t="str">
            <v>78°19'10.422" W</v>
          </cell>
        </row>
        <row r="4196">
          <cell r="F4196" t="str">
            <v>Fitopl-SP-21-0225</v>
          </cell>
          <cell r="W4196" t="str">
            <v>CCCP:EXP.PACÍFICO:S03:2021:06</v>
          </cell>
          <cell r="X4196">
            <v>44316</v>
          </cell>
          <cell r="Y4196">
            <v>0.2951388888888889</v>
          </cell>
          <cell r="AL4196">
            <v>2.77</v>
          </cell>
          <cell r="AM4196">
            <v>-78.319999999999993</v>
          </cell>
          <cell r="AN4196" t="str">
            <v>2°46'4.276" N</v>
          </cell>
          <cell r="AO4196" t="str">
            <v>78°19'10.422" W</v>
          </cell>
        </row>
        <row r="4197">
          <cell r="F4197" t="str">
            <v>Fitopl-SP-21-0225</v>
          </cell>
          <cell r="W4197" t="str">
            <v>CCCP:EXP.PACÍFICO:S03:2021:06</v>
          </cell>
          <cell r="X4197">
            <v>44316</v>
          </cell>
          <cell r="Y4197">
            <v>0.2951388888888889</v>
          </cell>
          <cell r="AL4197">
            <v>2.77</v>
          </cell>
          <cell r="AM4197">
            <v>-78.319999999999993</v>
          </cell>
          <cell r="AN4197" t="str">
            <v>2°46'4.276" N</v>
          </cell>
          <cell r="AO4197" t="str">
            <v>78°19'10.422" W</v>
          </cell>
        </row>
        <row r="4198">
          <cell r="F4198" t="str">
            <v>Fitopl-SP-21-0225</v>
          </cell>
          <cell r="W4198" t="str">
            <v>CCCP:EXP.PACÍFICO:S03:2021:06</v>
          </cell>
          <cell r="X4198">
            <v>44316</v>
          </cell>
          <cell r="Y4198">
            <v>0.2951388888888889</v>
          </cell>
          <cell r="AL4198">
            <v>2.77</v>
          </cell>
          <cell r="AM4198">
            <v>-78.319999999999993</v>
          </cell>
          <cell r="AN4198" t="str">
            <v>2°46'4.276" N</v>
          </cell>
          <cell r="AO4198" t="str">
            <v>78°19'10.422" W</v>
          </cell>
        </row>
        <row r="4199">
          <cell r="F4199" t="str">
            <v>Fitopl-SP-21-0225</v>
          </cell>
          <cell r="W4199" t="str">
            <v>CCCP:EXP.PACÍFICO:S03:2021:06</v>
          </cell>
          <cell r="X4199">
            <v>44316</v>
          </cell>
          <cell r="Y4199">
            <v>0.2951388888888889</v>
          </cell>
          <cell r="AL4199">
            <v>2.77</v>
          </cell>
          <cell r="AM4199">
            <v>-78.319999999999993</v>
          </cell>
          <cell r="AN4199" t="str">
            <v>2°46'4.276" N</v>
          </cell>
          <cell r="AO4199" t="str">
            <v>78°19'10.422" W</v>
          </cell>
        </row>
        <row r="4200">
          <cell r="F4200" t="str">
            <v>Fitopl-SP-21-0225</v>
          </cell>
          <cell r="W4200" t="str">
            <v>CCCP:EXP.PACÍFICO:S03:2021:06</v>
          </cell>
          <cell r="X4200">
            <v>44316</v>
          </cell>
          <cell r="Y4200">
            <v>0.2951388888888889</v>
          </cell>
          <cell r="AL4200">
            <v>2.77</v>
          </cell>
          <cell r="AM4200">
            <v>-78.319999999999993</v>
          </cell>
          <cell r="AN4200" t="str">
            <v>2°46'4.276" N</v>
          </cell>
          <cell r="AO4200" t="str">
            <v>78°19'10.422" W</v>
          </cell>
        </row>
        <row r="4201">
          <cell r="F4201" t="str">
            <v>Fitopl-SP-21-0225</v>
          </cell>
          <cell r="W4201" t="str">
            <v>CCCP:EXP.PACÍFICO:S03:2021:06</v>
          </cell>
          <cell r="X4201">
            <v>44316</v>
          </cell>
          <cell r="Y4201">
            <v>0.2951388888888889</v>
          </cell>
          <cell r="AL4201">
            <v>2.77</v>
          </cell>
          <cell r="AM4201">
            <v>-78.319999999999993</v>
          </cell>
          <cell r="AN4201" t="str">
            <v>2°46'4.276" N</v>
          </cell>
          <cell r="AO4201" t="str">
            <v>78°19'10.422" W</v>
          </cell>
        </row>
        <row r="4202">
          <cell r="F4202" t="str">
            <v>Fitopl-SP-21-0225</v>
          </cell>
          <cell r="W4202" t="str">
            <v>CCCP:EXP.PACÍFICO:S03:2021:06</v>
          </cell>
          <cell r="X4202">
            <v>44316</v>
          </cell>
          <cell r="Y4202">
            <v>0.2951388888888889</v>
          </cell>
          <cell r="AL4202">
            <v>2.77</v>
          </cell>
          <cell r="AM4202">
            <v>-78.319999999999993</v>
          </cell>
          <cell r="AN4202" t="str">
            <v>2°46'4.276" N</v>
          </cell>
          <cell r="AO4202" t="str">
            <v>78°19'10.422" W</v>
          </cell>
        </row>
        <row r="4203">
          <cell r="F4203" t="str">
            <v>Fitopl-SP-21-0225</v>
          </cell>
          <cell r="W4203" t="str">
            <v>CCCP:EXP.PACÍFICO:S03:2021:06</v>
          </cell>
          <cell r="X4203">
            <v>44316</v>
          </cell>
          <cell r="Y4203">
            <v>0.2951388888888889</v>
          </cell>
          <cell r="AL4203">
            <v>2.77</v>
          </cell>
          <cell r="AM4203">
            <v>-78.319999999999993</v>
          </cell>
          <cell r="AN4203" t="str">
            <v>2°46'4.276" N</v>
          </cell>
          <cell r="AO4203" t="str">
            <v>78°19'10.422" W</v>
          </cell>
        </row>
        <row r="4204">
          <cell r="F4204" t="str">
            <v>Fitopl-SP-21-0225</v>
          </cell>
          <cell r="W4204" t="str">
            <v>CCCP:EXP.PACÍFICO:S03:2021:06</v>
          </cell>
          <cell r="X4204">
            <v>44316</v>
          </cell>
          <cell r="Y4204">
            <v>0.2951388888888889</v>
          </cell>
          <cell r="AL4204">
            <v>2.77</v>
          </cell>
          <cell r="AM4204">
            <v>-78.319999999999993</v>
          </cell>
          <cell r="AN4204" t="str">
            <v>2°46'4.276" N</v>
          </cell>
          <cell r="AO4204" t="str">
            <v>78°19'10.422" W</v>
          </cell>
        </row>
        <row r="4205">
          <cell r="F4205" t="str">
            <v>Fitopl-SP-21-0225</v>
          </cell>
          <cell r="W4205" t="str">
            <v>CCCP:EXP.PACÍFICO:S03:2021:06</v>
          </cell>
          <cell r="X4205">
            <v>44316</v>
          </cell>
          <cell r="Y4205">
            <v>0.2951388888888889</v>
          </cell>
          <cell r="AL4205">
            <v>2.77</v>
          </cell>
          <cell r="AM4205">
            <v>-78.319999999999993</v>
          </cell>
          <cell r="AN4205" t="str">
            <v>2°46'4.276" N</v>
          </cell>
          <cell r="AO4205" t="str">
            <v>78°19'10.422" W</v>
          </cell>
        </row>
        <row r="4206">
          <cell r="F4206" t="str">
            <v>Fitopl-SP-21-0225</v>
          </cell>
          <cell r="W4206" t="str">
            <v>CCCP:EXP.PACÍFICO:S03:2021:06</v>
          </cell>
          <cell r="X4206">
            <v>44316</v>
          </cell>
          <cell r="Y4206">
            <v>0.2951388888888889</v>
          </cell>
          <cell r="AL4206">
            <v>2.77</v>
          </cell>
          <cell r="AM4206">
            <v>-78.319999999999993</v>
          </cell>
          <cell r="AN4206" t="str">
            <v>2°46'4.276" N</v>
          </cell>
          <cell r="AO4206" t="str">
            <v>78°19'10.422" W</v>
          </cell>
        </row>
        <row r="4207">
          <cell r="F4207" t="str">
            <v>Fitopl-SP-21-0225</v>
          </cell>
          <cell r="W4207" t="str">
            <v>CCCP:EXP.PACÍFICO:S03:2021:06</v>
          </cell>
          <cell r="X4207">
            <v>44316</v>
          </cell>
          <cell r="Y4207">
            <v>0.2951388888888889</v>
          </cell>
          <cell r="AL4207">
            <v>2.77</v>
          </cell>
          <cell r="AM4207">
            <v>-78.319999999999993</v>
          </cell>
          <cell r="AN4207" t="str">
            <v>2°46'4.276" N</v>
          </cell>
          <cell r="AO4207" t="str">
            <v>78°19'10.422" W</v>
          </cell>
        </row>
        <row r="4208">
          <cell r="F4208" t="str">
            <v>Fitopl-SP-21-0225</v>
          </cell>
          <cell r="W4208" t="str">
            <v>CCCP:EXP.PACÍFICO:S03:2021:06</v>
          </cell>
          <cell r="X4208">
            <v>44316</v>
          </cell>
          <cell r="Y4208">
            <v>0.2951388888888889</v>
          </cell>
          <cell r="AL4208">
            <v>2.77</v>
          </cell>
          <cell r="AM4208">
            <v>-78.319999999999993</v>
          </cell>
          <cell r="AN4208" t="str">
            <v>2°46'4.276" N</v>
          </cell>
          <cell r="AO4208" t="str">
            <v>78°19'10.422" W</v>
          </cell>
        </row>
        <row r="4209">
          <cell r="F4209" t="str">
            <v>Fitopl-SP-21-0225</v>
          </cell>
          <cell r="W4209" t="str">
            <v>CCCP:EXP.PACÍFICO:S03:2021:06</v>
          </cell>
          <cell r="X4209">
            <v>44316</v>
          </cell>
          <cell r="Y4209">
            <v>0.2951388888888889</v>
          </cell>
          <cell r="AL4209">
            <v>2.77</v>
          </cell>
          <cell r="AM4209">
            <v>-78.319999999999993</v>
          </cell>
          <cell r="AN4209" t="str">
            <v>2°46'4.276" N</v>
          </cell>
          <cell r="AO4209" t="str">
            <v>78°19'10.422" W</v>
          </cell>
        </row>
        <row r="4210">
          <cell r="F4210" t="str">
            <v>Fitopl-SP-21-0225</v>
          </cell>
          <cell r="W4210" t="str">
            <v>CCCP:EXP.PACÍFICO:S03:2021:06</v>
          </cell>
          <cell r="X4210">
            <v>44316</v>
          </cell>
          <cell r="Y4210">
            <v>0.2951388888888889</v>
          </cell>
          <cell r="AL4210">
            <v>2.77</v>
          </cell>
          <cell r="AM4210">
            <v>-78.319999999999993</v>
          </cell>
          <cell r="AN4210" t="str">
            <v>2°46'4.276" N</v>
          </cell>
          <cell r="AO4210" t="str">
            <v>78°19'10.422" W</v>
          </cell>
        </row>
        <row r="4211">
          <cell r="F4211" t="str">
            <v>Fitopl-SP-21-0225</v>
          </cell>
          <cell r="W4211" t="str">
            <v>CCCP:EXP.PACÍFICO:S03:2021:06</v>
          </cell>
          <cell r="X4211">
            <v>44316</v>
          </cell>
          <cell r="Y4211">
            <v>0.2951388888888889</v>
          </cell>
          <cell r="AL4211">
            <v>2.77</v>
          </cell>
          <cell r="AM4211">
            <v>-78.319999999999993</v>
          </cell>
          <cell r="AN4211" t="str">
            <v>2°46'4.276" N</v>
          </cell>
          <cell r="AO4211" t="str">
            <v>78°19'10.422" W</v>
          </cell>
        </row>
        <row r="4212">
          <cell r="F4212" t="str">
            <v>Fitopl-SP-21-0225</v>
          </cell>
          <cell r="W4212" t="str">
            <v>CCCP:EXP.PACÍFICO:S03:2021:06</v>
          </cell>
          <cell r="X4212">
            <v>44316</v>
          </cell>
          <cell r="Y4212">
            <v>0.2951388888888889</v>
          </cell>
          <cell r="AL4212">
            <v>2.77</v>
          </cell>
          <cell r="AM4212">
            <v>-78.319999999999993</v>
          </cell>
          <cell r="AN4212" t="str">
            <v>2°46'4.276" N</v>
          </cell>
          <cell r="AO4212" t="str">
            <v>78°19'10.422" W</v>
          </cell>
        </row>
        <row r="4213">
          <cell r="F4213" t="str">
            <v>Fitopl-SP-21-0225</v>
          </cell>
          <cell r="W4213" t="str">
            <v>CCCP:EXP.PACÍFICO:S03:2021:06</v>
          </cell>
          <cell r="X4213">
            <v>44316</v>
          </cell>
          <cell r="Y4213">
            <v>0.2951388888888889</v>
          </cell>
          <cell r="AL4213">
            <v>2.77</v>
          </cell>
          <cell r="AM4213">
            <v>-78.319999999999993</v>
          </cell>
          <cell r="AN4213" t="str">
            <v>2°46'4.276" N</v>
          </cell>
          <cell r="AO4213" t="str">
            <v>78°19'10.422" W</v>
          </cell>
        </row>
        <row r="4214">
          <cell r="F4214" t="str">
            <v>Fitopl-SP-21-0225</v>
          </cell>
          <cell r="W4214" t="str">
            <v>CCCP:EXP.PACÍFICO:S03:2021:06</v>
          </cell>
          <cell r="X4214">
            <v>44316</v>
          </cell>
          <cell r="Y4214">
            <v>0.2951388888888889</v>
          </cell>
          <cell r="AL4214">
            <v>2.77</v>
          </cell>
          <cell r="AM4214">
            <v>-78.319999999999993</v>
          </cell>
          <cell r="AN4214" t="str">
            <v>2°46'4.276" N</v>
          </cell>
          <cell r="AO4214" t="str">
            <v>78°19'10.422" W</v>
          </cell>
        </row>
        <row r="4215">
          <cell r="F4215" t="str">
            <v>Fitopl-SP-21-0225</v>
          </cell>
          <cell r="W4215" t="str">
            <v>CCCP:EXP.PACÍFICO:S03:2021:06</v>
          </cell>
          <cell r="X4215">
            <v>44316</v>
          </cell>
          <cell r="Y4215">
            <v>0.2951388888888889</v>
          </cell>
          <cell r="AL4215">
            <v>2.77</v>
          </cell>
          <cell r="AM4215">
            <v>-78.319999999999993</v>
          </cell>
          <cell r="AN4215" t="str">
            <v>2°46'4.276" N</v>
          </cell>
          <cell r="AO4215" t="str">
            <v>78°19'10.422" W</v>
          </cell>
        </row>
        <row r="4216">
          <cell r="F4216" t="str">
            <v>Fitopl-SP-21-0225</v>
          </cell>
          <cell r="W4216" t="str">
            <v>CCCP:EXP.PACÍFICO:S03:2021:06</v>
          </cell>
          <cell r="X4216">
            <v>44316</v>
          </cell>
          <cell r="Y4216">
            <v>0.2951388888888889</v>
          </cell>
          <cell r="AL4216">
            <v>2.77</v>
          </cell>
          <cell r="AM4216">
            <v>-78.319999999999993</v>
          </cell>
          <cell r="AN4216" t="str">
            <v>2°46'4.276" N</v>
          </cell>
          <cell r="AO4216" t="str">
            <v>78°19'10.422" W</v>
          </cell>
        </row>
        <row r="4217">
          <cell r="F4217" t="str">
            <v>Fitopl-SP-21-0225</v>
          </cell>
          <cell r="W4217" t="str">
            <v>CCCP:EXP.PACÍFICO:S03:2021:06</v>
          </cell>
          <cell r="X4217">
            <v>44316</v>
          </cell>
          <cell r="Y4217">
            <v>0.2951388888888889</v>
          </cell>
          <cell r="AL4217">
            <v>2.77</v>
          </cell>
          <cell r="AM4217">
            <v>-78.319999999999993</v>
          </cell>
          <cell r="AN4217" t="str">
            <v>2°46'4.276" N</v>
          </cell>
          <cell r="AO4217" t="str">
            <v>78°19'10.422" W</v>
          </cell>
        </row>
        <row r="4218">
          <cell r="F4218" t="str">
            <v>Fitopl-SP-21-0225</v>
          </cell>
          <cell r="W4218" t="str">
            <v>CCCP:EXP.PACÍFICO:S03:2021:06</v>
          </cell>
          <cell r="X4218">
            <v>44316</v>
          </cell>
          <cell r="Y4218">
            <v>0.2951388888888889</v>
          </cell>
          <cell r="AL4218">
            <v>2.77</v>
          </cell>
          <cell r="AM4218">
            <v>-78.319999999999993</v>
          </cell>
          <cell r="AN4218" t="str">
            <v>2°46'4.276" N</v>
          </cell>
          <cell r="AO4218" t="str">
            <v>78°19'10.422" W</v>
          </cell>
        </row>
        <row r="4219">
          <cell r="F4219" t="str">
            <v>Fitopl-SP-21-0225</v>
          </cell>
          <cell r="W4219" t="str">
            <v>CCCP:EXP.PACÍFICO:S03:2021:06</v>
          </cell>
          <cell r="X4219">
            <v>44316</v>
          </cell>
          <cell r="Y4219">
            <v>0.2951388888888889</v>
          </cell>
          <cell r="AL4219">
            <v>2.77</v>
          </cell>
          <cell r="AM4219">
            <v>-78.319999999999993</v>
          </cell>
          <cell r="AN4219" t="str">
            <v>2°46'4.276" N</v>
          </cell>
          <cell r="AO4219" t="str">
            <v>78°19'10.422" W</v>
          </cell>
        </row>
        <row r="4220">
          <cell r="F4220" t="str">
            <v>Fitopl-SP-21-0225</v>
          </cell>
          <cell r="W4220" t="str">
            <v>CCCP:EXP.PACÍFICO:S03:2021:06</v>
          </cell>
          <cell r="X4220">
            <v>44316</v>
          </cell>
          <cell r="Y4220">
            <v>0.2951388888888889</v>
          </cell>
          <cell r="AL4220">
            <v>2.77</v>
          </cell>
          <cell r="AM4220">
            <v>-78.319999999999993</v>
          </cell>
          <cell r="AN4220" t="str">
            <v>2°46'4.276" N</v>
          </cell>
          <cell r="AO4220" t="str">
            <v>78°19'10.422" W</v>
          </cell>
        </row>
        <row r="4221">
          <cell r="F4221" t="str">
            <v>Fitopl-SP-21-0225</v>
          </cell>
          <cell r="W4221" t="str">
            <v>CCCP:EXP.PACÍFICO:S03:2021:06</v>
          </cell>
          <cell r="X4221">
            <v>44316</v>
          </cell>
          <cell r="Y4221">
            <v>0.2951388888888889</v>
          </cell>
          <cell r="AL4221">
            <v>2.77</v>
          </cell>
          <cell r="AM4221">
            <v>-78.319999999999993</v>
          </cell>
          <cell r="AN4221" t="str">
            <v>2°46'4.276" N</v>
          </cell>
          <cell r="AO4221" t="str">
            <v>78°19'10.422" W</v>
          </cell>
        </row>
        <row r="4222">
          <cell r="F4222" t="str">
            <v>Fitopl-SP-21-0225</v>
          </cell>
          <cell r="W4222" t="str">
            <v>CCCP:EXP.PACÍFICO:S03:2021:06</v>
          </cell>
          <cell r="X4222">
            <v>44316</v>
          </cell>
          <cell r="Y4222">
            <v>0.2951388888888889</v>
          </cell>
          <cell r="AL4222">
            <v>2.77</v>
          </cell>
          <cell r="AM4222">
            <v>-78.319999999999993</v>
          </cell>
          <cell r="AN4222" t="str">
            <v>2°46'4.276" N</v>
          </cell>
          <cell r="AO4222" t="str">
            <v>78°19'10.422" W</v>
          </cell>
        </row>
        <row r="4223">
          <cell r="F4223" t="str">
            <v>Fitopl-SP-21-0225</v>
          </cell>
          <cell r="W4223" t="str">
            <v>CCCP:EXP.PACÍFICO:S03:2021:06</v>
          </cell>
          <cell r="X4223">
            <v>44316</v>
          </cell>
          <cell r="Y4223">
            <v>0.2951388888888889</v>
          </cell>
          <cell r="AL4223">
            <v>2.77</v>
          </cell>
          <cell r="AM4223">
            <v>-78.319999999999993</v>
          </cell>
          <cell r="AN4223" t="str">
            <v>2°46'4.276" N</v>
          </cell>
          <cell r="AO4223" t="str">
            <v>78°19'10.422" W</v>
          </cell>
        </row>
        <row r="4224">
          <cell r="F4224" t="str">
            <v>Fitopl-SP-21-0225</v>
          </cell>
          <cell r="W4224" t="str">
            <v>CCCP:EXP.PACÍFICO:S03:2021:06</v>
          </cell>
          <cell r="X4224">
            <v>44316</v>
          </cell>
          <cell r="Y4224">
            <v>0.2951388888888889</v>
          </cell>
          <cell r="AL4224">
            <v>2.77</v>
          </cell>
          <cell r="AM4224">
            <v>-78.319999999999993</v>
          </cell>
          <cell r="AN4224" t="str">
            <v>2°46'4.276" N</v>
          </cell>
          <cell r="AO4224" t="str">
            <v>78°19'10.422" W</v>
          </cell>
        </row>
        <row r="4225">
          <cell r="F4225" t="str">
            <v>Fitopl-SP-21-0225</v>
          </cell>
          <cell r="W4225" t="str">
            <v>CCCP:EXP.PACÍFICO:S03:2021:06</v>
          </cell>
          <cell r="X4225">
            <v>44316</v>
          </cell>
          <cell r="Y4225">
            <v>0.2951388888888889</v>
          </cell>
          <cell r="AL4225">
            <v>2.77</v>
          </cell>
          <cell r="AM4225">
            <v>-78.319999999999993</v>
          </cell>
          <cell r="AN4225" t="str">
            <v>2°46'4.276" N</v>
          </cell>
          <cell r="AO4225" t="str">
            <v>78°19'10.422" W</v>
          </cell>
        </row>
        <row r="4226">
          <cell r="F4226" t="str">
            <v>Fitopl-SP-21-0225</v>
          </cell>
          <cell r="W4226" t="str">
            <v>CCCP:EXP.PACÍFICO:S03:2021:06</v>
          </cell>
          <cell r="X4226">
            <v>44316</v>
          </cell>
          <cell r="Y4226">
            <v>0.2951388888888889</v>
          </cell>
          <cell r="AL4226">
            <v>2.77</v>
          </cell>
          <cell r="AM4226">
            <v>-78.319999999999993</v>
          </cell>
          <cell r="AN4226" t="str">
            <v>2°46'4.276" N</v>
          </cell>
          <cell r="AO4226" t="str">
            <v>78°19'10.422" W</v>
          </cell>
        </row>
        <row r="4227">
          <cell r="F4227" t="str">
            <v>Fitopl-SP-21-0225</v>
          </cell>
          <cell r="W4227" t="str">
            <v>CCCP:EXP.PACÍFICO:S03:2021:06</v>
          </cell>
          <cell r="X4227">
            <v>44316</v>
          </cell>
          <cell r="Y4227">
            <v>0.2951388888888889</v>
          </cell>
          <cell r="AL4227">
            <v>2.77</v>
          </cell>
          <cell r="AM4227">
            <v>-78.319999999999993</v>
          </cell>
          <cell r="AN4227" t="str">
            <v>2°46'4.276" N</v>
          </cell>
          <cell r="AO4227" t="str">
            <v>78°19'10.422" W</v>
          </cell>
        </row>
        <row r="4228">
          <cell r="F4228" t="str">
            <v>Fitopl-SP-21-0225</v>
          </cell>
          <cell r="W4228" t="str">
            <v>CCCP:EXP.PACÍFICO:S03:2021:06</v>
          </cell>
          <cell r="X4228">
            <v>44316</v>
          </cell>
          <cell r="Y4228">
            <v>0.2951388888888889</v>
          </cell>
          <cell r="AL4228">
            <v>2.77</v>
          </cell>
          <cell r="AM4228">
            <v>-78.319999999999993</v>
          </cell>
          <cell r="AN4228" t="str">
            <v>2°46'4.276" N</v>
          </cell>
          <cell r="AO4228" t="str">
            <v>78°19'10.422" W</v>
          </cell>
        </row>
        <row r="4229">
          <cell r="F4229" t="str">
            <v>Fitopl-SP-21-0225</v>
          </cell>
          <cell r="W4229" t="str">
            <v>CCCP:EXP.PACÍFICO:S03:2021:06</v>
          </cell>
          <cell r="X4229">
            <v>44316</v>
          </cell>
          <cell r="Y4229">
            <v>0.2951388888888889</v>
          </cell>
          <cell r="AL4229">
            <v>2.77</v>
          </cell>
          <cell r="AM4229">
            <v>-78.319999999999993</v>
          </cell>
          <cell r="AN4229" t="str">
            <v>2°46'4.276" N</v>
          </cell>
          <cell r="AO4229" t="str">
            <v>78°19'10.422" W</v>
          </cell>
        </row>
        <row r="4230">
          <cell r="F4230" t="str">
            <v>Fitopl-SP-21-0225</v>
          </cell>
          <cell r="W4230" t="str">
            <v>CCCP:EXP.PACÍFICO:S03:2021:06</v>
          </cell>
          <cell r="X4230">
            <v>44316</v>
          </cell>
          <cell r="Y4230">
            <v>0.2951388888888889</v>
          </cell>
          <cell r="AL4230">
            <v>2.77</v>
          </cell>
          <cell r="AM4230">
            <v>-78.319999999999993</v>
          </cell>
          <cell r="AN4230" t="str">
            <v>2°46'4.276" N</v>
          </cell>
          <cell r="AO4230" t="str">
            <v>78°19'10.422" W</v>
          </cell>
        </row>
        <row r="4231">
          <cell r="F4231" t="str">
            <v>Fitopl-SP-21-0225</v>
          </cell>
          <cell r="W4231" t="str">
            <v>CCCP:EXP.PACÍFICO:S03:2021:06</v>
          </cell>
          <cell r="X4231">
            <v>44316</v>
          </cell>
          <cell r="Y4231">
            <v>0.2951388888888889</v>
          </cell>
          <cell r="AL4231">
            <v>2.77</v>
          </cell>
          <cell r="AM4231">
            <v>-78.319999999999993</v>
          </cell>
          <cell r="AN4231" t="str">
            <v>2°46'4.276" N</v>
          </cell>
          <cell r="AO4231" t="str">
            <v>78°19'10.422" W</v>
          </cell>
        </row>
        <row r="4232">
          <cell r="F4232" t="str">
            <v>Fitopl-SP-21-0225</v>
          </cell>
          <cell r="W4232" t="str">
            <v>CCCP:EXP.PACÍFICO:S03:2021:06</v>
          </cell>
          <cell r="X4232">
            <v>44316</v>
          </cell>
          <cell r="Y4232">
            <v>0.2951388888888889</v>
          </cell>
          <cell r="AL4232">
            <v>2.77</v>
          </cell>
          <cell r="AM4232">
            <v>-78.319999999999993</v>
          </cell>
          <cell r="AN4232" t="str">
            <v>2°46'4.276" N</v>
          </cell>
          <cell r="AO4232" t="str">
            <v>78°19'10.422" W</v>
          </cell>
        </row>
        <row r="4233">
          <cell r="F4233" t="str">
            <v>Fitopl-SP-21-0225</v>
          </cell>
          <cell r="W4233" t="str">
            <v>CCCP:EXP.PACÍFICO:S03:2021:06</v>
          </cell>
          <cell r="X4233">
            <v>44316</v>
          </cell>
          <cell r="Y4233">
            <v>0.2951388888888889</v>
          </cell>
          <cell r="AL4233">
            <v>2.77</v>
          </cell>
          <cell r="AM4233">
            <v>-78.319999999999993</v>
          </cell>
          <cell r="AN4233" t="str">
            <v>2°46'4.276" N</v>
          </cell>
          <cell r="AO4233" t="str">
            <v>78°19'10.422" W</v>
          </cell>
        </row>
        <row r="4234">
          <cell r="F4234" t="str">
            <v>Fitopl-SP-21-0225</v>
          </cell>
          <cell r="W4234" t="str">
            <v>CCCP:EXP.PACÍFICO:S03:2021:06</v>
          </cell>
          <cell r="X4234">
            <v>44316</v>
          </cell>
          <cell r="Y4234">
            <v>0.2951388888888889</v>
          </cell>
          <cell r="AL4234">
            <v>2.77</v>
          </cell>
          <cell r="AM4234">
            <v>-78.319999999999993</v>
          </cell>
          <cell r="AN4234" t="str">
            <v>2°46'4.276" N</v>
          </cell>
          <cell r="AO4234" t="str">
            <v>78°19'10.422" W</v>
          </cell>
        </row>
        <row r="4235">
          <cell r="F4235" t="str">
            <v>Fitopl-SP-21-0225</v>
          </cell>
          <cell r="W4235" t="str">
            <v>CCCP:EXP.PACÍFICO:S03:2021:06</v>
          </cell>
          <cell r="X4235">
            <v>44316</v>
          </cell>
          <cell r="Y4235">
            <v>0.2951388888888889</v>
          </cell>
          <cell r="AL4235">
            <v>2.77</v>
          </cell>
          <cell r="AM4235">
            <v>-78.319999999999993</v>
          </cell>
          <cell r="AN4235" t="str">
            <v>2°46'4.276" N</v>
          </cell>
          <cell r="AO4235" t="str">
            <v>78°19'10.422" W</v>
          </cell>
        </row>
        <row r="4236">
          <cell r="F4236" t="str">
            <v>Fitopl-SP-21-0225</v>
          </cell>
          <cell r="W4236" t="str">
            <v>CCCP:EXP.PACÍFICO:S03:2021:06</v>
          </cell>
          <cell r="X4236">
            <v>44316</v>
          </cell>
          <cell r="Y4236">
            <v>0.2951388888888889</v>
          </cell>
          <cell r="AL4236">
            <v>2.77</v>
          </cell>
          <cell r="AM4236">
            <v>-78.319999999999993</v>
          </cell>
          <cell r="AN4236" t="str">
            <v>2°46'4.276" N</v>
          </cell>
          <cell r="AO4236" t="str">
            <v>78°19'10.422" W</v>
          </cell>
        </row>
        <row r="4237">
          <cell r="F4237" t="str">
            <v>Fitopl-SP-21-0225</v>
          </cell>
          <cell r="W4237" t="str">
            <v>CCCP:EXP.PACÍFICO:S03:2021:06</v>
          </cell>
          <cell r="X4237">
            <v>44316</v>
          </cell>
          <cell r="Y4237">
            <v>0.2951388888888889</v>
          </cell>
          <cell r="AL4237">
            <v>2.77</v>
          </cell>
          <cell r="AM4237">
            <v>-78.319999999999993</v>
          </cell>
          <cell r="AN4237" t="str">
            <v>2°46'4.276" N</v>
          </cell>
          <cell r="AO4237" t="str">
            <v>78°19'10.422" W</v>
          </cell>
        </row>
        <row r="4238">
          <cell r="F4238" t="str">
            <v>Fitopl-SP-21-0225</v>
          </cell>
          <cell r="W4238" t="str">
            <v>CCCP:EXP.PACÍFICO:S03:2021:06</v>
          </cell>
          <cell r="X4238">
            <v>44316</v>
          </cell>
          <cell r="Y4238">
            <v>0.2951388888888889</v>
          </cell>
          <cell r="AL4238">
            <v>2.77</v>
          </cell>
          <cell r="AM4238">
            <v>-78.319999999999993</v>
          </cell>
          <cell r="AN4238" t="str">
            <v>2°46'4.276" N</v>
          </cell>
          <cell r="AO4238" t="str">
            <v>78°19'10.422" W</v>
          </cell>
        </row>
        <row r="4239">
          <cell r="F4239" t="str">
            <v>Fitopl-SP-21-0225</v>
          </cell>
          <cell r="W4239" t="str">
            <v>CCCP:EXP.PACÍFICO:S03:2021:06</v>
          </cell>
          <cell r="X4239">
            <v>44316</v>
          </cell>
          <cell r="Y4239">
            <v>0.2951388888888889</v>
          </cell>
          <cell r="AL4239">
            <v>2.77</v>
          </cell>
          <cell r="AM4239">
            <v>-78.319999999999993</v>
          </cell>
          <cell r="AN4239" t="str">
            <v>2°46'4.276" N</v>
          </cell>
          <cell r="AO4239" t="str">
            <v>78°19'10.422" W</v>
          </cell>
        </row>
        <row r="4240">
          <cell r="F4240" t="str">
            <v>Fitopl-SP-21-0225</v>
          </cell>
          <cell r="W4240" t="str">
            <v>CCCP:EXP.PACÍFICO:S03:2021:06</v>
          </cell>
          <cell r="X4240">
            <v>44316</v>
          </cell>
          <cell r="Y4240">
            <v>0.2951388888888889</v>
          </cell>
          <cell r="AL4240">
            <v>2.77</v>
          </cell>
          <cell r="AM4240">
            <v>-78.319999999999993</v>
          </cell>
          <cell r="AN4240" t="str">
            <v>2°46'4.276" N</v>
          </cell>
          <cell r="AO4240" t="str">
            <v>78°19'10.422" W</v>
          </cell>
        </row>
        <row r="4241">
          <cell r="F4241" t="str">
            <v>Fitopl-SP-21-0225</v>
          </cell>
          <cell r="W4241" t="str">
            <v>CCCP:EXP.PACÍFICO:S03:2021:06</v>
          </cell>
          <cell r="X4241">
            <v>44316</v>
          </cell>
          <cell r="Y4241">
            <v>0.2951388888888889</v>
          </cell>
          <cell r="AL4241">
            <v>2.77</v>
          </cell>
          <cell r="AM4241">
            <v>-78.319999999999993</v>
          </cell>
          <cell r="AN4241" t="str">
            <v>2°46'4.276" N</v>
          </cell>
          <cell r="AO4241" t="str">
            <v>78°19'10.422" W</v>
          </cell>
        </row>
        <row r="4242">
          <cell r="F4242" t="str">
            <v>Fitopl-SP-21-0225</v>
          </cell>
          <cell r="W4242" t="str">
            <v>CCCP:EXP.PACÍFICO:S03:2021:06</v>
          </cell>
          <cell r="X4242">
            <v>44316</v>
          </cell>
          <cell r="Y4242">
            <v>0.2951388888888889</v>
          </cell>
          <cell r="AL4242">
            <v>2.77</v>
          </cell>
          <cell r="AM4242">
            <v>-78.319999999999993</v>
          </cell>
          <cell r="AN4242" t="str">
            <v>2°46'4.276" N</v>
          </cell>
          <cell r="AO4242" t="str">
            <v>78°19'10.422" W</v>
          </cell>
        </row>
        <row r="4243">
          <cell r="F4243" t="str">
            <v>Fitopl-SP-21-0225</v>
          </cell>
          <cell r="W4243" t="str">
            <v>CCCP:EXP.PACÍFICO:S03:2021:06</v>
          </cell>
          <cell r="X4243">
            <v>44316</v>
          </cell>
          <cell r="Y4243">
            <v>0.2951388888888889</v>
          </cell>
          <cell r="AL4243">
            <v>2.77</v>
          </cell>
          <cell r="AM4243">
            <v>-78.319999999999993</v>
          </cell>
          <cell r="AN4243" t="str">
            <v>2°46'4.276" N</v>
          </cell>
          <cell r="AO4243" t="str">
            <v>78°19'10.422" W</v>
          </cell>
        </row>
        <row r="4244">
          <cell r="F4244" t="str">
            <v>Fitopl-SP-21-0225</v>
          </cell>
          <cell r="W4244" t="str">
            <v>CCCP:EXP.PACÍFICO:S03:2021:06</v>
          </cell>
          <cell r="X4244">
            <v>44316</v>
          </cell>
          <cell r="Y4244">
            <v>0.2951388888888889</v>
          </cell>
          <cell r="AL4244">
            <v>2.77</v>
          </cell>
          <cell r="AM4244">
            <v>-78.319999999999993</v>
          </cell>
          <cell r="AN4244" t="str">
            <v>2°46'4.276" N</v>
          </cell>
          <cell r="AO4244" t="str">
            <v>78°19'10.422" W</v>
          </cell>
        </row>
        <row r="4245">
          <cell r="F4245" t="str">
            <v>Fitopl-SP-21-0225</v>
          </cell>
          <cell r="W4245" t="str">
            <v>CCCP:EXP.PACÍFICO:S03:2021:06</v>
          </cell>
          <cell r="X4245">
            <v>44316</v>
          </cell>
          <cell r="Y4245">
            <v>0.2951388888888889</v>
          </cell>
          <cell r="AL4245">
            <v>2.77</v>
          </cell>
          <cell r="AM4245">
            <v>-78.319999999999993</v>
          </cell>
          <cell r="AN4245" t="str">
            <v>2°46'4.276" N</v>
          </cell>
          <cell r="AO4245" t="str">
            <v>78°19'10.422" W</v>
          </cell>
        </row>
        <row r="4246">
          <cell r="F4246" t="str">
            <v>Fitopl-SP-21-0225</v>
          </cell>
          <cell r="W4246" t="str">
            <v>CCCP:EXP.PACÍFICO:S03:2021:06</v>
          </cell>
          <cell r="X4246">
            <v>44316</v>
          </cell>
          <cell r="Y4246">
            <v>0.2951388888888889</v>
          </cell>
          <cell r="AL4246">
            <v>2.77</v>
          </cell>
          <cell r="AM4246">
            <v>-78.319999999999993</v>
          </cell>
          <cell r="AN4246" t="str">
            <v>2°46'4.276" N</v>
          </cell>
          <cell r="AO4246" t="str">
            <v>78°19'10.422" W</v>
          </cell>
        </row>
        <row r="4247">
          <cell r="F4247" t="str">
            <v>Fitopl-SP-21-0225</v>
          </cell>
          <cell r="W4247" t="str">
            <v>CCCP:EXP.PACÍFICO:S03:2021:06</v>
          </cell>
          <cell r="X4247">
            <v>44316</v>
          </cell>
          <cell r="Y4247">
            <v>0.2951388888888889</v>
          </cell>
          <cell r="AL4247">
            <v>2.77</v>
          </cell>
          <cell r="AM4247">
            <v>-78.319999999999993</v>
          </cell>
          <cell r="AN4247" t="str">
            <v>2°46'4.276" N</v>
          </cell>
          <cell r="AO4247" t="str">
            <v>78°19'10.422" W</v>
          </cell>
        </row>
        <row r="4248">
          <cell r="F4248" t="str">
            <v>Fitopl-SP-21-0225</v>
          </cell>
          <cell r="W4248" t="str">
            <v>CCCP:EXP.PACÍFICO:S03:2021:06</v>
          </cell>
          <cell r="X4248">
            <v>44316</v>
          </cell>
          <cell r="Y4248">
            <v>0.2951388888888889</v>
          </cell>
          <cell r="AL4248">
            <v>2.77</v>
          </cell>
          <cell r="AM4248">
            <v>-78.319999999999993</v>
          </cell>
          <cell r="AN4248" t="str">
            <v>2°46'4.276" N</v>
          </cell>
          <cell r="AO4248" t="str">
            <v>78°19'10.422" W</v>
          </cell>
        </row>
        <row r="4249">
          <cell r="F4249" t="str">
            <v>Fitopl-SP-21-0225</v>
          </cell>
          <cell r="W4249" t="str">
            <v>CCCP:EXP.PACÍFICO:S03:2021:06</v>
          </cell>
          <cell r="X4249">
            <v>44316</v>
          </cell>
          <cell r="Y4249">
            <v>0.2951388888888889</v>
          </cell>
          <cell r="AL4249">
            <v>2.77</v>
          </cell>
          <cell r="AM4249">
            <v>-78.319999999999993</v>
          </cell>
          <cell r="AN4249" t="str">
            <v>2°46'4.276" N</v>
          </cell>
          <cell r="AO4249" t="str">
            <v>78°19'10.422" W</v>
          </cell>
        </row>
        <row r="4250">
          <cell r="F4250" t="str">
            <v>Fitopl-SP-21-0225</v>
          </cell>
          <cell r="W4250" t="str">
            <v>CCCP:EXP.PACÍFICO:S03:2021:06</v>
          </cell>
          <cell r="X4250">
            <v>44316</v>
          </cell>
          <cell r="Y4250">
            <v>0.2951388888888889</v>
          </cell>
          <cell r="AL4250">
            <v>2.77</v>
          </cell>
          <cell r="AM4250">
            <v>-78.319999999999993</v>
          </cell>
          <cell r="AN4250" t="str">
            <v>2°46'4.276" N</v>
          </cell>
          <cell r="AO4250" t="str">
            <v>78°19'10.422" W</v>
          </cell>
        </row>
        <row r="4251">
          <cell r="F4251" t="str">
            <v>Fitopl-SP-21-0225</v>
          </cell>
          <cell r="W4251" t="str">
            <v>CCCP:EXP.PACÍFICO:S03:2021:06</v>
          </cell>
          <cell r="X4251">
            <v>44316</v>
          </cell>
          <cell r="Y4251">
            <v>0.2951388888888889</v>
          </cell>
          <cell r="AL4251">
            <v>2.77</v>
          </cell>
          <cell r="AM4251">
            <v>-78.319999999999993</v>
          </cell>
          <cell r="AN4251" t="str">
            <v>2°46'4.276" N</v>
          </cell>
          <cell r="AO4251" t="str">
            <v>78°19'10.422" W</v>
          </cell>
        </row>
        <row r="4252">
          <cell r="F4252" t="str">
            <v>Fitopl-SP-21-0225</v>
          </cell>
          <cell r="W4252" t="str">
            <v>CCCP:EXP.PACÍFICO:S03:2021:06</v>
          </cell>
          <cell r="X4252">
            <v>44316</v>
          </cell>
          <cell r="Y4252">
            <v>0.2951388888888889</v>
          </cell>
          <cell r="AL4252">
            <v>2.77</v>
          </cell>
          <cell r="AM4252">
            <v>-78.319999999999993</v>
          </cell>
          <cell r="AN4252" t="str">
            <v>2°46'4.276" N</v>
          </cell>
          <cell r="AO4252" t="str">
            <v>78°19'10.422" W</v>
          </cell>
        </row>
        <row r="4253">
          <cell r="F4253" t="str">
            <v>Fitopl-SP-21-0225</v>
          </cell>
          <cell r="W4253" t="str">
            <v>CCCP:EXP.PACÍFICO:S03:2021:06</v>
          </cell>
          <cell r="X4253">
            <v>44316</v>
          </cell>
          <cell r="Y4253">
            <v>0.2951388888888889</v>
          </cell>
          <cell r="AL4253">
            <v>2.77</v>
          </cell>
          <cell r="AM4253">
            <v>-78.319999999999993</v>
          </cell>
          <cell r="AN4253" t="str">
            <v>2°46'4.276" N</v>
          </cell>
          <cell r="AO4253" t="str">
            <v>78°19'10.422" W</v>
          </cell>
        </row>
        <row r="4254">
          <cell r="F4254" t="str">
            <v>Fitopl-SP-21-0225</v>
          </cell>
          <cell r="W4254" t="str">
            <v>CCCP:EXP.PACÍFICO:S03:2021:06</v>
          </cell>
          <cell r="X4254">
            <v>44316</v>
          </cell>
          <cell r="Y4254">
            <v>0.2951388888888889</v>
          </cell>
          <cell r="AL4254">
            <v>2.77</v>
          </cell>
          <cell r="AM4254">
            <v>-78.319999999999993</v>
          </cell>
          <cell r="AN4254" t="str">
            <v>2°46'4.276" N</v>
          </cell>
          <cell r="AO4254" t="str">
            <v>78°19'10.422" W</v>
          </cell>
        </row>
        <row r="4255">
          <cell r="F4255" t="str">
            <v>Fitopl-SP-21-0225</v>
          </cell>
          <cell r="W4255" t="str">
            <v>CCCP:EXP.PACÍFICO:S03:2021:06</v>
          </cell>
          <cell r="X4255">
            <v>44316</v>
          </cell>
          <cell r="Y4255">
            <v>0.2951388888888889</v>
          </cell>
          <cell r="AL4255">
            <v>2.77</v>
          </cell>
          <cell r="AM4255">
            <v>-78.319999999999993</v>
          </cell>
          <cell r="AN4255" t="str">
            <v>2°46'4.276" N</v>
          </cell>
          <cell r="AO4255" t="str">
            <v>78°19'10.422" W</v>
          </cell>
        </row>
        <row r="4256">
          <cell r="F4256" t="str">
            <v>Fitopl-SP-21-0225</v>
          </cell>
          <cell r="W4256" t="str">
            <v>CCCP:EXP.PACÍFICO:S03:2021:06</v>
          </cell>
          <cell r="X4256">
            <v>44316</v>
          </cell>
          <cell r="Y4256">
            <v>0.2951388888888889</v>
          </cell>
          <cell r="AL4256">
            <v>2.77</v>
          </cell>
          <cell r="AM4256">
            <v>-78.319999999999993</v>
          </cell>
          <cell r="AN4256" t="str">
            <v>2°46'4.276" N</v>
          </cell>
          <cell r="AO4256" t="str">
            <v>78°19'10.422" W</v>
          </cell>
        </row>
        <row r="4257">
          <cell r="F4257" t="str">
            <v>Fitopl-SP-21-0225</v>
          </cell>
          <cell r="W4257" t="str">
            <v>CCCP:EXP.PACÍFICO:S03:2021:06</v>
          </cell>
          <cell r="X4257">
            <v>44316</v>
          </cell>
          <cell r="Y4257">
            <v>0.2951388888888889</v>
          </cell>
          <cell r="AL4257">
            <v>2.77</v>
          </cell>
          <cell r="AM4257">
            <v>-78.319999999999993</v>
          </cell>
          <cell r="AN4257" t="str">
            <v>2°46'4.276" N</v>
          </cell>
          <cell r="AO4257" t="str">
            <v>78°19'10.422" W</v>
          </cell>
        </row>
        <row r="4258">
          <cell r="F4258" t="str">
            <v>Fitopl-SP-21-0225</v>
          </cell>
          <cell r="W4258" t="str">
            <v>CCCP:EXP.PACÍFICO:S03:2021:06</v>
          </cell>
          <cell r="X4258">
            <v>44316</v>
          </cell>
          <cell r="Y4258">
            <v>0.2951388888888889</v>
          </cell>
          <cell r="AL4258">
            <v>2.77</v>
          </cell>
          <cell r="AM4258">
            <v>-78.319999999999993</v>
          </cell>
          <cell r="AN4258" t="str">
            <v>2°46'4.276" N</v>
          </cell>
          <cell r="AO4258" t="str">
            <v>78°19'10.422" W</v>
          </cell>
        </row>
        <row r="4259">
          <cell r="F4259" t="str">
            <v>Fitopl-SP-21-0225</v>
          </cell>
          <cell r="W4259" t="str">
            <v>CCCP:EXP.PACÍFICO:S03:2021:06</v>
          </cell>
          <cell r="X4259">
            <v>44316</v>
          </cell>
          <cell r="Y4259">
            <v>0.2951388888888889</v>
          </cell>
          <cell r="AL4259">
            <v>2.77</v>
          </cell>
          <cell r="AM4259">
            <v>-78.319999999999993</v>
          </cell>
          <cell r="AN4259" t="str">
            <v>2°46'4.276" N</v>
          </cell>
          <cell r="AO4259" t="str">
            <v>78°19'10.422" W</v>
          </cell>
        </row>
        <row r="4260">
          <cell r="F4260" t="str">
            <v>Fitopl-SP-21-0225</v>
          </cell>
          <cell r="W4260" t="str">
            <v>CCCP:EXP.PACÍFICO:S03:2021:06</v>
          </cell>
          <cell r="X4260">
            <v>44316</v>
          </cell>
          <cell r="Y4260">
            <v>0.2951388888888889</v>
          </cell>
          <cell r="AL4260">
            <v>2.77</v>
          </cell>
          <cell r="AM4260">
            <v>-78.319999999999993</v>
          </cell>
          <cell r="AN4260" t="str">
            <v>2°46'4.276" N</v>
          </cell>
          <cell r="AO4260" t="str">
            <v>78°19'10.422" W</v>
          </cell>
        </row>
        <row r="4261">
          <cell r="F4261" t="str">
            <v>Fitopl-SP-21-0225</v>
          </cell>
          <cell r="W4261" t="str">
            <v>CCCP:EXP.PACÍFICO:S03:2021:06</v>
          </cell>
          <cell r="X4261">
            <v>44316</v>
          </cell>
          <cell r="Y4261">
            <v>0.2951388888888889</v>
          </cell>
          <cell r="AL4261">
            <v>2.77</v>
          </cell>
          <cell r="AM4261">
            <v>-78.319999999999993</v>
          </cell>
          <cell r="AN4261" t="str">
            <v>2°46'4.276" N</v>
          </cell>
          <cell r="AO4261" t="str">
            <v>78°19'10.422" W</v>
          </cell>
        </row>
        <row r="4262">
          <cell r="F4262" t="str">
            <v>Fitopl-SP-21-0225</v>
          </cell>
          <cell r="W4262" t="str">
            <v>CCCP:EXP.PACÍFICO:S03:2021:06</v>
          </cell>
          <cell r="X4262">
            <v>44316</v>
          </cell>
          <cell r="Y4262">
            <v>0.2951388888888889</v>
          </cell>
          <cell r="AL4262">
            <v>2.77</v>
          </cell>
          <cell r="AM4262">
            <v>-78.319999999999993</v>
          </cell>
          <cell r="AN4262" t="str">
            <v>2°46'4.276" N</v>
          </cell>
          <cell r="AO4262" t="str">
            <v>78°19'10.422" W</v>
          </cell>
        </row>
        <row r="4263">
          <cell r="F4263" t="str">
            <v>Fitopl-SP-21-0225</v>
          </cell>
          <cell r="W4263" t="str">
            <v>CCCP:EXP.PACÍFICO:S03:2021:06</v>
          </cell>
          <cell r="X4263">
            <v>44316</v>
          </cell>
          <cell r="Y4263">
            <v>0.2951388888888889</v>
          </cell>
          <cell r="AL4263">
            <v>2.77</v>
          </cell>
          <cell r="AM4263">
            <v>-78.319999999999993</v>
          </cell>
          <cell r="AN4263" t="str">
            <v>2°46'4.276" N</v>
          </cell>
          <cell r="AO4263" t="str">
            <v>78°19'10.422" W</v>
          </cell>
        </row>
        <row r="4264">
          <cell r="F4264" t="str">
            <v>Fitopl-SP-21-0225</v>
          </cell>
          <cell r="W4264" t="str">
            <v>CCCP:EXP.PACÍFICO:S03:2021:06</v>
          </cell>
          <cell r="X4264">
            <v>44316</v>
          </cell>
          <cell r="Y4264">
            <v>0.2951388888888889</v>
          </cell>
          <cell r="AL4264">
            <v>2.77</v>
          </cell>
          <cell r="AM4264">
            <v>-78.319999999999993</v>
          </cell>
          <cell r="AN4264" t="str">
            <v>2°46'4.276" N</v>
          </cell>
          <cell r="AO4264" t="str">
            <v>78°19'10.422" W</v>
          </cell>
        </row>
        <row r="4265">
          <cell r="F4265" t="str">
            <v>Fitopl-SP-21-0225</v>
          </cell>
          <cell r="W4265" t="str">
            <v>CCCP:EXP.PACÍFICO:S03:2021:06</v>
          </cell>
          <cell r="X4265">
            <v>44316</v>
          </cell>
          <cell r="Y4265">
            <v>0.2951388888888889</v>
          </cell>
          <cell r="AL4265">
            <v>2.77</v>
          </cell>
          <cell r="AM4265">
            <v>-78.319999999999993</v>
          </cell>
          <cell r="AN4265" t="str">
            <v>2°46'4.276" N</v>
          </cell>
          <cell r="AO4265" t="str">
            <v>78°19'10.422" W</v>
          </cell>
        </row>
        <row r="4266">
          <cell r="F4266" t="str">
            <v>Fitopl-SP-21-0225</v>
          </cell>
          <cell r="W4266" t="str">
            <v>CCCP:EXP.PACÍFICO:S03:2021:06</v>
          </cell>
          <cell r="X4266">
            <v>44316</v>
          </cell>
          <cell r="Y4266">
            <v>0.2951388888888889</v>
          </cell>
          <cell r="AL4266">
            <v>2.77</v>
          </cell>
          <cell r="AM4266">
            <v>-78.319999999999993</v>
          </cell>
          <cell r="AN4266" t="str">
            <v>2°46'4.276" N</v>
          </cell>
          <cell r="AO4266" t="str">
            <v>78°19'10.422" W</v>
          </cell>
        </row>
        <row r="4267">
          <cell r="F4267" t="str">
            <v>Fitopl-SP-21-0225</v>
          </cell>
          <cell r="W4267" t="str">
            <v>CCCP:EXP.PACÍFICO:S03:2021:06</v>
          </cell>
          <cell r="X4267">
            <v>44316</v>
          </cell>
          <cell r="Y4267">
            <v>0.2951388888888889</v>
          </cell>
          <cell r="AL4267">
            <v>2.77</v>
          </cell>
          <cell r="AM4267">
            <v>-78.319999999999993</v>
          </cell>
          <cell r="AN4267" t="str">
            <v>2°46'4.276" N</v>
          </cell>
          <cell r="AO4267" t="str">
            <v>78°19'10.422" W</v>
          </cell>
        </row>
        <row r="4268">
          <cell r="F4268" t="str">
            <v>Fitopl-SP-21-0225</v>
          </cell>
          <cell r="W4268" t="str">
            <v>CCCP:EXP.PACÍFICO:S03:2021:06</v>
          </cell>
          <cell r="X4268">
            <v>44316</v>
          </cell>
          <cell r="Y4268">
            <v>0.2951388888888889</v>
          </cell>
          <cell r="AL4268">
            <v>2.77</v>
          </cell>
          <cell r="AM4268">
            <v>-78.319999999999993</v>
          </cell>
          <cell r="AN4268" t="str">
            <v>2°46'4.276" N</v>
          </cell>
          <cell r="AO4268" t="str">
            <v>78°19'10.422" W</v>
          </cell>
        </row>
        <row r="4269">
          <cell r="F4269" t="str">
            <v>Fitopl-SP-21-0225</v>
          </cell>
          <cell r="W4269" t="str">
            <v>CCCP:EXP.PACÍFICO:S03:2021:06</v>
          </cell>
          <cell r="X4269">
            <v>44316</v>
          </cell>
          <cell r="Y4269">
            <v>0.2951388888888889</v>
          </cell>
          <cell r="AL4269">
            <v>2.77</v>
          </cell>
          <cell r="AM4269">
            <v>-78.319999999999993</v>
          </cell>
          <cell r="AN4269" t="str">
            <v>2°46'4.276" N</v>
          </cell>
          <cell r="AO4269" t="str">
            <v>78°19'10.422" W</v>
          </cell>
        </row>
        <row r="4270">
          <cell r="F4270" t="str">
            <v>Fitopl-SP-21-0225</v>
          </cell>
          <cell r="W4270" t="str">
            <v>CCCP:EXP.PACÍFICO:S03:2021:06</v>
          </cell>
          <cell r="X4270">
            <v>44316</v>
          </cell>
          <cell r="Y4270">
            <v>0.2951388888888889</v>
          </cell>
          <cell r="AL4270">
            <v>2.77</v>
          </cell>
          <cell r="AM4270">
            <v>-78.319999999999993</v>
          </cell>
          <cell r="AN4270" t="str">
            <v>2°46'4.276" N</v>
          </cell>
          <cell r="AO4270" t="str">
            <v>78°19'10.422" W</v>
          </cell>
        </row>
        <row r="4271">
          <cell r="F4271" t="str">
            <v>Fitopl-SP-21-0225</v>
          </cell>
          <cell r="W4271" t="str">
            <v>CCCP:EXP.PACÍFICO:S03:2021:06</v>
          </cell>
          <cell r="X4271">
            <v>44316</v>
          </cell>
          <cell r="Y4271">
            <v>0.2951388888888889</v>
          </cell>
          <cell r="AL4271">
            <v>2.77</v>
          </cell>
          <cell r="AM4271">
            <v>-78.319999999999993</v>
          </cell>
          <cell r="AN4271" t="str">
            <v>2°46'4.276" N</v>
          </cell>
          <cell r="AO4271" t="str">
            <v>78°19'10.422" W</v>
          </cell>
        </row>
        <row r="4272">
          <cell r="F4272" t="str">
            <v>Fitopl-SP-21-0225</v>
          </cell>
          <cell r="W4272" t="str">
            <v>CCCP:EXP.PACÍFICO:S03:2021:06</v>
          </cell>
          <cell r="X4272">
            <v>44316</v>
          </cell>
          <cell r="Y4272">
            <v>0.2951388888888889</v>
          </cell>
          <cell r="AL4272">
            <v>2.77</v>
          </cell>
          <cell r="AM4272">
            <v>-78.319999999999993</v>
          </cell>
          <cell r="AN4272" t="str">
            <v>2°46'4.276" N</v>
          </cell>
          <cell r="AO4272" t="str">
            <v>78°19'10.422" W</v>
          </cell>
        </row>
        <row r="4273">
          <cell r="F4273" t="str">
            <v>Fitopl-SP-21-0225</v>
          </cell>
          <cell r="W4273" t="str">
            <v>CCCP:EXP.PACÍFICO:S03:2021:06</v>
          </cell>
          <cell r="X4273">
            <v>44316</v>
          </cell>
          <cell r="Y4273">
            <v>0.2951388888888889</v>
          </cell>
          <cell r="AL4273">
            <v>2.77</v>
          </cell>
          <cell r="AM4273">
            <v>-78.319999999999993</v>
          </cell>
          <cell r="AN4273" t="str">
            <v>2°46'4.276" N</v>
          </cell>
          <cell r="AO4273" t="str">
            <v>78°19'10.422" W</v>
          </cell>
        </row>
        <row r="4274">
          <cell r="F4274" t="str">
            <v>Fitopl-SP-21-0225</v>
          </cell>
          <cell r="W4274" t="str">
            <v>CCCP:EXP.PACÍFICO:S03:2021:06</v>
          </cell>
          <cell r="X4274">
            <v>44316</v>
          </cell>
          <cell r="Y4274">
            <v>0.2951388888888889</v>
          </cell>
          <cell r="AL4274">
            <v>2.77</v>
          </cell>
          <cell r="AM4274">
            <v>-78.319999999999993</v>
          </cell>
          <cell r="AN4274" t="str">
            <v>2°46'4.276" N</v>
          </cell>
          <cell r="AO4274" t="str">
            <v>78°19'10.422" W</v>
          </cell>
        </row>
        <row r="4275">
          <cell r="F4275" t="str">
            <v>Fitopl-SP-21-0225</v>
          </cell>
          <cell r="W4275" t="str">
            <v>CCCP:EXP.PACÍFICO:S03:2021:06</v>
          </cell>
          <cell r="X4275">
            <v>44316</v>
          </cell>
          <cell r="Y4275">
            <v>0.2951388888888889</v>
          </cell>
          <cell r="AL4275">
            <v>2.77</v>
          </cell>
          <cell r="AM4275">
            <v>-78.319999999999993</v>
          </cell>
          <cell r="AN4275" t="str">
            <v>2°46'4.276" N</v>
          </cell>
          <cell r="AO4275" t="str">
            <v>78°19'10.422" W</v>
          </cell>
        </row>
        <row r="4276">
          <cell r="F4276" t="str">
            <v>Fitopl-SP-21-0225</v>
          </cell>
          <cell r="W4276" t="str">
            <v>CCCP:EXP.PACÍFICO:S03:2021:06</v>
          </cell>
          <cell r="X4276">
            <v>44316</v>
          </cell>
          <cell r="Y4276">
            <v>0.2951388888888889</v>
          </cell>
          <cell r="AL4276">
            <v>2.77</v>
          </cell>
          <cell r="AM4276">
            <v>-78.319999999999993</v>
          </cell>
          <cell r="AN4276" t="str">
            <v>2°46'4.276" N</v>
          </cell>
          <cell r="AO4276" t="str">
            <v>78°19'10.422" W</v>
          </cell>
        </row>
        <row r="4277">
          <cell r="F4277" t="str">
            <v>Fitopl-SP-21-0225</v>
          </cell>
          <cell r="W4277" t="str">
            <v>CCCP:EXP.PACÍFICO:S03:2021:06</v>
          </cell>
          <cell r="X4277">
            <v>44316</v>
          </cell>
          <cell r="Y4277">
            <v>0.2951388888888889</v>
          </cell>
          <cell r="AL4277">
            <v>2.77</v>
          </cell>
          <cell r="AM4277">
            <v>-78.319999999999993</v>
          </cell>
          <cell r="AN4277" t="str">
            <v>2°46'4.276" N</v>
          </cell>
          <cell r="AO4277" t="str">
            <v>78°19'10.422" W</v>
          </cell>
        </row>
        <row r="4278">
          <cell r="F4278" t="str">
            <v>Fitopl-SP-21-0225</v>
          </cell>
          <cell r="W4278" t="str">
            <v>CCCP:EXP.PACÍFICO:S03:2021:06</v>
          </cell>
          <cell r="X4278">
            <v>44316</v>
          </cell>
          <cell r="Y4278">
            <v>0.2951388888888889</v>
          </cell>
          <cell r="AL4278">
            <v>2.77</v>
          </cell>
          <cell r="AM4278">
            <v>-78.319999999999993</v>
          </cell>
          <cell r="AN4278" t="str">
            <v>2°46'4.276" N</v>
          </cell>
          <cell r="AO4278" t="str">
            <v>78°19'10.422" W</v>
          </cell>
        </row>
        <row r="4279">
          <cell r="F4279" t="str">
            <v>Fitopl-SP-21-0225</v>
          </cell>
          <cell r="W4279" t="str">
            <v>CCCP:EXP.PACÍFICO:S03:2021:06</v>
          </cell>
          <cell r="X4279">
            <v>44316</v>
          </cell>
          <cell r="Y4279">
            <v>0.2951388888888889</v>
          </cell>
          <cell r="AL4279">
            <v>2.77</v>
          </cell>
          <cell r="AM4279">
            <v>-78.319999999999993</v>
          </cell>
          <cell r="AN4279" t="str">
            <v>2°46'4.276" N</v>
          </cell>
          <cell r="AO4279" t="str">
            <v>78°19'10.422" W</v>
          </cell>
        </row>
        <row r="4280">
          <cell r="F4280" t="str">
            <v>Fitopl-SP-21-0225</v>
          </cell>
          <cell r="W4280" t="str">
            <v>CCCP:EXP.PACÍFICO:S03:2021:06</v>
          </cell>
          <cell r="X4280">
            <v>44316</v>
          </cell>
          <cell r="Y4280">
            <v>0.2951388888888889</v>
          </cell>
          <cell r="AL4280">
            <v>2.77</v>
          </cell>
          <cell r="AM4280">
            <v>-78.319999999999993</v>
          </cell>
          <cell r="AN4280" t="str">
            <v>2°46'4.276" N</v>
          </cell>
          <cell r="AO4280" t="str">
            <v>78°19'10.422" W</v>
          </cell>
        </row>
        <row r="4281">
          <cell r="F4281" t="str">
            <v>Fitopl-SP-21-0225</v>
          </cell>
          <cell r="W4281" t="str">
            <v>CCCP:EXP.PACÍFICO:S03:2021:06</v>
          </cell>
          <cell r="X4281">
            <v>44316</v>
          </cell>
          <cell r="Y4281">
            <v>0.2951388888888889</v>
          </cell>
          <cell r="AL4281">
            <v>2.77</v>
          </cell>
          <cell r="AM4281">
            <v>-78.319999999999993</v>
          </cell>
          <cell r="AN4281" t="str">
            <v>2°46'4.276" N</v>
          </cell>
          <cell r="AO4281" t="str">
            <v>78°19'10.422" W</v>
          </cell>
        </row>
        <row r="4282">
          <cell r="F4282" t="str">
            <v>Fitopl-SP-21-0225</v>
          </cell>
          <cell r="W4282" t="str">
            <v>CCCP:EXP.PACÍFICO:S03:2021:06</v>
          </cell>
          <cell r="X4282">
            <v>44316</v>
          </cell>
          <cell r="Y4282">
            <v>0.2951388888888889</v>
          </cell>
          <cell r="AL4282">
            <v>2.77</v>
          </cell>
          <cell r="AM4282">
            <v>-78.319999999999993</v>
          </cell>
          <cell r="AN4282" t="str">
            <v>2°46'4.276" N</v>
          </cell>
          <cell r="AO4282" t="str">
            <v>78°19'10.422" W</v>
          </cell>
        </row>
        <row r="4283">
          <cell r="F4283" t="str">
            <v>Fitopl-SP-21-0225</v>
          </cell>
          <cell r="W4283" t="str">
            <v>CCCP:EXP.PACÍFICO:S03:2021:06</v>
          </cell>
          <cell r="X4283">
            <v>44316</v>
          </cell>
          <cell r="Y4283">
            <v>0.2951388888888889</v>
          </cell>
          <cell r="AL4283">
            <v>2.77</v>
          </cell>
          <cell r="AM4283">
            <v>-78.319999999999993</v>
          </cell>
          <cell r="AN4283" t="str">
            <v>2°46'4.276" N</v>
          </cell>
          <cell r="AO4283" t="str">
            <v>78°19'10.422" W</v>
          </cell>
        </row>
        <row r="4284">
          <cell r="F4284" t="str">
            <v>Fitopl-SP-21-0225</v>
          </cell>
          <cell r="W4284" t="str">
            <v>CCCP:EXP.PACÍFICO:S03:2021:06</v>
          </cell>
          <cell r="X4284">
            <v>44316</v>
          </cell>
          <cell r="Y4284">
            <v>0.2951388888888889</v>
          </cell>
          <cell r="AL4284">
            <v>2.77</v>
          </cell>
          <cell r="AM4284">
            <v>-78.319999999999993</v>
          </cell>
          <cell r="AN4284" t="str">
            <v>2°46'4.276" N</v>
          </cell>
          <cell r="AO4284" t="str">
            <v>78°19'10.422" W</v>
          </cell>
        </row>
        <row r="4285">
          <cell r="F4285" t="str">
            <v>Fitopl-SP-21-0225</v>
          </cell>
          <cell r="W4285" t="str">
            <v>CCCP:EXP.PACÍFICO:S03:2021:06</v>
          </cell>
          <cell r="X4285">
            <v>44316</v>
          </cell>
          <cell r="Y4285">
            <v>0.2951388888888889</v>
          </cell>
          <cell r="AL4285">
            <v>2.77</v>
          </cell>
          <cell r="AM4285">
            <v>-78.319999999999993</v>
          </cell>
          <cell r="AN4285" t="str">
            <v>2°46'4.276" N</v>
          </cell>
          <cell r="AO4285" t="str">
            <v>78°19'10.422" W</v>
          </cell>
        </row>
        <row r="4286">
          <cell r="F4286" t="str">
            <v>Fitopl-SP-21-0225</v>
          </cell>
          <cell r="W4286" t="str">
            <v>CCCP:EXP.PACÍFICO:S03:2021:06</v>
          </cell>
          <cell r="X4286">
            <v>44316</v>
          </cell>
          <cell r="Y4286">
            <v>0.2951388888888889</v>
          </cell>
          <cell r="AL4286">
            <v>2.77</v>
          </cell>
          <cell r="AM4286">
            <v>-78.319999999999993</v>
          </cell>
          <cell r="AN4286" t="str">
            <v>2°46'4.276" N</v>
          </cell>
          <cell r="AO4286" t="str">
            <v>78°19'10.422" W</v>
          </cell>
        </row>
        <row r="4287">
          <cell r="F4287" t="str">
            <v>Fitopl-SP-21-0225</v>
          </cell>
          <cell r="W4287" t="str">
            <v>CCCP:EXP.PACÍFICO:S03:2021:06</v>
          </cell>
          <cell r="X4287">
            <v>44316</v>
          </cell>
          <cell r="Y4287">
            <v>0.2951388888888889</v>
          </cell>
          <cell r="AL4287">
            <v>2.77</v>
          </cell>
          <cell r="AM4287">
            <v>-78.319999999999993</v>
          </cell>
          <cell r="AN4287" t="str">
            <v>2°46'4.276" N</v>
          </cell>
          <cell r="AO4287" t="str">
            <v>78°19'10.422" W</v>
          </cell>
        </row>
        <row r="4288">
          <cell r="F4288" t="str">
            <v>Fitopl-SP-21-0225</v>
          </cell>
          <cell r="W4288" t="str">
            <v>CCCP:EXP.PACÍFICO:S03:2021:06</v>
          </cell>
          <cell r="X4288">
            <v>44316</v>
          </cell>
          <cell r="Y4288">
            <v>0.2951388888888889</v>
          </cell>
          <cell r="AL4288">
            <v>2.77</v>
          </cell>
          <cell r="AM4288">
            <v>-78.319999999999993</v>
          </cell>
          <cell r="AN4288" t="str">
            <v>2°46'4.276" N</v>
          </cell>
          <cell r="AO4288" t="str">
            <v>78°19'10.422" W</v>
          </cell>
        </row>
        <row r="4289">
          <cell r="F4289" t="str">
            <v>Fitopl-SP-21-0225</v>
          </cell>
          <cell r="W4289" t="str">
            <v>CCCP:EXP.PACÍFICO:S03:2021:06</v>
          </cell>
          <cell r="X4289">
            <v>44316</v>
          </cell>
          <cell r="Y4289">
            <v>0.2951388888888889</v>
          </cell>
          <cell r="AL4289">
            <v>2.77</v>
          </cell>
          <cell r="AM4289">
            <v>-78.319999999999993</v>
          </cell>
          <cell r="AN4289" t="str">
            <v>2°46'4.276" N</v>
          </cell>
          <cell r="AO4289" t="str">
            <v>78°19'10.422" W</v>
          </cell>
        </row>
        <row r="4290">
          <cell r="F4290" t="str">
            <v>Fitopl-SP-21-0225</v>
          </cell>
          <cell r="W4290" t="str">
            <v>CCCP:EXP.PACÍFICO:S03:2021:06</v>
          </cell>
          <cell r="X4290">
            <v>44316</v>
          </cell>
          <cell r="Y4290">
            <v>0.2951388888888889</v>
          </cell>
          <cell r="AL4290">
            <v>2.77</v>
          </cell>
          <cell r="AM4290">
            <v>-78.319999999999993</v>
          </cell>
          <cell r="AN4290" t="str">
            <v>2°46'4.276" N</v>
          </cell>
          <cell r="AO4290" t="str">
            <v>78°19'10.422" W</v>
          </cell>
        </row>
        <row r="4291">
          <cell r="F4291" t="str">
            <v>Fitopl-SP-21-0225</v>
          </cell>
          <cell r="W4291" t="str">
            <v>CCCP:EXP.PACÍFICO:S03:2021:06</v>
          </cell>
          <cell r="X4291">
            <v>44316</v>
          </cell>
          <cell r="Y4291">
            <v>0.2951388888888889</v>
          </cell>
          <cell r="AL4291">
            <v>2.77</v>
          </cell>
          <cell r="AM4291">
            <v>-78.319999999999993</v>
          </cell>
          <cell r="AN4291" t="str">
            <v>2°46'4.276" N</v>
          </cell>
          <cell r="AO4291" t="str">
            <v>78°19'10.422" W</v>
          </cell>
        </row>
        <row r="4292">
          <cell r="F4292" t="str">
            <v>Fitopl-SP-21-0225</v>
          </cell>
          <cell r="W4292" t="str">
            <v>CCCP:EXP.PACÍFICO:S03:2021:06</v>
          </cell>
          <cell r="X4292">
            <v>44316</v>
          </cell>
          <cell r="Y4292">
            <v>0.2951388888888889</v>
          </cell>
          <cell r="AL4292">
            <v>2.77</v>
          </cell>
          <cell r="AM4292">
            <v>-78.319999999999993</v>
          </cell>
          <cell r="AN4292" t="str">
            <v>2°46'4.276" N</v>
          </cell>
          <cell r="AO4292" t="str">
            <v>78°19'10.422" W</v>
          </cell>
        </row>
        <row r="4293">
          <cell r="F4293" t="str">
            <v>Fitopl-SP-21-0225</v>
          </cell>
          <cell r="W4293" t="str">
            <v>CCCP:EXP.PACÍFICO:S03:2021:06</v>
          </cell>
          <cell r="X4293">
            <v>44316</v>
          </cell>
          <cell r="Y4293">
            <v>0.2951388888888889</v>
          </cell>
          <cell r="AL4293">
            <v>2.77</v>
          </cell>
          <cell r="AM4293">
            <v>-78.319999999999993</v>
          </cell>
          <cell r="AN4293" t="str">
            <v>2°46'4.276" N</v>
          </cell>
          <cell r="AO4293" t="str">
            <v>78°19'10.422" W</v>
          </cell>
        </row>
        <row r="4294">
          <cell r="F4294" t="str">
            <v>Fitopl-SP-21-0225</v>
          </cell>
          <cell r="W4294" t="str">
            <v>CCCP:EXP.PACÍFICO:S03:2021:06</v>
          </cell>
          <cell r="X4294">
            <v>44316</v>
          </cell>
          <cell r="Y4294">
            <v>0.2951388888888889</v>
          </cell>
          <cell r="AL4294">
            <v>2.77</v>
          </cell>
          <cell r="AM4294">
            <v>-78.319999999999993</v>
          </cell>
          <cell r="AN4294" t="str">
            <v>2°46'4.276" N</v>
          </cell>
          <cell r="AO4294" t="str">
            <v>78°19'10.422" W</v>
          </cell>
        </row>
        <row r="4295">
          <cell r="F4295" t="str">
            <v>Fitopl-SP-21-0225</v>
          </cell>
          <cell r="W4295" t="str">
            <v>CCCP:EXP.PACÍFICO:S03:2021:06</v>
          </cell>
          <cell r="X4295">
            <v>44316</v>
          </cell>
          <cell r="Y4295">
            <v>0.2951388888888889</v>
          </cell>
          <cell r="AL4295">
            <v>2.77</v>
          </cell>
          <cell r="AM4295">
            <v>-78.319999999999993</v>
          </cell>
          <cell r="AN4295" t="str">
            <v>2°46'4.276" N</v>
          </cell>
          <cell r="AO4295" t="str">
            <v>78°19'10.422" W</v>
          </cell>
        </row>
        <row r="4296">
          <cell r="F4296" t="str">
            <v>Fitopl-SP-21-0225</v>
          </cell>
          <cell r="W4296" t="str">
            <v>CCCP:EXP.PACÍFICO:S03:2021:06</v>
          </cell>
          <cell r="X4296">
            <v>44316</v>
          </cell>
          <cell r="Y4296">
            <v>0.2951388888888889</v>
          </cell>
          <cell r="AL4296">
            <v>2.77</v>
          </cell>
          <cell r="AM4296">
            <v>-78.319999999999993</v>
          </cell>
          <cell r="AN4296" t="str">
            <v>2°46'4.276" N</v>
          </cell>
          <cell r="AO4296" t="str">
            <v>78°19'10.422" W</v>
          </cell>
        </row>
        <row r="4297">
          <cell r="F4297" t="str">
            <v>Fitopl-SP-21-0225</v>
          </cell>
          <cell r="W4297" t="str">
            <v>CCCP:EXP.PACÍFICO:S03:2021:06</v>
          </cell>
          <cell r="X4297">
            <v>44316</v>
          </cell>
          <cell r="Y4297">
            <v>0.2951388888888889</v>
          </cell>
          <cell r="AL4297">
            <v>2.77</v>
          </cell>
          <cell r="AM4297">
            <v>-78.319999999999993</v>
          </cell>
          <cell r="AN4297" t="str">
            <v>2°46'4.276" N</v>
          </cell>
          <cell r="AO4297" t="str">
            <v>78°19'10.422" W</v>
          </cell>
        </row>
        <row r="4298">
          <cell r="F4298" t="str">
            <v>Fitopl-SP-21-0225</v>
          </cell>
          <cell r="W4298" t="str">
            <v>CCCP:EXP.PACÍFICO:S03:2021:06</v>
          </cell>
          <cell r="X4298">
            <v>44316</v>
          </cell>
          <cell r="Y4298">
            <v>0.2951388888888889</v>
          </cell>
          <cell r="AL4298">
            <v>2.77</v>
          </cell>
          <cell r="AM4298">
            <v>-78.319999999999993</v>
          </cell>
          <cell r="AN4298" t="str">
            <v>2°46'4.276" N</v>
          </cell>
          <cell r="AO4298" t="str">
            <v>78°19'10.422" W</v>
          </cell>
        </row>
        <row r="4299">
          <cell r="F4299" t="str">
            <v>Fitopl-SP-21-0225</v>
          </cell>
          <cell r="W4299" t="str">
            <v>CCCP:EXP.PACÍFICO:S03:2021:06</v>
          </cell>
          <cell r="X4299">
            <v>44316</v>
          </cell>
          <cell r="Y4299">
            <v>0.2951388888888889</v>
          </cell>
          <cell r="AL4299">
            <v>2.77</v>
          </cell>
          <cell r="AM4299">
            <v>-78.319999999999993</v>
          </cell>
          <cell r="AN4299" t="str">
            <v>2°46'4.276" N</v>
          </cell>
          <cell r="AO4299" t="str">
            <v>78°19'10.422" W</v>
          </cell>
        </row>
        <row r="4300">
          <cell r="F4300" t="str">
            <v>Fitopl-SP-21-0225</v>
          </cell>
          <cell r="W4300" t="str">
            <v>CCCP:EXP.PACÍFICO:S03:2021:06</v>
          </cell>
          <cell r="X4300">
            <v>44316</v>
          </cell>
          <cell r="Y4300">
            <v>0.2951388888888889</v>
          </cell>
          <cell r="AL4300">
            <v>2.77</v>
          </cell>
          <cell r="AM4300">
            <v>-78.319999999999993</v>
          </cell>
          <cell r="AN4300" t="str">
            <v>2°46'4.276" N</v>
          </cell>
          <cell r="AO4300" t="str">
            <v>78°19'10.422" W</v>
          </cell>
        </row>
        <row r="4301">
          <cell r="F4301" t="str">
            <v>Fitopl-SP-21-0225</v>
          </cell>
          <cell r="W4301" t="str">
            <v>CCCP:EXP.PACÍFICO:S03:2021:06</v>
          </cell>
          <cell r="X4301">
            <v>44316</v>
          </cell>
          <cell r="Y4301">
            <v>0.2951388888888889</v>
          </cell>
          <cell r="AL4301">
            <v>2.77</v>
          </cell>
          <cell r="AM4301">
            <v>-78.319999999999993</v>
          </cell>
          <cell r="AN4301" t="str">
            <v>2°46'4.276" N</v>
          </cell>
          <cell r="AO4301" t="str">
            <v>78°19'10.422" W</v>
          </cell>
        </row>
        <row r="4302">
          <cell r="F4302" t="str">
            <v>Fitopl-SP-21-0225</v>
          </cell>
          <cell r="W4302" t="str">
            <v>CCCP:EXP.PACÍFICO:S03:2021:06</v>
          </cell>
          <cell r="X4302">
            <v>44316</v>
          </cell>
          <cell r="Y4302">
            <v>0.2951388888888889</v>
          </cell>
          <cell r="AL4302">
            <v>2.77</v>
          </cell>
          <cell r="AM4302">
            <v>-78.319999999999993</v>
          </cell>
          <cell r="AN4302" t="str">
            <v>2°46'4.276" N</v>
          </cell>
          <cell r="AO4302" t="str">
            <v>78°19'10.422" W</v>
          </cell>
        </row>
        <row r="4303">
          <cell r="F4303" t="str">
            <v>Fitopl-SP-21-0225</v>
          </cell>
          <cell r="W4303" t="str">
            <v>CCCP:EXP.PACÍFICO:S03:2021:06</v>
          </cell>
          <cell r="X4303">
            <v>44316</v>
          </cell>
          <cell r="Y4303">
            <v>0.2951388888888889</v>
          </cell>
          <cell r="AL4303">
            <v>2.77</v>
          </cell>
          <cell r="AM4303">
            <v>-78.319999999999993</v>
          </cell>
          <cell r="AN4303" t="str">
            <v>2°46'4.276" N</v>
          </cell>
          <cell r="AO4303" t="str">
            <v>78°19'10.422" W</v>
          </cell>
        </row>
        <row r="4304">
          <cell r="F4304" t="str">
            <v>Fitopl-SP-21-0225</v>
          </cell>
          <cell r="W4304" t="str">
            <v>CCCP:EXP.PACÍFICO:S03:2021:06</v>
          </cell>
          <cell r="X4304">
            <v>44316</v>
          </cell>
          <cell r="Y4304">
            <v>0.2951388888888889</v>
          </cell>
          <cell r="AL4304">
            <v>2.77</v>
          </cell>
          <cell r="AM4304">
            <v>-78.319999999999993</v>
          </cell>
          <cell r="AN4304" t="str">
            <v>2°46'4.276" N</v>
          </cell>
          <cell r="AO4304" t="str">
            <v>78°19'10.422" W</v>
          </cell>
        </row>
        <row r="4305">
          <cell r="F4305" t="str">
            <v>Fitopl-SP-21-0225</v>
          </cell>
          <cell r="W4305" t="str">
            <v>CCCP:EXP.PACÍFICO:S03:2021:06</v>
          </cell>
          <cell r="X4305">
            <v>44316</v>
          </cell>
          <cell r="Y4305">
            <v>0.2951388888888889</v>
          </cell>
          <cell r="AL4305">
            <v>2.77</v>
          </cell>
          <cell r="AM4305">
            <v>-78.319999999999993</v>
          </cell>
          <cell r="AN4305" t="str">
            <v>2°46'4.276" N</v>
          </cell>
          <cell r="AO4305" t="str">
            <v>78°19'10.422" W</v>
          </cell>
        </row>
        <row r="4306">
          <cell r="F4306" t="str">
            <v>Fitopl-SP-21-0225</v>
          </cell>
          <cell r="W4306" t="str">
            <v>CCCP:EXP.PACÍFICO:S03:2021:06</v>
          </cell>
          <cell r="X4306">
            <v>44316</v>
          </cell>
          <cell r="Y4306">
            <v>0.2951388888888889</v>
          </cell>
          <cell r="AL4306">
            <v>2.77</v>
          </cell>
          <cell r="AM4306">
            <v>-78.319999999999993</v>
          </cell>
          <cell r="AN4306" t="str">
            <v>2°46'4.276" N</v>
          </cell>
          <cell r="AO4306" t="str">
            <v>78°19'10.422" W</v>
          </cell>
        </row>
        <row r="4307">
          <cell r="F4307" t="str">
            <v>Fitopl-SP-21-0225</v>
          </cell>
          <cell r="W4307" t="str">
            <v>CCCP:EXP.PACÍFICO:S03:2021:06</v>
          </cell>
          <cell r="X4307">
            <v>44316</v>
          </cell>
          <cell r="Y4307">
            <v>0.2951388888888889</v>
          </cell>
          <cell r="AL4307">
            <v>2.77</v>
          </cell>
          <cell r="AM4307">
            <v>-78.319999999999993</v>
          </cell>
          <cell r="AN4307" t="str">
            <v>2°46'4.276" N</v>
          </cell>
          <cell r="AO4307" t="str">
            <v>78°19'10.422" W</v>
          </cell>
        </row>
        <row r="4308">
          <cell r="F4308" t="str">
            <v>Fitopl-SP-21-0225</v>
          </cell>
          <cell r="W4308" t="str">
            <v>CCCP:EXP.PACÍFICO:S03:2021:06</v>
          </cell>
          <cell r="X4308">
            <v>44316</v>
          </cell>
          <cell r="Y4308">
            <v>0.2951388888888889</v>
          </cell>
          <cell r="AL4308">
            <v>2.77</v>
          </cell>
          <cell r="AM4308">
            <v>-78.319999999999993</v>
          </cell>
          <cell r="AN4308" t="str">
            <v>2°46'4.276" N</v>
          </cell>
          <cell r="AO4308" t="str">
            <v>78°19'10.422" W</v>
          </cell>
        </row>
        <row r="4309">
          <cell r="F4309" t="str">
            <v>Fitopl-SP-21-0225</v>
          </cell>
          <cell r="W4309" t="str">
            <v>CCCP:EXP.PACÍFICO:S03:2021:06</v>
          </cell>
          <cell r="X4309">
            <v>44316</v>
          </cell>
          <cell r="Y4309">
            <v>0.2951388888888889</v>
          </cell>
          <cell r="AL4309">
            <v>2.77</v>
          </cell>
          <cell r="AM4309">
            <v>-78.319999999999993</v>
          </cell>
          <cell r="AN4309" t="str">
            <v>2°46'4.276" N</v>
          </cell>
          <cell r="AO4309" t="str">
            <v>78°19'10.422" W</v>
          </cell>
        </row>
        <row r="4310">
          <cell r="F4310" t="str">
            <v>Fitopl-SP-21-0225</v>
          </cell>
          <cell r="W4310" t="str">
            <v>CCCP:EXP.PACÍFICO:S03:2021:06</v>
          </cell>
          <cell r="X4310">
            <v>44316</v>
          </cell>
          <cell r="Y4310">
            <v>0.2951388888888889</v>
          </cell>
          <cell r="AL4310">
            <v>2.77</v>
          </cell>
          <cell r="AM4310">
            <v>-78.319999999999993</v>
          </cell>
          <cell r="AN4310" t="str">
            <v>2°46'4.276" N</v>
          </cell>
          <cell r="AO4310" t="str">
            <v>78°19'10.422" W</v>
          </cell>
        </row>
        <row r="4311">
          <cell r="F4311" t="str">
            <v>Fitopl-SP-21-0225</v>
          </cell>
          <cell r="W4311" t="str">
            <v>CCCP:EXP.PACÍFICO:S03:2021:06</v>
          </cell>
          <cell r="X4311">
            <v>44316</v>
          </cell>
          <cell r="Y4311">
            <v>0.2951388888888889</v>
          </cell>
          <cell r="AL4311">
            <v>2.77</v>
          </cell>
          <cell r="AM4311">
            <v>-78.319999999999993</v>
          </cell>
          <cell r="AN4311" t="str">
            <v>2°46'4.276" N</v>
          </cell>
          <cell r="AO4311" t="str">
            <v>78°19'10.422" W</v>
          </cell>
        </row>
        <row r="4312">
          <cell r="F4312" t="str">
            <v>Fitopl-SP-21-0225</v>
          </cell>
          <cell r="W4312" t="str">
            <v>CCCP:EXP.PACÍFICO:S03:2021:06</v>
          </cell>
          <cell r="X4312">
            <v>44316</v>
          </cell>
          <cell r="Y4312">
            <v>0.2951388888888889</v>
          </cell>
          <cell r="AL4312">
            <v>2.77</v>
          </cell>
          <cell r="AM4312">
            <v>-78.319999999999993</v>
          </cell>
          <cell r="AN4312" t="str">
            <v>2°46'4.276" N</v>
          </cell>
          <cell r="AO4312" t="str">
            <v>78°19'10.422" W</v>
          </cell>
        </row>
        <row r="4313">
          <cell r="F4313" t="str">
            <v>Fitopl-SP-21-0225</v>
          </cell>
          <cell r="W4313" t="str">
            <v>CCCP:EXP.PACÍFICO:S03:2021:06</v>
          </cell>
          <cell r="X4313">
            <v>44316</v>
          </cell>
          <cell r="Y4313">
            <v>0.2951388888888889</v>
          </cell>
          <cell r="AL4313">
            <v>2.77</v>
          </cell>
          <cell r="AM4313">
            <v>-78.319999999999993</v>
          </cell>
          <cell r="AN4313" t="str">
            <v>2°46'4.276" N</v>
          </cell>
          <cell r="AO4313" t="str">
            <v>78°19'10.422" W</v>
          </cell>
        </row>
        <row r="4314">
          <cell r="F4314" t="str">
            <v>Fitopl-SP-21-0225</v>
          </cell>
          <cell r="W4314" t="str">
            <v>CCCP:EXP.PACÍFICO:S03:2021:06</v>
          </cell>
          <cell r="X4314">
            <v>44316</v>
          </cell>
          <cell r="Y4314">
            <v>0.2951388888888889</v>
          </cell>
          <cell r="AL4314">
            <v>2.77</v>
          </cell>
          <cell r="AM4314">
            <v>-78.319999999999993</v>
          </cell>
          <cell r="AN4314" t="str">
            <v>2°46'4.276" N</v>
          </cell>
          <cell r="AO4314" t="str">
            <v>78°19'10.422" W</v>
          </cell>
        </row>
        <row r="4315">
          <cell r="F4315" t="str">
            <v>Fitopl-SP-21-0225</v>
          </cell>
          <cell r="W4315" t="str">
            <v>CCCP:EXP.PACÍFICO:S03:2021:06</v>
          </cell>
          <cell r="X4315">
            <v>44316</v>
          </cell>
          <cell r="Y4315">
            <v>0.2951388888888889</v>
          </cell>
          <cell r="AL4315">
            <v>2.77</v>
          </cell>
          <cell r="AM4315">
            <v>-78.319999999999993</v>
          </cell>
          <cell r="AN4315" t="str">
            <v>2°46'4.276" N</v>
          </cell>
          <cell r="AO4315" t="str">
            <v>78°19'10.422" W</v>
          </cell>
        </row>
        <row r="4316">
          <cell r="F4316" t="str">
            <v>Fitopl-SP-21-0225</v>
          </cell>
          <cell r="W4316" t="str">
            <v>CCCP:EXP.PACÍFICO:S03:2021:06</v>
          </cell>
          <cell r="X4316">
            <v>44316</v>
          </cell>
          <cell r="Y4316">
            <v>0.2951388888888889</v>
          </cell>
          <cell r="AL4316">
            <v>2.77</v>
          </cell>
          <cell r="AM4316">
            <v>-78.319999999999993</v>
          </cell>
          <cell r="AN4316" t="str">
            <v>2°46'4.276" N</v>
          </cell>
          <cell r="AO4316" t="str">
            <v>78°19'10.422" W</v>
          </cell>
        </row>
        <row r="4317">
          <cell r="F4317" t="str">
            <v>Fitopl-SP-21-0225</v>
          </cell>
          <cell r="W4317" t="str">
            <v>CCCP:EXP.PACÍFICO:S03:2021:06</v>
          </cell>
          <cell r="X4317">
            <v>44316</v>
          </cell>
          <cell r="Y4317">
            <v>0.2951388888888889</v>
          </cell>
          <cell r="AL4317">
            <v>2.77</v>
          </cell>
          <cell r="AM4317">
            <v>-78.319999999999993</v>
          </cell>
          <cell r="AN4317" t="str">
            <v>2°46'4.276" N</v>
          </cell>
          <cell r="AO4317" t="str">
            <v>78°19'10.422" W</v>
          </cell>
        </row>
        <row r="4318">
          <cell r="F4318" t="str">
            <v>Fitopl-SP-21-0225</v>
          </cell>
          <cell r="W4318" t="str">
            <v>CCCP:EXP.PACÍFICO:S03:2021:06</v>
          </cell>
          <cell r="X4318">
            <v>44316</v>
          </cell>
          <cell r="Y4318">
            <v>0.2951388888888889</v>
          </cell>
          <cell r="AL4318">
            <v>2.77</v>
          </cell>
          <cell r="AM4318">
            <v>-78.319999999999993</v>
          </cell>
          <cell r="AN4318" t="str">
            <v>2°46'4.276" N</v>
          </cell>
          <cell r="AO4318" t="str">
            <v>78°19'10.422" W</v>
          </cell>
        </row>
        <row r="4319">
          <cell r="F4319" t="str">
            <v>Fitopl-SP-21-0225</v>
          </cell>
          <cell r="W4319" t="str">
            <v>CCCP:EXP.PACÍFICO:S03:2021:06</v>
          </cell>
          <cell r="X4319">
            <v>44316</v>
          </cell>
          <cell r="Y4319">
            <v>0.2951388888888889</v>
          </cell>
          <cell r="AL4319">
            <v>2.77</v>
          </cell>
          <cell r="AM4319">
            <v>-78.319999999999993</v>
          </cell>
          <cell r="AN4319" t="str">
            <v>2°46'4.276" N</v>
          </cell>
          <cell r="AO4319" t="str">
            <v>78°19'10.422" W</v>
          </cell>
        </row>
        <row r="4320">
          <cell r="F4320" t="str">
            <v>Fitopl-SP-21-0225</v>
          </cell>
          <cell r="W4320" t="str">
            <v>CCCP:EXP.PACÍFICO:S03:2021:06</v>
          </cell>
          <cell r="X4320">
            <v>44316</v>
          </cell>
          <cell r="Y4320">
            <v>0.2951388888888889</v>
          </cell>
          <cell r="AL4320">
            <v>2.77</v>
          </cell>
          <cell r="AM4320">
            <v>-78.319999999999993</v>
          </cell>
          <cell r="AN4320" t="str">
            <v>2°46'4.276" N</v>
          </cell>
          <cell r="AO4320" t="str">
            <v>78°19'10.422" W</v>
          </cell>
        </row>
        <row r="4321">
          <cell r="F4321" t="str">
            <v>Fitopl-SP-21-0225</v>
          </cell>
          <cell r="W4321" t="str">
            <v>CCCP:EXP.PACÍFICO:S03:2021:06</v>
          </cell>
          <cell r="X4321">
            <v>44316</v>
          </cell>
          <cell r="Y4321">
            <v>0.2951388888888889</v>
          </cell>
          <cell r="AL4321">
            <v>2.77</v>
          </cell>
          <cell r="AM4321">
            <v>-78.319999999999993</v>
          </cell>
          <cell r="AN4321" t="str">
            <v>2°46'4.276" N</v>
          </cell>
          <cell r="AO4321" t="str">
            <v>78°19'10.422" W</v>
          </cell>
        </row>
        <row r="4322">
          <cell r="F4322" t="str">
            <v>Fitopl-SP-21-0225</v>
          </cell>
          <cell r="W4322" t="str">
            <v>CCCP:EXP.PACÍFICO:S03:2021:06</v>
          </cell>
          <cell r="X4322">
            <v>44316</v>
          </cell>
          <cell r="Y4322">
            <v>0.2951388888888889</v>
          </cell>
          <cell r="AL4322">
            <v>2.77</v>
          </cell>
          <cell r="AM4322">
            <v>-78.319999999999993</v>
          </cell>
          <cell r="AN4322" t="str">
            <v>2°46'4.276" N</v>
          </cell>
          <cell r="AO4322" t="str">
            <v>78°19'10.422" W</v>
          </cell>
        </row>
        <row r="4323">
          <cell r="F4323" t="str">
            <v>Fitopl-SP-21-0232</v>
          </cell>
          <cell r="W4323" t="str">
            <v>CCCP:EXP.PACÍFICO:S03:2021:08</v>
          </cell>
          <cell r="X4323">
            <v>44316</v>
          </cell>
          <cell r="Y4323">
            <v>0.52777777777777779</v>
          </cell>
          <cell r="AL4323">
            <v>2.77</v>
          </cell>
          <cell r="AM4323">
            <v>-78.319999999999993</v>
          </cell>
          <cell r="AN4323" t="str">
            <v>2°46'4.276" N</v>
          </cell>
          <cell r="AO4323" t="str">
            <v>78°19'10.422" W</v>
          </cell>
        </row>
        <row r="4324">
          <cell r="F4324" t="str">
            <v>Fitopl-SP-21-0232</v>
          </cell>
          <cell r="W4324" t="str">
            <v>CCCP:EXP.PACÍFICO:S03:2021:08</v>
          </cell>
          <cell r="X4324">
            <v>44316</v>
          </cell>
          <cell r="Y4324">
            <v>0.52777777777777779</v>
          </cell>
          <cell r="AL4324">
            <v>2.77</v>
          </cell>
          <cell r="AM4324">
            <v>-78.319999999999993</v>
          </cell>
          <cell r="AN4324" t="str">
            <v>2°46'4.276" N</v>
          </cell>
          <cell r="AO4324" t="str">
            <v>78°19'10.422" W</v>
          </cell>
        </row>
        <row r="4325">
          <cell r="F4325" t="str">
            <v>Fitopl-SP-21-0232</v>
          </cell>
          <cell r="W4325" t="str">
            <v>CCCP:EXP.PACÍFICO:S03:2021:08</v>
          </cell>
          <cell r="X4325">
            <v>44316</v>
          </cell>
          <cell r="Y4325">
            <v>0.52777777777777779</v>
          </cell>
          <cell r="AL4325">
            <v>2.77</v>
          </cell>
          <cell r="AM4325">
            <v>-78.319999999999993</v>
          </cell>
          <cell r="AN4325" t="str">
            <v>2°46'4.276" N</v>
          </cell>
          <cell r="AO4325" t="str">
            <v>78°19'10.422" W</v>
          </cell>
        </row>
        <row r="4326">
          <cell r="F4326" t="str">
            <v>Fitopl-SP-21-0232</v>
          </cell>
          <cell r="W4326" t="str">
            <v>CCCP:EXP.PACÍFICO:S03:2021:08</v>
          </cell>
          <cell r="X4326">
            <v>44316</v>
          </cell>
          <cell r="Y4326">
            <v>0.52777777777777779</v>
          </cell>
          <cell r="AL4326">
            <v>2.77</v>
          </cell>
          <cell r="AM4326">
            <v>-78.319999999999993</v>
          </cell>
          <cell r="AN4326" t="str">
            <v>2°46'4.276" N</v>
          </cell>
          <cell r="AO4326" t="str">
            <v>78°19'10.422" W</v>
          </cell>
        </row>
        <row r="4327">
          <cell r="F4327" t="str">
            <v>Fitopl-SP-21-0232</v>
          </cell>
          <cell r="W4327" t="str">
            <v>CCCP:EXP.PACÍFICO:S03:2021:08</v>
          </cell>
          <cell r="X4327">
            <v>44316</v>
          </cell>
          <cell r="Y4327">
            <v>0.52777777777777779</v>
          </cell>
          <cell r="AL4327">
            <v>2.77</v>
          </cell>
          <cell r="AM4327">
            <v>-78.319999999999993</v>
          </cell>
          <cell r="AN4327" t="str">
            <v>2°46'4.276" N</v>
          </cell>
          <cell r="AO4327" t="str">
            <v>78°19'10.422" W</v>
          </cell>
        </row>
        <row r="4328">
          <cell r="F4328" t="str">
            <v>Fitopl-SP-21-0232</v>
          </cell>
          <cell r="W4328" t="str">
            <v>CCCP:EXP.PACÍFICO:S03:2021:08</v>
          </cell>
          <cell r="X4328">
            <v>44316</v>
          </cell>
          <cell r="Y4328">
            <v>0.52777777777777779</v>
          </cell>
          <cell r="AL4328">
            <v>2.77</v>
          </cell>
          <cell r="AM4328">
            <v>-78.319999999999993</v>
          </cell>
          <cell r="AN4328" t="str">
            <v>2°46'4.276" N</v>
          </cell>
          <cell r="AO4328" t="str">
            <v>78°19'10.422" W</v>
          </cell>
        </row>
        <row r="4329">
          <cell r="F4329" t="str">
            <v>Fitopl-SP-21-0232</v>
          </cell>
          <cell r="W4329" t="str">
            <v>CCCP:EXP.PACÍFICO:S03:2021:08</v>
          </cell>
          <cell r="X4329">
            <v>44316</v>
          </cell>
          <cell r="Y4329">
            <v>0.52777777777777779</v>
          </cell>
          <cell r="AL4329">
            <v>2.77</v>
          </cell>
          <cell r="AM4329">
            <v>-78.319999999999993</v>
          </cell>
          <cell r="AN4329" t="str">
            <v>2°46'4.276" N</v>
          </cell>
          <cell r="AO4329" t="str">
            <v>78°19'10.422" W</v>
          </cell>
        </row>
        <row r="4330">
          <cell r="F4330" t="str">
            <v>Fitopl-SP-21-0232</v>
          </cell>
          <cell r="W4330" t="str">
            <v>CCCP:EXP.PACÍFICO:S03:2021:08</v>
          </cell>
          <cell r="X4330">
            <v>44316</v>
          </cell>
          <cell r="Y4330">
            <v>0.52777777777777779</v>
          </cell>
          <cell r="AL4330">
            <v>2.77</v>
          </cell>
          <cell r="AM4330">
            <v>-78.319999999999993</v>
          </cell>
          <cell r="AN4330" t="str">
            <v>2°46'4.276" N</v>
          </cell>
          <cell r="AO4330" t="str">
            <v>78°19'10.422" W</v>
          </cell>
        </row>
        <row r="4331">
          <cell r="F4331" t="str">
            <v>Fitopl-SP-21-0232</v>
          </cell>
          <cell r="W4331" t="str">
            <v>CCCP:EXP.PACÍFICO:S03:2021:08</v>
          </cell>
          <cell r="X4331">
            <v>44316</v>
          </cell>
          <cell r="Y4331">
            <v>0.52777777777777779</v>
          </cell>
          <cell r="AL4331">
            <v>2.77</v>
          </cell>
          <cell r="AM4331">
            <v>-78.319999999999993</v>
          </cell>
          <cell r="AN4331" t="str">
            <v>2°46'4.276" N</v>
          </cell>
          <cell r="AO4331" t="str">
            <v>78°19'10.422" W</v>
          </cell>
        </row>
        <row r="4332">
          <cell r="F4332" t="str">
            <v>Fitopl-SP-21-0232</v>
          </cell>
          <cell r="W4332" t="str">
            <v>CCCP:EXP.PACÍFICO:S03:2021:08</v>
          </cell>
          <cell r="X4332">
            <v>44316</v>
          </cell>
          <cell r="Y4332">
            <v>0.52777777777777779</v>
          </cell>
          <cell r="AL4332">
            <v>2.77</v>
          </cell>
          <cell r="AM4332">
            <v>-78.319999999999993</v>
          </cell>
          <cell r="AN4332" t="str">
            <v>2°46'4.276" N</v>
          </cell>
          <cell r="AO4332" t="str">
            <v>78°19'10.422" W</v>
          </cell>
        </row>
        <row r="4333">
          <cell r="F4333" t="str">
            <v>Fitopl-SP-21-0232</v>
          </cell>
          <cell r="W4333" t="str">
            <v>CCCP:EXP.PACÍFICO:S03:2021:08</v>
          </cell>
          <cell r="X4333">
            <v>44316</v>
          </cell>
          <cell r="Y4333">
            <v>0.52777777777777779</v>
          </cell>
          <cell r="AL4333">
            <v>2.77</v>
          </cell>
          <cell r="AM4333">
            <v>-78.319999999999993</v>
          </cell>
          <cell r="AN4333" t="str">
            <v>2°46'4.276" N</v>
          </cell>
          <cell r="AO4333" t="str">
            <v>78°19'10.422" W</v>
          </cell>
        </row>
        <row r="4334">
          <cell r="F4334" t="str">
            <v>Fitopl-SP-21-0232</v>
          </cell>
          <cell r="W4334" t="str">
            <v>CCCP:EXP.PACÍFICO:S03:2021:08</v>
          </cell>
          <cell r="X4334">
            <v>44316</v>
          </cell>
          <cell r="Y4334">
            <v>0.52777777777777779</v>
          </cell>
          <cell r="AL4334">
            <v>2.77</v>
          </cell>
          <cell r="AM4334">
            <v>-78.319999999999993</v>
          </cell>
          <cell r="AN4334" t="str">
            <v>2°46'4.276" N</v>
          </cell>
          <cell r="AO4334" t="str">
            <v>78°19'10.422" W</v>
          </cell>
        </row>
        <row r="4335">
          <cell r="F4335" t="str">
            <v>Fitopl-SP-21-0232</v>
          </cell>
          <cell r="W4335" t="str">
            <v>CCCP:EXP.PACÍFICO:S03:2021:08</v>
          </cell>
          <cell r="X4335">
            <v>44316</v>
          </cell>
          <cell r="Y4335">
            <v>0.52777777777777779</v>
          </cell>
          <cell r="AL4335">
            <v>2.77</v>
          </cell>
          <cell r="AM4335">
            <v>-78.319999999999993</v>
          </cell>
          <cell r="AN4335" t="str">
            <v>2°46'4.276" N</v>
          </cell>
          <cell r="AO4335" t="str">
            <v>78°19'10.422" W</v>
          </cell>
        </row>
        <row r="4336">
          <cell r="F4336" t="str">
            <v>Fitopl-SP-21-0232</v>
          </cell>
          <cell r="W4336" t="str">
            <v>CCCP:EXP.PACÍFICO:S03:2021:08</v>
          </cell>
          <cell r="X4336">
            <v>44316</v>
          </cell>
          <cell r="Y4336">
            <v>0.52777777777777779</v>
          </cell>
          <cell r="AL4336">
            <v>2.77</v>
          </cell>
          <cell r="AM4336">
            <v>-78.319999999999993</v>
          </cell>
          <cell r="AN4336" t="str">
            <v>2°46'4.276" N</v>
          </cell>
          <cell r="AO4336" t="str">
            <v>78°19'10.422" W</v>
          </cell>
        </row>
        <row r="4337">
          <cell r="F4337" t="str">
            <v>Fitopl-SP-21-0232</v>
          </cell>
          <cell r="W4337" t="str">
            <v>CCCP:EXP.PACÍFICO:S03:2021:08</v>
          </cell>
          <cell r="X4337">
            <v>44316</v>
          </cell>
          <cell r="Y4337">
            <v>0.52777777777777779</v>
          </cell>
          <cell r="AL4337">
            <v>2.77</v>
          </cell>
          <cell r="AM4337">
            <v>-78.319999999999993</v>
          </cell>
          <cell r="AN4337" t="str">
            <v>2°46'4.276" N</v>
          </cell>
          <cell r="AO4337" t="str">
            <v>78°19'10.422" W</v>
          </cell>
        </row>
        <row r="4338">
          <cell r="F4338" t="str">
            <v>Fitopl-SP-21-0232</v>
          </cell>
          <cell r="W4338" t="str">
            <v>CCCP:EXP.PACÍFICO:S03:2021:08</v>
          </cell>
          <cell r="X4338">
            <v>44316</v>
          </cell>
          <cell r="Y4338">
            <v>0.52777777777777779</v>
          </cell>
          <cell r="AL4338">
            <v>2.77</v>
          </cell>
          <cell r="AM4338">
            <v>-78.319999999999993</v>
          </cell>
          <cell r="AN4338" t="str">
            <v>2°46'4.276" N</v>
          </cell>
          <cell r="AO4338" t="str">
            <v>78°19'10.422" W</v>
          </cell>
        </row>
        <row r="4339">
          <cell r="F4339" t="str">
            <v>Fitopl-SP-21-0232</v>
          </cell>
          <cell r="W4339" t="str">
            <v>CCCP:EXP.PACÍFICO:S03:2021:08</v>
          </cell>
          <cell r="X4339">
            <v>44316</v>
          </cell>
          <cell r="Y4339">
            <v>0.52777777777777779</v>
          </cell>
          <cell r="AL4339">
            <v>2.77</v>
          </cell>
          <cell r="AM4339">
            <v>-78.319999999999993</v>
          </cell>
          <cell r="AN4339" t="str">
            <v>2°46'4.276" N</v>
          </cell>
          <cell r="AO4339" t="str">
            <v>78°19'10.422" W</v>
          </cell>
        </row>
        <row r="4340">
          <cell r="F4340" t="str">
            <v>Fitopl-SP-21-0232</v>
          </cell>
          <cell r="W4340" t="str">
            <v>CCCP:EXP.PACÍFICO:S03:2021:08</v>
          </cell>
          <cell r="X4340">
            <v>44316</v>
          </cell>
          <cell r="Y4340">
            <v>0.52777777777777779</v>
          </cell>
          <cell r="AL4340">
            <v>2.77</v>
          </cell>
          <cell r="AM4340">
            <v>-78.319999999999993</v>
          </cell>
          <cell r="AN4340" t="str">
            <v>2°46'4.276" N</v>
          </cell>
          <cell r="AO4340" t="str">
            <v>78°19'10.422" W</v>
          </cell>
        </row>
        <row r="4341">
          <cell r="F4341" t="str">
            <v>Fitopl-SP-21-0232</v>
          </cell>
          <cell r="W4341" t="str">
            <v>CCCP:EXP.PACÍFICO:S03:2021:08</v>
          </cell>
          <cell r="X4341">
            <v>44316</v>
          </cell>
          <cell r="Y4341">
            <v>0.52777777777777779</v>
          </cell>
          <cell r="AL4341">
            <v>2.77</v>
          </cell>
          <cell r="AM4341">
            <v>-78.319999999999993</v>
          </cell>
          <cell r="AN4341" t="str">
            <v>2°46'4.276" N</v>
          </cell>
          <cell r="AO4341" t="str">
            <v>78°19'10.422" W</v>
          </cell>
        </row>
        <row r="4342">
          <cell r="F4342" t="str">
            <v>Fitopl-SP-21-0232</v>
          </cell>
          <cell r="W4342" t="str">
            <v>CCCP:EXP.PACÍFICO:S03:2021:08</v>
          </cell>
          <cell r="X4342">
            <v>44316</v>
          </cell>
          <cell r="Y4342">
            <v>0.52777777777777779</v>
          </cell>
          <cell r="AL4342">
            <v>2.77</v>
          </cell>
          <cell r="AM4342">
            <v>-78.319999999999993</v>
          </cell>
          <cell r="AN4342" t="str">
            <v>2°46'4.276" N</v>
          </cell>
          <cell r="AO4342" t="str">
            <v>78°19'10.422" W</v>
          </cell>
        </row>
        <row r="4343">
          <cell r="F4343" t="str">
            <v>Fitopl-SP-21-0232</v>
          </cell>
          <cell r="W4343" t="str">
            <v>CCCP:EXP.PACÍFICO:S03:2021:08</v>
          </cell>
          <cell r="X4343">
            <v>44316</v>
          </cell>
          <cell r="Y4343">
            <v>0.52777777777777779</v>
          </cell>
          <cell r="AL4343">
            <v>2.77</v>
          </cell>
          <cell r="AM4343">
            <v>-78.319999999999993</v>
          </cell>
          <cell r="AN4343" t="str">
            <v>2°46'4.276" N</v>
          </cell>
          <cell r="AO4343" t="str">
            <v>78°19'10.422" W</v>
          </cell>
        </row>
        <row r="4344">
          <cell r="F4344" t="str">
            <v>Fitopl-SP-21-0232</v>
          </cell>
          <cell r="W4344" t="str">
            <v>CCCP:EXP.PACÍFICO:S03:2021:08</v>
          </cell>
          <cell r="X4344">
            <v>44316</v>
          </cell>
          <cell r="Y4344">
            <v>0.52777777777777779</v>
          </cell>
          <cell r="AL4344">
            <v>2.77</v>
          </cell>
          <cell r="AM4344">
            <v>-78.319999999999993</v>
          </cell>
          <cell r="AN4344" t="str">
            <v>2°46'4.276" N</v>
          </cell>
          <cell r="AO4344" t="str">
            <v>78°19'10.422" W</v>
          </cell>
        </row>
        <row r="4345">
          <cell r="F4345" t="str">
            <v>Fitopl-SP-21-0232</v>
          </cell>
          <cell r="W4345" t="str">
            <v>CCCP:EXP.PACÍFICO:S03:2021:08</v>
          </cell>
          <cell r="X4345">
            <v>44316</v>
          </cell>
          <cell r="Y4345">
            <v>0.52777777777777779</v>
          </cell>
          <cell r="AL4345">
            <v>2.77</v>
          </cell>
          <cell r="AM4345">
            <v>-78.319999999999993</v>
          </cell>
          <cell r="AN4345" t="str">
            <v>2°46'4.276" N</v>
          </cell>
          <cell r="AO4345" t="str">
            <v>78°19'10.422" W</v>
          </cell>
        </row>
        <row r="4346">
          <cell r="F4346" t="str">
            <v>Fitopl-SP-21-0232</v>
          </cell>
          <cell r="W4346" t="str">
            <v>CCCP:EXP.PACÍFICO:S03:2021:08</v>
          </cell>
          <cell r="X4346">
            <v>44316</v>
          </cell>
          <cell r="Y4346">
            <v>0.52777777777777779</v>
          </cell>
          <cell r="AL4346">
            <v>2.77</v>
          </cell>
          <cell r="AM4346">
            <v>-78.319999999999993</v>
          </cell>
          <cell r="AN4346" t="str">
            <v>2°46'4.276" N</v>
          </cell>
          <cell r="AO4346" t="str">
            <v>78°19'10.422" W</v>
          </cell>
        </row>
        <row r="4347">
          <cell r="F4347" t="str">
            <v>Fitopl-SP-21-0232</v>
          </cell>
          <cell r="W4347" t="str">
            <v>CCCP:EXP.PACÍFICO:S03:2021:08</v>
          </cell>
          <cell r="X4347">
            <v>44316</v>
          </cell>
          <cell r="Y4347">
            <v>0.52777777777777779</v>
          </cell>
          <cell r="AL4347">
            <v>2.77</v>
          </cell>
          <cell r="AM4347">
            <v>-78.319999999999993</v>
          </cell>
          <cell r="AN4347" t="str">
            <v>2°46'4.276" N</v>
          </cell>
          <cell r="AO4347" t="str">
            <v>78°19'10.422" W</v>
          </cell>
        </row>
        <row r="4348">
          <cell r="F4348" t="str">
            <v>Fitopl-SP-21-0232</v>
          </cell>
          <cell r="W4348" t="str">
            <v>CCCP:EXP.PACÍFICO:S03:2021:08</v>
          </cell>
          <cell r="X4348">
            <v>44316</v>
          </cell>
          <cell r="Y4348">
            <v>0.52777777777777779</v>
          </cell>
          <cell r="AL4348">
            <v>2.77</v>
          </cell>
          <cell r="AM4348">
            <v>-78.319999999999993</v>
          </cell>
          <cell r="AN4348" t="str">
            <v>2°46'4.276" N</v>
          </cell>
          <cell r="AO4348" t="str">
            <v>78°19'10.422" W</v>
          </cell>
        </row>
        <row r="4349">
          <cell r="F4349" t="str">
            <v>Fitopl-SP-21-0232</v>
          </cell>
          <cell r="W4349" t="str">
            <v>CCCP:EXP.PACÍFICO:S03:2021:08</v>
          </cell>
          <cell r="X4349">
            <v>44316</v>
          </cell>
          <cell r="Y4349">
            <v>0.52777777777777779</v>
          </cell>
          <cell r="AL4349">
            <v>2.77</v>
          </cell>
          <cell r="AM4349">
            <v>-78.319999999999993</v>
          </cell>
          <cell r="AN4349" t="str">
            <v>2°46'4.276" N</v>
          </cell>
          <cell r="AO4349" t="str">
            <v>78°19'10.422" W</v>
          </cell>
        </row>
        <row r="4350">
          <cell r="F4350" t="str">
            <v>Fitopl-SP-21-0232</v>
          </cell>
          <cell r="W4350" t="str">
            <v>CCCP:EXP.PACÍFICO:S03:2021:08</v>
          </cell>
          <cell r="X4350">
            <v>44316</v>
          </cell>
          <cell r="Y4350">
            <v>0.52777777777777779</v>
          </cell>
          <cell r="AL4350">
            <v>2.77</v>
          </cell>
          <cell r="AM4350">
            <v>-78.319999999999993</v>
          </cell>
          <cell r="AN4350" t="str">
            <v>2°46'4.276" N</v>
          </cell>
          <cell r="AO4350" t="str">
            <v>78°19'10.422" W</v>
          </cell>
        </row>
        <row r="4351">
          <cell r="F4351" t="str">
            <v>Fitopl-SP-21-0232</v>
          </cell>
          <cell r="W4351" t="str">
            <v>CCCP:EXP.PACÍFICO:S03:2021:08</v>
          </cell>
          <cell r="X4351">
            <v>44316</v>
          </cell>
          <cell r="Y4351">
            <v>0.52777777777777779</v>
          </cell>
          <cell r="AL4351">
            <v>2.77</v>
          </cell>
          <cell r="AM4351">
            <v>-78.319999999999993</v>
          </cell>
          <cell r="AN4351" t="str">
            <v>2°46'4.276" N</v>
          </cell>
          <cell r="AO4351" t="str">
            <v>78°19'10.422" W</v>
          </cell>
        </row>
        <row r="4352">
          <cell r="F4352" t="str">
            <v>Fitopl-SP-21-0232</v>
          </cell>
          <cell r="W4352" t="str">
            <v>CCCP:EXP.PACÍFICO:S03:2021:08</v>
          </cell>
          <cell r="X4352">
            <v>44316</v>
          </cell>
          <cell r="Y4352">
            <v>0.52777777777777779</v>
          </cell>
          <cell r="AL4352">
            <v>2.77</v>
          </cell>
          <cell r="AM4352">
            <v>-78.319999999999993</v>
          </cell>
          <cell r="AN4352" t="str">
            <v>2°46'4.276" N</v>
          </cell>
          <cell r="AO4352" t="str">
            <v>78°19'10.422" W</v>
          </cell>
        </row>
        <row r="4353">
          <cell r="F4353" t="str">
            <v>Fitopl-SP-21-0232</v>
          </cell>
          <cell r="W4353" t="str">
            <v>CCCP:EXP.PACÍFICO:S03:2021:08</v>
          </cell>
          <cell r="X4353">
            <v>44316</v>
          </cell>
          <cell r="Y4353">
            <v>0.52777777777777779</v>
          </cell>
          <cell r="AL4353">
            <v>2.77</v>
          </cell>
          <cell r="AM4353">
            <v>-78.319999999999993</v>
          </cell>
          <cell r="AN4353" t="str">
            <v>2°46'4.276" N</v>
          </cell>
          <cell r="AO4353" t="str">
            <v>78°19'10.422" W</v>
          </cell>
        </row>
        <row r="4354">
          <cell r="F4354" t="str">
            <v>Fitopl-SP-21-0232</v>
          </cell>
          <cell r="W4354" t="str">
            <v>CCCP:EXP.PACÍFICO:S03:2021:08</v>
          </cell>
          <cell r="X4354">
            <v>44316</v>
          </cell>
          <cell r="Y4354">
            <v>0.52777777777777779</v>
          </cell>
          <cell r="AL4354">
            <v>2.77</v>
          </cell>
          <cell r="AM4354">
            <v>-78.319999999999993</v>
          </cell>
          <cell r="AN4354" t="str">
            <v>2°46'4.276" N</v>
          </cell>
          <cell r="AO4354" t="str">
            <v>78°19'10.422" W</v>
          </cell>
        </row>
        <row r="4355">
          <cell r="F4355" t="str">
            <v>Fitopl-SP-21-0232</v>
          </cell>
          <cell r="W4355" t="str">
            <v>CCCP:EXP.PACÍFICO:S03:2021:08</v>
          </cell>
          <cell r="X4355">
            <v>44316</v>
          </cell>
          <cell r="Y4355">
            <v>0.52777777777777779</v>
          </cell>
          <cell r="AL4355">
            <v>2.77</v>
          </cell>
          <cell r="AM4355">
            <v>-78.319999999999993</v>
          </cell>
          <cell r="AN4355" t="str">
            <v>2°46'4.276" N</v>
          </cell>
          <cell r="AO4355" t="str">
            <v>78°19'10.422" W</v>
          </cell>
        </row>
        <row r="4356">
          <cell r="F4356" t="str">
            <v>Fitopl-SP-21-0232</v>
          </cell>
          <cell r="W4356" t="str">
            <v>CCCP:EXP.PACÍFICO:S03:2021:08</v>
          </cell>
          <cell r="X4356">
            <v>44316</v>
          </cell>
          <cell r="Y4356">
            <v>0.52777777777777779</v>
          </cell>
          <cell r="AL4356">
            <v>2.77</v>
          </cell>
          <cell r="AM4356">
            <v>-78.319999999999993</v>
          </cell>
          <cell r="AN4356" t="str">
            <v>2°46'4.276" N</v>
          </cell>
          <cell r="AO4356" t="str">
            <v>78°19'10.422" W</v>
          </cell>
        </row>
        <row r="4357">
          <cell r="F4357" t="str">
            <v>Fitopl-SP-21-0232</v>
          </cell>
          <cell r="W4357" t="str">
            <v>CCCP:EXP.PACÍFICO:S03:2021:08</v>
          </cell>
          <cell r="X4357">
            <v>44316</v>
          </cell>
          <cell r="Y4357">
            <v>0.52777777777777779</v>
          </cell>
          <cell r="AL4357">
            <v>2.77</v>
          </cell>
          <cell r="AM4357">
            <v>-78.319999999999993</v>
          </cell>
          <cell r="AN4357" t="str">
            <v>2°46'4.276" N</v>
          </cell>
          <cell r="AO4357" t="str">
            <v>78°19'10.422" W</v>
          </cell>
        </row>
        <row r="4358">
          <cell r="F4358" t="str">
            <v>Fitopl-SP-21-0232</v>
          </cell>
          <cell r="W4358" t="str">
            <v>CCCP:EXP.PACÍFICO:S03:2021:08</v>
          </cell>
          <cell r="X4358">
            <v>44316</v>
          </cell>
          <cell r="Y4358">
            <v>0.52777777777777779</v>
          </cell>
          <cell r="AL4358">
            <v>2.77</v>
          </cell>
          <cell r="AM4358">
            <v>-78.319999999999993</v>
          </cell>
          <cell r="AN4358" t="str">
            <v>2°46'4.276" N</v>
          </cell>
          <cell r="AO4358" t="str">
            <v>78°19'10.422" W</v>
          </cell>
        </row>
        <row r="4359">
          <cell r="F4359" t="str">
            <v>Fitopl-SP-21-0232</v>
          </cell>
          <cell r="W4359" t="str">
            <v>CCCP:EXP.PACÍFICO:S03:2021:08</v>
          </cell>
          <cell r="X4359">
            <v>44316</v>
          </cell>
          <cell r="Y4359">
            <v>0.52777777777777779</v>
          </cell>
          <cell r="AL4359">
            <v>2.77</v>
          </cell>
          <cell r="AM4359">
            <v>-78.319999999999993</v>
          </cell>
          <cell r="AN4359" t="str">
            <v>2°46'4.276" N</v>
          </cell>
          <cell r="AO4359" t="str">
            <v>78°19'10.422" W</v>
          </cell>
        </row>
        <row r="4360">
          <cell r="F4360" t="str">
            <v>Fitopl-SP-21-0232</v>
          </cell>
          <cell r="W4360" t="str">
            <v>CCCP:EXP.PACÍFICO:S03:2021:08</v>
          </cell>
          <cell r="X4360">
            <v>44316</v>
          </cell>
          <cell r="Y4360">
            <v>0.52777777777777779</v>
          </cell>
          <cell r="AL4360">
            <v>2.77</v>
          </cell>
          <cell r="AM4360">
            <v>-78.319999999999993</v>
          </cell>
          <cell r="AN4360" t="str">
            <v>2°46'4.276" N</v>
          </cell>
          <cell r="AO4360" t="str">
            <v>78°19'10.422" W</v>
          </cell>
        </row>
        <row r="4361">
          <cell r="F4361" t="str">
            <v>Fitopl-SP-21-0232</v>
          </cell>
          <cell r="W4361" t="str">
            <v>CCCP:EXP.PACÍFICO:S03:2021:08</v>
          </cell>
          <cell r="X4361">
            <v>44316</v>
          </cell>
          <cell r="Y4361">
            <v>0.52777777777777779</v>
          </cell>
          <cell r="AL4361">
            <v>2.77</v>
          </cell>
          <cell r="AM4361">
            <v>-78.319999999999993</v>
          </cell>
          <cell r="AN4361" t="str">
            <v>2°46'4.276" N</v>
          </cell>
          <cell r="AO4361" t="str">
            <v>78°19'10.422" W</v>
          </cell>
        </row>
        <row r="4362">
          <cell r="F4362" t="str">
            <v>Fitopl-SP-21-0232</v>
          </cell>
          <cell r="W4362" t="str">
            <v>CCCP:EXP.PACÍFICO:S03:2021:08</v>
          </cell>
          <cell r="X4362">
            <v>44316</v>
          </cell>
          <cell r="Y4362">
            <v>0.52777777777777779</v>
          </cell>
          <cell r="AL4362">
            <v>2.77</v>
          </cell>
          <cell r="AM4362">
            <v>-78.319999999999993</v>
          </cell>
          <cell r="AN4362" t="str">
            <v>2°46'4.276" N</v>
          </cell>
          <cell r="AO4362" t="str">
            <v>78°19'10.422" W</v>
          </cell>
        </row>
        <row r="4363">
          <cell r="F4363" t="str">
            <v>Fitopl-SP-21-0232</v>
          </cell>
          <cell r="W4363" t="str">
            <v>CCCP:EXP.PACÍFICO:S03:2021:08</v>
          </cell>
          <cell r="X4363">
            <v>44316</v>
          </cell>
          <cell r="Y4363">
            <v>0.52777777777777779</v>
          </cell>
          <cell r="AL4363">
            <v>2.77</v>
          </cell>
          <cell r="AM4363">
            <v>-78.319999999999993</v>
          </cell>
          <cell r="AN4363" t="str">
            <v>2°46'4.276" N</v>
          </cell>
          <cell r="AO4363" t="str">
            <v>78°19'10.422" W</v>
          </cell>
        </row>
        <row r="4364">
          <cell r="F4364" t="str">
            <v>Fitopl-SP-21-0232</v>
          </cell>
          <cell r="W4364" t="str">
            <v>CCCP:EXP.PACÍFICO:S03:2021:08</v>
          </cell>
          <cell r="X4364">
            <v>44316</v>
          </cell>
          <cell r="Y4364">
            <v>0.52777777777777779</v>
          </cell>
          <cell r="AL4364">
            <v>2.77</v>
          </cell>
          <cell r="AM4364">
            <v>-78.319999999999993</v>
          </cell>
          <cell r="AN4364" t="str">
            <v>2°46'4.276" N</v>
          </cell>
          <cell r="AO4364" t="str">
            <v>78°19'10.422" W</v>
          </cell>
        </row>
        <row r="4365">
          <cell r="F4365" t="str">
            <v>Fitopl-SP-21-0232</v>
          </cell>
          <cell r="W4365" t="str">
            <v>CCCP:EXP.PACÍFICO:S03:2021:08</v>
          </cell>
          <cell r="X4365">
            <v>44316</v>
          </cell>
          <cell r="Y4365">
            <v>0.52777777777777779</v>
          </cell>
          <cell r="AL4365">
            <v>2.77</v>
          </cell>
          <cell r="AM4365">
            <v>-78.319999999999993</v>
          </cell>
          <cell r="AN4365" t="str">
            <v>2°46'4.276" N</v>
          </cell>
          <cell r="AO4365" t="str">
            <v>78°19'10.422" W</v>
          </cell>
        </row>
        <row r="4366">
          <cell r="F4366" t="str">
            <v>Fitopl-SP-21-0232</v>
          </cell>
          <cell r="W4366" t="str">
            <v>CCCP:EXP.PACÍFICO:S03:2021:08</v>
          </cell>
          <cell r="X4366">
            <v>44316</v>
          </cell>
          <cell r="Y4366">
            <v>0.52777777777777779</v>
          </cell>
          <cell r="AL4366">
            <v>2.77</v>
          </cell>
          <cell r="AM4366">
            <v>-78.319999999999993</v>
          </cell>
          <cell r="AN4366" t="str">
            <v>2°46'4.276" N</v>
          </cell>
          <cell r="AO4366" t="str">
            <v>78°19'10.422" W</v>
          </cell>
        </row>
        <row r="4367">
          <cell r="F4367" t="str">
            <v>Fitopl-SP-21-0232</v>
          </cell>
          <cell r="W4367" t="str">
            <v>CCCP:EXP.PACÍFICO:S03:2021:08</v>
          </cell>
          <cell r="X4367">
            <v>44316</v>
          </cell>
          <cell r="Y4367">
            <v>0.52777777777777779</v>
          </cell>
          <cell r="AL4367">
            <v>2.77</v>
          </cell>
          <cell r="AM4367">
            <v>-78.319999999999993</v>
          </cell>
          <cell r="AN4367" t="str">
            <v>2°46'4.276" N</v>
          </cell>
          <cell r="AO4367" t="str">
            <v>78°19'10.422" W</v>
          </cell>
        </row>
        <row r="4368">
          <cell r="F4368" t="str">
            <v>Fitopl-SP-21-0232</v>
          </cell>
          <cell r="W4368" t="str">
            <v>CCCP:EXP.PACÍFICO:S03:2021:08</v>
          </cell>
          <cell r="X4368">
            <v>44316</v>
          </cell>
          <cell r="Y4368">
            <v>0.52777777777777779</v>
          </cell>
          <cell r="AL4368">
            <v>2.77</v>
          </cell>
          <cell r="AM4368">
            <v>-78.319999999999993</v>
          </cell>
          <cell r="AN4368" t="str">
            <v>2°46'4.276" N</v>
          </cell>
          <cell r="AO4368" t="str">
            <v>78°19'10.422" W</v>
          </cell>
        </row>
        <row r="4369">
          <cell r="F4369" t="str">
            <v>Fitopl-SP-21-0232</v>
          </cell>
          <cell r="W4369" t="str">
            <v>CCCP:EXP.PACÍFICO:S03:2021:08</v>
          </cell>
          <cell r="X4369">
            <v>44316</v>
          </cell>
          <cell r="Y4369">
            <v>0.52777777777777779</v>
          </cell>
          <cell r="AL4369">
            <v>2.77</v>
          </cell>
          <cell r="AM4369">
            <v>-78.319999999999993</v>
          </cell>
          <cell r="AN4369" t="str">
            <v>2°46'4.276" N</v>
          </cell>
          <cell r="AO4369" t="str">
            <v>78°19'10.422" W</v>
          </cell>
        </row>
        <row r="4370">
          <cell r="F4370" t="str">
            <v>Fitopl-SP-21-0232</v>
          </cell>
          <cell r="W4370" t="str">
            <v>CCCP:EXP.PACÍFICO:S03:2021:08</v>
          </cell>
          <cell r="X4370">
            <v>44316</v>
          </cell>
          <cell r="Y4370">
            <v>0.52777777777777779</v>
          </cell>
          <cell r="AL4370">
            <v>2.77</v>
          </cell>
          <cell r="AM4370">
            <v>-78.319999999999993</v>
          </cell>
          <cell r="AN4370" t="str">
            <v>2°46'4.276" N</v>
          </cell>
          <cell r="AO4370" t="str">
            <v>78°19'10.422" W</v>
          </cell>
        </row>
        <row r="4371">
          <cell r="F4371" t="str">
            <v>Fitopl-SP-21-0232</v>
          </cell>
          <cell r="W4371" t="str">
            <v>CCCP:EXP.PACÍFICO:S03:2021:08</v>
          </cell>
          <cell r="X4371">
            <v>44316</v>
          </cell>
          <cell r="Y4371">
            <v>0.52777777777777779</v>
          </cell>
          <cell r="AL4371">
            <v>2.77</v>
          </cell>
          <cell r="AM4371">
            <v>-78.319999999999993</v>
          </cell>
          <cell r="AN4371" t="str">
            <v>2°46'4.276" N</v>
          </cell>
          <cell r="AO4371" t="str">
            <v>78°19'10.422" W</v>
          </cell>
        </row>
        <row r="4372">
          <cell r="F4372" t="str">
            <v>Fitopl-SP-21-0232</v>
          </cell>
          <cell r="W4372" t="str">
            <v>CCCP:EXP.PACÍFICO:S03:2021:08</v>
          </cell>
          <cell r="X4372">
            <v>44316</v>
          </cell>
          <cell r="Y4372">
            <v>0.52777777777777779</v>
          </cell>
          <cell r="AL4372">
            <v>2.77</v>
          </cell>
          <cell r="AM4372">
            <v>-78.319999999999993</v>
          </cell>
          <cell r="AN4372" t="str">
            <v>2°46'4.276" N</v>
          </cell>
          <cell r="AO4372" t="str">
            <v>78°19'10.422" W</v>
          </cell>
        </row>
        <row r="4373">
          <cell r="F4373" t="str">
            <v>Fitopl-SP-21-0232</v>
          </cell>
          <cell r="W4373" t="str">
            <v>CCCP:EXP.PACÍFICO:S03:2021:08</v>
          </cell>
          <cell r="X4373">
            <v>44316</v>
          </cell>
          <cell r="Y4373">
            <v>0.52777777777777779</v>
          </cell>
          <cell r="AL4373">
            <v>2.77</v>
          </cell>
          <cell r="AM4373">
            <v>-78.319999999999993</v>
          </cell>
          <cell r="AN4373" t="str">
            <v>2°46'4.276" N</v>
          </cell>
          <cell r="AO4373" t="str">
            <v>78°19'10.422" W</v>
          </cell>
        </row>
        <row r="4374">
          <cell r="F4374" t="str">
            <v>Fitopl-SP-21-0232</v>
          </cell>
          <cell r="W4374" t="str">
            <v>CCCP:EXP.PACÍFICO:S03:2021:08</v>
          </cell>
          <cell r="X4374">
            <v>44316</v>
          </cell>
          <cell r="Y4374">
            <v>0.52777777777777779</v>
          </cell>
          <cell r="AL4374">
            <v>2.77</v>
          </cell>
          <cell r="AM4374">
            <v>-78.319999999999993</v>
          </cell>
          <cell r="AN4374" t="str">
            <v>2°46'4.276" N</v>
          </cell>
          <cell r="AO4374" t="str">
            <v>78°19'10.422" W</v>
          </cell>
        </row>
        <row r="4375">
          <cell r="F4375" t="str">
            <v>Fitopl-SP-21-0232</v>
          </cell>
          <cell r="W4375" t="str">
            <v>CCCP:EXP.PACÍFICO:S03:2021:08</v>
          </cell>
          <cell r="X4375">
            <v>44316</v>
          </cell>
          <cell r="Y4375">
            <v>0.52777777777777779</v>
          </cell>
          <cell r="AL4375">
            <v>2.77</v>
          </cell>
          <cell r="AM4375">
            <v>-78.319999999999993</v>
          </cell>
          <cell r="AN4375" t="str">
            <v>2°46'4.276" N</v>
          </cell>
          <cell r="AO4375" t="str">
            <v>78°19'10.422" W</v>
          </cell>
        </row>
        <row r="4376">
          <cell r="F4376" t="str">
            <v>Fitopl-SP-21-0232</v>
          </cell>
          <cell r="W4376" t="str">
            <v>CCCP:EXP.PACÍFICO:S03:2021:08</v>
          </cell>
          <cell r="X4376">
            <v>44316</v>
          </cell>
          <cell r="Y4376">
            <v>0.52777777777777779</v>
          </cell>
          <cell r="AL4376">
            <v>2.77</v>
          </cell>
          <cell r="AM4376">
            <v>-78.319999999999993</v>
          </cell>
          <cell r="AN4376" t="str">
            <v>2°46'4.276" N</v>
          </cell>
          <cell r="AO4376" t="str">
            <v>78°19'10.422" W</v>
          </cell>
        </row>
        <row r="4377">
          <cell r="F4377" t="str">
            <v>Fitopl-SP-21-0232</v>
          </cell>
          <cell r="W4377" t="str">
            <v>CCCP:EXP.PACÍFICO:S03:2021:08</v>
          </cell>
          <cell r="X4377">
            <v>44316</v>
          </cell>
          <cell r="Y4377">
            <v>0.52777777777777779</v>
          </cell>
          <cell r="AL4377">
            <v>2.77</v>
          </cell>
          <cell r="AM4377">
            <v>-78.319999999999993</v>
          </cell>
          <cell r="AN4377" t="str">
            <v>2°46'4.276" N</v>
          </cell>
          <cell r="AO4377" t="str">
            <v>78°19'10.422" W</v>
          </cell>
        </row>
        <row r="4378">
          <cell r="F4378" t="str">
            <v>Fitopl-SP-21-0232</v>
          </cell>
          <cell r="W4378" t="str">
            <v>CCCP:EXP.PACÍFICO:S03:2021:08</v>
          </cell>
          <cell r="X4378">
            <v>44316</v>
          </cell>
          <cell r="Y4378">
            <v>0.52777777777777779</v>
          </cell>
          <cell r="AL4378">
            <v>2.77</v>
          </cell>
          <cell r="AM4378">
            <v>-78.319999999999993</v>
          </cell>
          <cell r="AN4378" t="str">
            <v>2°46'4.276" N</v>
          </cell>
          <cell r="AO4378" t="str">
            <v>78°19'10.422" W</v>
          </cell>
        </row>
        <row r="4379">
          <cell r="F4379" t="str">
            <v>Fitopl-SP-21-0232</v>
          </cell>
          <cell r="W4379" t="str">
            <v>CCCP:EXP.PACÍFICO:S03:2021:08</v>
          </cell>
          <cell r="X4379">
            <v>44316</v>
          </cell>
          <cell r="Y4379">
            <v>0.52777777777777779</v>
          </cell>
          <cell r="AL4379">
            <v>2.77</v>
          </cell>
          <cell r="AM4379">
            <v>-78.319999999999993</v>
          </cell>
          <cell r="AN4379" t="str">
            <v>2°46'4.276" N</v>
          </cell>
          <cell r="AO4379" t="str">
            <v>78°19'10.422" W</v>
          </cell>
        </row>
        <row r="4380">
          <cell r="F4380" t="str">
            <v>Fitopl-SP-21-0232</v>
          </cell>
          <cell r="W4380" t="str">
            <v>CCCP:EXP.PACÍFICO:S03:2021:08</v>
          </cell>
          <cell r="X4380">
            <v>44316</v>
          </cell>
          <cell r="Y4380">
            <v>0.52777777777777779</v>
          </cell>
          <cell r="AL4380">
            <v>2.77</v>
          </cell>
          <cell r="AM4380">
            <v>-78.319999999999993</v>
          </cell>
          <cell r="AN4380" t="str">
            <v>2°46'4.276" N</v>
          </cell>
          <cell r="AO4380" t="str">
            <v>78°19'10.422" W</v>
          </cell>
        </row>
        <row r="4381">
          <cell r="F4381" t="str">
            <v>Fitopl-SP-21-0232</v>
          </cell>
          <cell r="W4381" t="str">
            <v>CCCP:EXP.PACÍFICO:S03:2021:08</v>
          </cell>
          <cell r="X4381">
            <v>44316</v>
          </cell>
          <cell r="Y4381">
            <v>0.52777777777777779</v>
          </cell>
          <cell r="AL4381">
            <v>2.77</v>
          </cell>
          <cell r="AM4381">
            <v>-78.319999999999993</v>
          </cell>
          <cell r="AN4381" t="str">
            <v>2°46'4.276" N</v>
          </cell>
          <cell r="AO4381" t="str">
            <v>78°19'10.422" W</v>
          </cell>
        </row>
        <row r="4382">
          <cell r="F4382" t="str">
            <v>Fitopl-SP-21-0232</v>
          </cell>
          <cell r="W4382" t="str">
            <v>CCCP:EXP.PACÍFICO:S03:2021:08</v>
          </cell>
          <cell r="X4382">
            <v>44316</v>
          </cell>
          <cell r="Y4382">
            <v>0.52777777777777779</v>
          </cell>
          <cell r="AL4382">
            <v>2.77</v>
          </cell>
          <cell r="AM4382">
            <v>-78.319999999999993</v>
          </cell>
          <cell r="AN4382" t="str">
            <v>2°46'4.276" N</v>
          </cell>
          <cell r="AO4382" t="str">
            <v>78°19'10.422" W</v>
          </cell>
        </row>
        <row r="4383">
          <cell r="F4383" t="str">
            <v>Fitopl-SP-21-0232</v>
          </cell>
          <cell r="W4383" t="str">
            <v>CCCP:EXP.PACÍFICO:S03:2021:08</v>
          </cell>
          <cell r="X4383">
            <v>44316</v>
          </cell>
          <cell r="Y4383">
            <v>0.52777777777777779</v>
          </cell>
          <cell r="AL4383">
            <v>2.77</v>
          </cell>
          <cell r="AM4383">
            <v>-78.319999999999993</v>
          </cell>
          <cell r="AN4383" t="str">
            <v>2°46'4.276" N</v>
          </cell>
          <cell r="AO4383" t="str">
            <v>78°19'10.422" W</v>
          </cell>
        </row>
        <row r="4384">
          <cell r="F4384" t="str">
            <v>Fitopl-SP-21-0232</v>
          </cell>
          <cell r="W4384" t="str">
            <v>CCCP:EXP.PACÍFICO:S03:2021:08</v>
          </cell>
          <cell r="X4384">
            <v>44316</v>
          </cell>
          <cell r="Y4384">
            <v>0.52777777777777779</v>
          </cell>
          <cell r="AL4384">
            <v>2.77</v>
          </cell>
          <cell r="AM4384">
            <v>-78.319999999999993</v>
          </cell>
          <cell r="AN4384" t="str">
            <v>2°46'4.276" N</v>
          </cell>
          <cell r="AO4384" t="str">
            <v>78°19'10.422" W</v>
          </cell>
        </row>
        <row r="4385">
          <cell r="F4385" t="str">
            <v>Fitopl-SP-21-0232</v>
          </cell>
          <cell r="W4385" t="str">
            <v>CCCP:EXP.PACÍFICO:S03:2021:08</v>
          </cell>
          <cell r="X4385">
            <v>44316</v>
          </cell>
          <cell r="Y4385">
            <v>0.52777777777777779</v>
          </cell>
          <cell r="AL4385">
            <v>2.77</v>
          </cell>
          <cell r="AM4385">
            <v>-78.319999999999993</v>
          </cell>
          <cell r="AN4385" t="str">
            <v>2°46'4.276" N</v>
          </cell>
          <cell r="AO4385" t="str">
            <v>78°19'10.422" W</v>
          </cell>
        </row>
        <row r="4386">
          <cell r="F4386" t="str">
            <v>Fitopl-SP-21-0232</v>
          </cell>
          <cell r="W4386" t="str">
            <v>CCCP:EXP.PACÍFICO:S03:2021:08</v>
          </cell>
          <cell r="X4386">
            <v>44316</v>
          </cell>
          <cell r="Y4386">
            <v>0.52777777777777779</v>
          </cell>
          <cell r="AL4386">
            <v>2.77</v>
          </cell>
          <cell r="AM4386">
            <v>-78.319999999999993</v>
          </cell>
          <cell r="AN4386" t="str">
            <v>2°46'4.276" N</v>
          </cell>
          <cell r="AO4386" t="str">
            <v>78°19'10.422" W</v>
          </cell>
        </row>
        <row r="4387">
          <cell r="F4387" t="str">
            <v>Fitopl-SP-21-0232</v>
          </cell>
          <cell r="W4387" t="str">
            <v>CCCP:EXP.PACÍFICO:S03:2021:08</v>
          </cell>
          <cell r="X4387">
            <v>44316</v>
          </cell>
          <cell r="Y4387">
            <v>0.52777777777777779</v>
          </cell>
          <cell r="AL4387">
            <v>2.77</v>
          </cell>
          <cell r="AM4387">
            <v>-78.319999999999993</v>
          </cell>
          <cell r="AN4387" t="str">
            <v>2°46'4.276" N</v>
          </cell>
          <cell r="AO4387" t="str">
            <v>78°19'10.422" W</v>
          </cell>
        </row>
        <row r="4388">
          <cell r="F4388" t="str">
            <v>Fitopl-SP-21-0232</v>
          </cell>
          <cell r="W4388" t="str">
            <v>CCCP:EXP.PACÍFICO:S03:2021:08</v>
          </cell>
          <cell r="X4388">
            <v>44316</v>
          </cell>
          <cell r="Y4388">
            <v>0.52777777777777779</v>
          </cell>
          <cell r="AL4388">
            <v>2.77</v>
          </cell>
          <cell r="AM4388">
            <v>-78.319999999999993</v>
          </cell>
          <cell r="AN4388" t="str">
            <v>2°46'4.276" N</v>
          </cell>
          <cell r="AO4388" t="str">
            <v>78°19'10.422" W</v>
          </cell>
        </row>
        <row r="4389">
          <cell r="F4389" t="str">
            <v>Fitopl-SP-21-0232</v>
          </cell>
          <cell r="W4389" t="str">
            <v>CCCP:EXP.PACÍFICO:S03:2021:08</v>
          </cell>
          <cell r="X4389">
            <v>44316</v>
          </cell>
          <cell r="Y4389">
            <v>0.52777777777777779</v>
          </cell>
          <cell r="AL4389">
            <v>2.77</v>
          </cell>
          <cell r="AM4389">
            <v>-78.319999999999993</v>
          </cell>
          <cell r="AN4389" t="str">
            <v>2°46'4.276" N</v>
          </cell>
          <cell r="AO4389" t="str">
            <v>78°19'10.422" W</v>
          </cell>
        </row>
        <row r="4390">
          <cell r="F4390" t="str">
            <v>Fitopl-SP-21-0232</v>
          </cell>
          <cell r="W4390" t="str">
            <v>CCCP:EXP.PACÍFICO:S03:2021:08</v>
          </cell>
          <cell r="X4390">
            <v>44316</v>
          </cell>
          <cell r="Y4390">
            <v>0.52777777777777779</v>
          </cell>
          <cell r="AL4390">
            <v>2.77</v>
          </cell>
          <cell r="AM4390">
            <v>-78.319999999999993</v>
          </cell>
          <cell r="AN4390" t="str">
            <v>2°46'4.276" N</v>
          </cell>
          <cell r="AO4390" t="str">
            <v>78°19'10.422" W</v>
          </cell>
        </row>
        <row r="4391">
          <cell r="F4391" t="str">
            <v>Fitopl-SP-21-0232</v>
          </cell>
          <cell r="W4391" t="str">
            <v>CCCP:EXP.PACÍFICO:S03:2021:08</v>
          </cell>
          <cell r="X4391">
            <v>44316</v>
          </cell>
          <cell r="Y4391">
            <v>0.52777777777777779</v>
          </cell>
          <cell r="AL4391">
            <v>2.77</v>
          </cell>
          <cell r="AM4391">
            <v>-78.319999999999993</v>
          </cell>
          <cell r="AN4391" t="str">
            <v>2°46'4.276" N</v>
          </cell>
          <cell r="AO4391" t="str">
            <v>78°19'10.422" W</v>
          </cell>
        </row>
        <row r="4392">
          <cell r="F4392" t="str">
            <v>Fitopl-SP-21-0232</v>
          </cell>
          <cell r="W4392" t="str">
            <v>CCCP:EXP.PACÍFICO:S03:2021:08</v>
          </cell>
          <cell r="X4392">
            <v>44316</v>
          </cell>
          <cell r="Y4392">
            <v>0.52777777777777779</v>
          </cell>
          <cell r="AL4392">
            <v>2.77</v>
          </cell>
          <cell r="AM4392">
            <v>-78.319999999999993</v>
          </cell>
          <cell r="AN4392" t="str">
            <v>2°46'4.276" N</v>
          </cell>
          <cell r="AO4392" t="str">
            <v>78°19'10.422" W</v>
          </cell>
        </row>
        <row r="4393">
          <cell r="F4393" t="str">
            <v>Fitopl-SP-21-0232</v>
          </cell>
          <cell r="W4393" t="str">
            <v>CCCP:EXP.PACÍFICO:S03:2021:08</v>
          </cell>
          <cell r="X4393">
            <v>44316</v>
          </cell>
          <cell r="Y4393">
            <v>0.52777777777777779</v>
          </cell>
          <cell r="AL4393">
            <v>2.77</v>
          </cell>
          <cell r="AM4393">
            <v>-78.319999999999993</v>
          </cell>
          <cell r="AN4393" t="str">
            <v>2°46'4.276" N</v>
          </cell>
          <cell r="AO4393" t="str">
            <v>78°19'10.422" W</v>
          </cell>
        </row>
        <row r="4394">
          <cell r="F4394" t="str">
            <v>Fitopl-SP-21-0232</v>
          </cell>
          <cell r="W4394" t="str">
            <v>CCCP:EXP.PACÍFICO:S03:2021:08</v>
          </cell>
          <cell r="X4394">
            <v>44316</v>
          </cell>
          <cell r="Y4394">
            <v>0.52777777777777779</v>
          </cell>
          <cell r="AL4394">
            <v>2.77</v>
          </cell>
          <cell r="AM4394">
            <v>-78.319999999999993</v>
          </cell>
          <cell r="AN4394" t="str">
            <v>2°46'4.276" N</v>
          </cell>
          <cell r="AO4394" t="str">
            <v>78°19'10.422" W</v>
          </cell>
        </row>
        <row r="4395">
          <cell r="F4395" t="str">
            <v>Fitopl-SP-21-0232</v>
          </cell>
          <cell r="W4395" t="str">
            <v>CCCP:EXP.PACÍFICO:S03:2021:08</v>
          </cell>
          <cell r="X4395">
            <v>44316</v>
          </cell>
          <cell r="Y4395">
            <v>0.52777777777777779</v>
          </cell>
          <cell r="AL4395">
            <v>2.77</v>
          </cell>
          <cell r="AM4395">
            <v>-78.319999999999993</v>
          </cell>
          <cell r="AN4395" t="str">
            <v>2°46'4.276" N</v>
          </cell>
          <cell r="AO4395" t="str">
            <v>78°19'10.422" W</v>
          </cell>
        </row>
        <row r="4396">
          <cell r="F4396" t="str">
            <v>Fitopl-SP-21-0232</v>
          </cell>
          <cell r="W4396" t="str">
            <v>CCCP:EXP.PACÍFICO:S03:2021:08</v>
          </cell>
          <cell r="X4396">
            <v>44316</v>
          </cell>
          <cell r="Y4396">
            <v>0.52777777777777779</v>
          </cell>
          <cell r="AL4396">
            <v>2.77</v>
          </cell>
          <cell r="AM4396">
            <v>-78.319999999999993</v>
          </cell>
          <cell r="AN4396" t="str">
            <v>2°46'4.276" N</v>
          </cell>
          <cell r="AO4396" t="str">
            <v>78°19'10.422" W</v>
          </cell>
        </row>
        <row r="4397">
          <cell r="F4397" t="str">
            <v>Fitopl-SP-21-0232</v>
          </cell>
          <cell r="W4397" t="str">
            <v>CCCP:EXP.PACÍFICO:S03:2021:08</v>
          </cell>
          <cell r="X4397">
            <v>44316</v>
          </cell>
          <cell r="Y4397">
            <v>0.52777777777777779</v>
          </cell>
          <cell r="AL4397">
            <v>2.77</v>
          </cell>
          <cell r="AM4397">
            <v>-78.319999999999993</v>
          </cell>
          <cell r="AN4397" t="str">
            <v>2°46'4.276" N</v>
          </cell>
          <cell r="AO4397" t="str">
            <v>78°19'10.422" W</v>
          </cell>
        </row>
        <row r="4398">
          <cell r="F4398" t="str">
            <v>Fitopl-SP-21-0232</v>
          </cell>
          <cell r="W4398" t="str">
            <v>CCCP:EXP.PACÍFICO:S03:2021:08</v>
          </cell>
          <cell r="X4398">
            <v>44316</v>
          </cell>
          <cell r="Y4398">
            <v>0.52777777777777779</v>
          </cell>
          <cell r="AL4398">
            <v>2.77</v>
          </cell>
          <cell r="AM4398">
            <v>-78.319999999999993</v>
          </cell>
          <cell r="AN4398" t="str">
            <v>2°46'4.276" N</v>
          </cell>
          <cell r="AO4398" t="str">
            <v>78°19'10.422" W</v>
          </cell>
        </row>
        <row r="4399">
          <cell r="F4399" t="str">
            <v>Fitopl-SP-21-0232</v>
          </cell>
          <cell r="W4399" t="str">
            <v>CCCP:EXP.PACÍFICO:S03:2021:08</v>
          </cell>
          <cell r="X4399">
            <v>44316</v>
          </cell>
          <cell r="Y4399">
            <v>0.52777777777777779</v>
          </cell>
          <cell r="AL4399">
            <v>2.77</v>
          </cell>
          <cell r="AM4399">
            <v>-78.319999999999993</v>
          </cell>
          <cell r="AN4399" t="str">
            <v>2°46'4.276" N</v>
          </cell>
          <cell r="AO4399" t="str">
            <v>78°19'10.422" W</v>
          </cell>
        </row>
        <row r="4400">
          <cell r="F4400" t="str">
            <v>Fitopl-SP-21-0232</v>
          </cell>
          <cell r="W4400" t="str">
            <v>CCCP:EXP.PACÍFICO:S03:2021:08</v>
          </cell>
          <cell r="X4400">
            <v>44316</v>
          </cell>
          <cell r="Y4400">
            <v>0.52777777777777779</v>
          </cell>
          <cell r="AL4400">
            <v>2.77</v>
          </cell>
          <cell r="AM4400">
            <v>-78.319999999999993</v>
          </cell>
          <cell r="AN4400" t="str">
            <v>2°46'4.276" N</v>
          </cell>
          <cell r="AO4400" t="str">
            <v>78°19'10.422" W</v>
          </cell>
        </row>
        <row r="4401">
          <cell r="F4401" t="str">
            <v>Fitopl-SP-21-0232</v>
          </cell>
          <cell r="W4401" t="str">
            <v>CCCP:EXP.PACÍFICO:S03:2021:08</v>
          </cell>
          <cell r="X4401">
            <v>44316</v>
          </cell>
          <cell r="Y4401">
            <v>0.52777777777777779</v>
          </cell>
          <cell r="AL4401">
            <v>2.77</v>
          </cell>
          <cell r="AM4401">
            <v>-78.319999999999993</v>
          </cell>
          <cell r="AN4401" t="str">
            <v>2°46'4.276" N</v>
          </cell>
          <cell r="AO4401" t="str">
            <v>78°19'10.422" W</v>
          </cell>
        </row>
        <row r="4402">
          <cell r="F4402" t="str">
            <v>Fitopl-SP-21-0232</v>
          </cell>
          <cell r="W4402" t="str">
            <v>CCCP:EXP.PACÍFICO:S03:2021:08</v>
          </cell>
          <cell r="X4402">
            <v>44316</v>
          </cell>
          <cell r="Y4402">
            <v>0.52777777777777779</v>
          </cell>
          <cell r="AL4402">
            <v>2.77</v>
          </cell>
          <cell r="AM4402">
            <v>-78.319999999999993</v>
          </cell>
          <cell r="AN4402" t="str">
            <v>2°46'4.276" N</v>
          </cell>
          <cell r="AO4402" t="str">
            <v>78°19'10.422" W</v>
          </cell>
        </row>
        <row r="4403">
          <cell r="F4403" t="str">
            <v>Fitopl-SP-21-0232</v>
          </cell>
          <cell r="W4403" t="str">
            <v>CCCP:EXP.PACÍFICO:S03:2021:08</v>
          </cell>
          <cell r="X4403">
            <v>44316</v>
          </cell>
          <cell r="Y4403">
            <v>0.52777777777777779</v>
          </cell>
          <cell r="AL4403">
            <v>2.77</v>
          </cell>
          <cell r="AM4403">
            <v>-78.319999999999993</v>
          </cell>
          <cell r="AN4403" t="str">
            <v>2°46'4.276" N</v>
          </cell>
          <cell r="AO4403" t="str">
            <v>78°19'10.422" W</v>
          </cell>
        </row>
        <row r="4404">
          <cell r="F4404" t="str">
            <v>Fitopl-SP-21-0232</v>
          </cell>
          <cell r="W4404" t="str">
            <v>CCCP:EXP.PACÍFICO:S03:2021:08</v>
          </cell>
          <cell r="X4404">
            <v>44316</v>
          </cell>
          <cell r="Y4404">
            <v>0.52777777777777779</v>
          </cell>
          <cell r="AL4404">
            <v>2.77</v>
          </cell>
          <cell r="AM4404">
            <v>-78.319999999999993</v>
          </cell>
          <cell r="AN4404" t="str">
            <v>2°46'4.276" N</v>
          </cell>
          <cell r="AO4404" t="str">
            <v>78°19'10.422" W</v>
          </cell>
        </row>
        <row r="4405">
          <cell r="F4405" t="str">
            <v>Fitopl-SP-21-0232</v>
          </cell>
          <cell r="W4405" t="str">
            <v>CCCP:EXP.PACÍFICO:S03:2021:08</v>
          </cell>
          <cell r="X4405">
            <v>44316</v>
          </cell>
          <cell r="Y4405">
            <v>0.52777777777777779</v>
          </cell>
          <cell r="AL4405">
            <v>2.77</v>
          </cell>
          <cell r="AM4405">
            <v>-78.319999999999993</v>
          </cell>
          <cell r="AN4405" t="str">
            <v>2°46'4.276" N</v>
          </cell>
          <cell r="AO4405" t="str">
            <v>78°19'10.422" W</v>
          </cell>
        </row>
        <row r="4406">
          <cell r="F4406" t="str">
            <v>Fitopl-SP-21-0232</v>
          </cell>
          <cell r="W4406" t="str">
            <v>CCCP:EXP.PACÍFICO:S03:2021:08</v>
          </cell>
          <cell r="X4406">
            <v>44316</v>
          </cell>
          <cell r="Y4406">
            <v>0.52777777777777779</v>
          </cell>
          <cell r="AL4406">
            <v>2.77</v>
          </cell>
          <cell r="AM4406">
            <v>-78.319999999999993</v>
          </cell>
          <cell r="AN4406" t="str">
            <v>2°46'4.276" N</v>
          </cell>
          <cell r="AO4406" t="str">
            <v>78°19'10.422" W</v>
          </cell>
        </row>
        <row r="4407">
          <cell r="F4407" t="str">
            <v>Fitopl-SP-21-0232</v>
          </cell>
          <cell r="W4407" t="str">
            <v>CCCP:EXP.PACÍFICO:S03:2021:08</v>
          </cell>
          <cell r="X4407">
            <v>44316</v>
          </cell>
          <cell r="Y4407">
            <v>0.52777777777777779</v>
          </cell>
          <cell r="AL4407">
            <v>2.77</v>
          </cell>
          <cell r="AM4407">
            <v>-78.319999999999993</v>
          </cell>
          <cell r="AN4407" t="str">
            <v>2°46'4.276" N</v>
          </cell>
          <cell r="AO4407" t="str">
            <v>78°19'10.422" W</v>
          </cell>
        </row>
        <row r="4408">
          <cell r="F4408" t="str">
            <v>Fitopl-SP-21-0232</v>
          </cell>
          <cell r="W4408" t="str">
            <v>CCCP:EXP.PACÍFICO:S03:2021:08</v>
          </cell>
          <cell r="X4408">
            <v>44316</v>
          </cell>
          <cell r="Y4408">
            <v>0.52777777777777779</v>
          </cell>
          <cell r="AL4408">
            <v>2.77</v>
          </cell>
          <cell r="AM4408">
            <v>-78.319999999999993</v>
          </cell>
          <cell r="AN4408" t="str">
            <v>2°46'4.276" N</v>
          </cell>
          <cell r="AO4408" t="str">
            <v>78°19'10.422" W</v>
          </cell>
        </row>
        <row r="4409">
          <cell r="F4409" t="str">
            <v>Fitopl-SP-21-0232</v>
          </cell>
          <cell r="W4409" t="str">
            <v>CCCP:EXP.PACÍFICO:S03:2021:08</v>
          </cell>
          <cell r="X4409">
            <v>44316</v>
          </cell>
          <cell r="Y4409">
            <v>0.52777777777777779</v>
          </cell>
          <cell r="AL4409">
            <v>2.77</v>
          </cell>
          <cell r="AM4409">
            <v>-78.319999999999993</v>
          </cell>
          <cell r="AN4409" t="str">
            <v>2°46'4.276" N</v>
          </cell>
          <cell r="AO4409" t="str">
            <v>78°19'10.422" W</v>
          </cell>
        </row>
        <row r="4410">
          <cell r="F4410" t="str">
            <v>Fitopl-SP-21-0232</v>
          </cell>
          <cell r="W4410" t="str">
            <v>CCCP:EXP.PACÍFICO:S03:2021:08</v>
          </cell>
          <cell r="X4410">
            <v>44316</v>
          </cell>
          <cell r="Y4410">
            <v>0.52777777777777779</v>
          </cell>
          <cell r="AL4410">
            <v>2.77</v>
          </cell>
          <cell r="AM4410">
            <v>-78.319999999999993</v>
          </cell>
          <cell r="AN4410" t="str">
            <v>2°46'4.276" N</v>
          </cell>
          <cell r="AO4410" t="str">
            <v>78°19'10.422" W</v>
          </cell>
        </row>
        <row r="4411">
          <cell r="F4411" t="str">
            <v>Fitopl-SP-21-0232</v>
          </cell>
          <cell r="W4411" t="str">
            <v>CCCP:EXP.PACÍFICO:S03:2021:08</v>
          </cell>
          <cell r="X4411">
            <v>44316</v>
          </cell>
          <cell r="Y4411">
            <v>0.52777777777777779</v>
          </cell>
          <cell r="AL4411">
            <v>2.77</v>
          </cell>
          <cell r="AM4411">
            <v>-78.319999999999993</v>
          </cell>
          <cell r="AN4411" t="str">
            <v>2°46'4.276" N</v>
          </cell>
          <cell r="AO4411" t="str">
            <v>78°19'10.422" W</v>
          </cell>
        </row>
        <row r="4412">
          <cell r="F4412" t="str">
            <v>Fitopl-SP-21-0232</v>
          </cell>
          <cell r="W4412" t="str">
            <v>CCCP:EXP.PACÍFICO:S03:2021:08</v>
          </cell>
          <cell r="X4412">
            <v>44316</v>
          </cell>
          <cell r="Y4412">
            <v>0.52777777777777779</v>
          </cell>
          <cell r="AL4412">
            <v>2.77</v>
          </cell>
          <cell r="AM4412">
            <v>-78.319999999999993</v>
          </cell>
          <cell r="AN4412" t="str">
            <v>2°46'4.276" N</v>
          </cell>
          <cell r="AO4412" t="str">
            <v>78°19'10.422" W</v>
          </cell>
        </row>
        <row r="4413">
          <cell r="F4413" t="str">
            <v>Fitopl-SP-21-0232</v>
          </cell>
          <cell r="W4413" t="str">
            <v>CCCP:EXP.PACÍFICO:S03:2021:08</v>
          </cell>
          <cell r="X4413">
            <v>44316</v>
          </cell>
          <cell r="Y4413">
            <v>0.52777777777777779</v>
          </cell>
          <cell r="AL4413">
            <v>2.77</v>
          </cell>
          <cell r="AM4413">
            <v>-78.319999999999993</v>
          </cell>
          <cell r="AN4413" t="str">
            <v>2°46'4.276" N</v>
          </cell>
          <cell r="AO4413" t="str">
            <v>78°19'10.422" W</v>
          </cell>
        </row>
        <row r="4414">
          <cell r="F4414" t="str">
            <v>Fitopl-SP-21-0232</v>
          </cell>
          <cell r="W4414" t="str">
            <v>CCCP:EXP.PACÍFICO:S03:2021:08</v>
          </cell>
          <cell r="X4414">
            <v>44316</v>
          </cell>
          <cell r="Y4414">
            <v>0.52777777777777779</v>
          </cell>
          <cell r="AL4414">
            <v>2.77</v>
          </cell>
          <cell r="AM4414">
            <v>-78.319999999999993</v>
          </cell>
          <cell r="AN4414" t="str">
            <v>2°46'4.276" N</v>
          </cell>
          <cell r="AO4414" t="str">
            <v>78°19'10.422" W</v>
          </cell>
        </row>
        <row r="4415">
          <cell r="F4415" t="str">
            <v>Fitopl-SP-21-0232</v>
          </cell>
          <cell r="W4415" t="str">
            <v>CCCP:EXP.PACÍFICO:S03:2021:08</v>
          </cell>
          <cell r="X4415">
            <v>44316</v>
          </cell>
          <cell r="Y4415">
            <v>0.52777777777777779</v>
          </cell>
          <cell r="AL4415">
            <v>2.77</v>
          </cell>
          <cell r="AM4415">
            <v>-78.319999999999993</v>
          </cell>
          <cell r="AN4415" t="str">
            <v>2°46'4.276" N</v>
          </cell>
          <cell r="AO4415" t="str">
            <v>78°19'10.422" W</v>
          </cell>
        </row>
        <row r="4416">
          <cell r="F4416" t="str">
            <v>Fitopl-SP-21-0232</v>
          </cell>
          <cell r="W4416" t="str">
            <v>CCCP:EXP.PACÍFICO:S03:2021:08</v>
          </cell>
          <cell r="X4416">
            <v>44316</v>
          </cell>
          <cell r="Y4416">
            <v>0.52777777777777779</v>
          </cell>
          <cell r="AL4416">
            <v>2.77</v>
          </cell>
          <cell r="AM4416">
            <v>-78.319999999999993</v>
          </cell>
          <cell r="AN4416" t="str">
            <v>2°46'4.276" N</v>
          </cell>
          <cell r="AO4416" t="str">
            <v>78°19'10.422" W</v>
          </cell>
        </row>
        <row r="4417">
          <cell r="F4417" t="str">
            <v>Fitopl-SP-21-0232</v>
          </cell>
          <cell r="W4417" t="str">
            <v>CCCP:EXP.PACÍFICO:S03:2021:08</v>
          </cell>
          <cell r="X4417">
            <v>44316</v>
          </cell>
          <cell r="Y4417">
            <v>0.52777777777777779</v>
          </cell>
          <cell r="AL4417">
            <v>2.77</v>
          </cell>
          <cell r="AM4417">
            <v>-78.319999999999993</v>
          </cell>
          <cell r="AN4417" t="str">
            <v>2°46'4.276" N</v>
          </cell>
          <cell r="AO4417" t="str">
            <v>78°19'10.422" W</v>
          </cell>
        </row>
        <row r="4418">
          <cell r="F4418" t="str">
            <v>Fitopl-SP-21-0232</v>
          </cell>
          <cell r="W4418" t="str">
            <v>CCCP:EXP.PACÍFICO:S03:2021:08</v>
          </cell>
          <cell r="X4418">
            <v>44316</v>
          </cell>
          <cell r="Y4418">
            <v>0.52777777777777779</v>
          </cell>
          <cell r="AL4418">
            <v>2.77</v>
          </cell>
          <cell r="AM4418">
            <v>-78.319999999999993</v>
          </cell>
          <cell r="AN4418" t="str">
            <v>2°46'4.276" N</v>
          </cell>
          <cell r="AO4418" t="str">
            <v>78°19'10.422" W</v>
          </cell>
        </row>
        <row r="4419">
          <cell r="F4419" t="str">
            <v>Fitopl-SP-21-0232</v>
          </cell>
          <cell r="W4419" t="str">
            <v>CCCP:EXP.PACÍFICO:S03:2021:08</v>
          </cell>
          <cell r="X4419">
            <v>44316</v>
          </cell>
          <cell r="Y4419">
            <v>0.52777777777777779</v>
          </cell>
          <cell r="AL4419">
            <v>2.77</v>
          </cell>
          <cell r="AM4419">
            <v>-78.319999999999993</v>
          </cell>
          <cell r="AN4419" t="str">
            <v>2°46'4.276" N</v>
          </cell>
          <cell r="AO4419" t="str">
            <v>78°19'10.422" W</v>
          </cell>
        </row>
        <row r="4420">
          <cell r="F4420" t="str">
            <v>Fitopl-SP-21-0232</v>
          </cell>
          <cell r="W4420" t="str">
            <v>CCCP:EXP.PACÍFICO:S03:2021:08</v>
          </cell>
          <cell r="X4420">
            <v>44316</v>
          </cell>
          <cell r="Y4420">
            <v>0.52777777777777779</v>
          </cell>
          <cell r="AL4420">
            <v>2.77</v>
          </cell>
          <cell r="AM4420">
            <v>-78.319999999999993</v>
          </cell>
          <cell r="AN4420" t="str">
            <v>2°46'4.276" N</v>
          </cell>
          <cell r="AO4420" t="str">
            <v>78°19'10.422" W</v>
          </cell>
        </row>
        <row r="4421">
          <cell r="F4421" t="str">
            <v>Fitopl-SP-21-0232</v>
          </cell>
          <cell r="W4421" t="str">
            <v>CCCP:EXP.PACÍFICO:S03:2021:08</v>
          </cell>
          <cell r="X4421">
            <v>44316</v>
          </cell>
          <cell r="Y4421">
            <v>0.52777777777777779</v>
          </cell>
          <cell r="AL4421">
            <v>2.77</v>
          </cell>
          <cell r="AM4421">
            <v>-78.319999999999993</v>
          </cell>
          <cell r="AN4421" t="str">
            <v>2°46'4.276" N</v>
          </cell>
          <cell r="AO4421" t="str">
            <v>78°19'10.422" W</v>
          </cell>
        </row>
        <row r="4422">
          <cell r="F4422" t="str">
            <v>Fitopl-SP-21-0232</v>
          </cell>
          <cell r="W4422" t="str">
            <v>CCCP:EXP.PACÍFICO:S03:2021:08</v>
          </cell>
          <cell r="X4422">
            <v>44316</v>
          </cell>
          <cell r="Y4422">
            <v>0.52777777777777779</v>
          </cell>
          <cell r="AL4422">
            <v>2.77</v>
          </cell>
          <cell r="AM4422">
            <v>-78.319999999999993</v>
          </cell>
          <cell r="AN4422" t="str">
            <v>2°46'4.276" N</v>
          </cell>
          <cell r="AO4422" t="str">
            <v>78°19'10.422" W</v>
          </cell>
        </row>
        <row r="4423">
          <cell r="F4423" t="str">
            <v>Fitopl-SP-21-0232</v>
          </cell>
          <cell r="W4423" t="str">
            <v>CCCP:EXP.PACÍFICO:S03:2021:08</v>
          </cell>
          <cell r="X4423">
            <v>44316</v>
          </cell>
          <cell r="Y4423">
            <v>0.52777777777777779</v>
          </cell>
          <cell r="AL4423">
            <v>2.77</v>
          </cell>
          <cell r="AM4423">
            <v>-78.319999999999993</v>
          </cell>
          <cell r="AN4423" t="str">
            <v>2°46'4.276" N</v>
          </cell>
          <cell r="AO4423" t="str">
            <v>78°19'10.422" W</v>
          </cell>
        </row>
        <row r="4424">
          <cell r="F4424" t="str">
            <v>Fitopl-SP-21-0232</v>
          </cell>
          <cell r="W4424" t="str">
            <v>CCCP:EXP.PACÍFICO:S03:2021:08</v>
          </cell>
          <cell r="X4424">
            <v>44316</v>
          </cell>
          <cell r="Y4424">
            <v>0.52777777777777779</v>
          </cell>
          <cell r="AL4424">
            <v>2.77</v>
          </cell>
          <cell r="AM4424">
            <v>-78.319999999999993</v>
          </cell>
          <cell r="AN4424" t="str">
            <v>2°46'4.276" N</v>
          </cell>
          <cell r="AO4424" t="str">
            <v>78°19'10.422" W</v>
          </cell>
        </row>
        <row r="4425">
          <cell r="F4425" t="str">
            <v>Fitopl-SP-21-0232</v>
          </cell>
          <cell r="W4425" t="str">
            <v>CCCP:EXP.PACÍFICO:S03:2021:08</v>
          </cell>
          <cell r="X4425">
            <v>44316</v>
          </cell>
          <cell r="Y4425">
            <v>0.52777777777777779</v>
          </cell>
          <cell r="AL4425">
            <v>2.77</v>
          </cell>
          <cell r="AM4425">
            <v>-78.319999999999993</v>
          </cell>
          <cell r="AN4425" t="str">
            <v>2°46'4.276" N</v>
          </cell>
          <cell r="AO4425" t="str">
            <v>78°19'10.422" W</v>
          </cell>
        </row>
        <row r="4426">
          <cell r="F4426" t="str">
            <v>Fitopl-SP-21-0232</v>
          </cell>
          <cell r="W4426" t="str">
            <v>CCCP:EXP.PACÍFICO:S03:2021:08</v>
          </cell>
          <cell r="X4426">
            <v>44316</v>
          </cell>
          <cell r="Y4426">
            <v>0.52777777777777779</v>
          </cell>
          <cell r="AL4426">
            <v>2.77</v>
          </cell>
          <cell r="AM4426">
            <v>-78.319999999999993</v>
          </cell>
          <cell r="AN4426" t="str">
            <v>2°46'4.276" N</v>
          </cell>
          <cell r="AO4426" t="str">
            <v>78°19'10.422" W</v>
          </cell>
        </row>
        <row r="4427">
          <cell r="F4427" t="str">
            <v>Fitopl-SP-21-0232</v>
          </cell>
          <cell r="W4427" t="str">
            <v>CCCP:EXP.PACÍFICO:S03:2021:08</v>
          </cell>
          <cell r="X4427">
            <v>44316</v>
          </cell>
          <cell r="Y4427">
            <v>0.52777777777777779</v>
          </cell>
          <cell r="AL4427">
            <v>2.77</v>
          </cell>
          <cell r="AM4427">
            <v>-78.319999999999993</v>
          </cell>
          <cell r="AN4427" t="str">
            <v>2°46'4.276" N</v>
          </cell>
          <cell r="AO4427" t="str">
            <v>78°19'10.422" W</v>
          </cell>
        </row>
        <row r="4428">
          <cell r="F4428" t="str">
            <v>Fitopl-SP-21-0232</v>
          </cell>
          <cell r="W4428" t="str">
            <v>CCCP:EXP.PACÍFICO:S03:2021:08</v>
          </cell>
          <cell r="X4428">
            <v>44316</v>
          </cell>
          <cell r="Y4428">
            <v>0.52777777777777779</v>
          </cell>
          <cell r="AL4428">
            <v>2.77</v>
          </cell>
          <cell r="AM4428">
            <v>-78.319999999999993</v>
          </cell>
          <cell r="AN4428" t="str">
            <v>2°46'4.276" N</v>
          </cell>
          <cell r="AO4428" t="str">
            <v>78°19'10.422" W</v>
          </cell>
        </row>
        <row r="4429">
          <cell r="F4429" t="str">
            <v>Fitopl-SP-21-0232</v>
          </cell>
          <cell r="W4429" t="str">
            <v>CCCP:EXP.PACÍFICO:S03:2021:08</v>
          </cell>
          <cell r="X4429">
            <v>44316</v>
          </cell>
          <cell r="Y4429">
            <v>0.52777777777777779</v>
          </cell>
          <cell r="AL4429">
            <v>2.77</v>
          </cell>
          <cell r="AM4429">
            <v>-78.319999999999993</v>
          </cell>
          <cell r="AN4429" t="str">
            <v>2°46'4.276" N</v>
          </cell>
          <cell r="AO4429" t="str">
            <v>78°19'10.422" W</v>
          </cell>
        </row>
        <row r="4430">
          <cell r="F4430" t="str">
            <v>Fitopl-SP-21-0232</v>
          </cell>
          <cell r="W4430" t="str">
            <v>CCCP:EXP.PACÍFICO:S03:2021:08</v>
          </cell>
          <cell r="X4430">
            <v>44316</v>
          </cell>
          <cell r="Y4430">
            <v>0.52777777777777779</v>
          </cell>
          <cell r="AL4430">
            <v>2.77</v>
          </cell>
          <cell r="AM4430">
            <v>-78.319999999999993</v>
          </cell>
          <cell r="AN4430" t="str">
            <v>2°46'4.276" N</v>
          </cell>
          <cell r="AO4430" t="str">
            <v>78°19'10.422" W</v>
          </cell>
        </row>
        <row r="4431">
          <cell r="F4431" t="str">
            <v>Fitopl-SP-21-0232</v>
          </cell>
          <cell r="W4431" t="str">
            <v>CCCP:EXP.PACÍFICO:S03:2021:08</v>
          </cell>
          <cell r="X4431">
            <v>44316</v>
          </cell>
          <cell r="Y4431">
            <v>0.52777777777777779</v>
          </cell>
          <cell r="AL4431">
            <v>2.77</v>
          </cell>
          <cell r="AM4431">
            <v>-78.319999999999993</v>
          </cell>
          <cell r="AN4431" t="str">
            <v>2°46'4.276" N</v>
          </cell>
          <cell r="AO4431" t="str">
            <v>78°19'10.422" W</v>
          </cell>
        </row>
        <row r="4432">
          <cell r="F4432" t="str">
            <v>Fitopl-SP-21-0232</v>
          </cell>
          <cell r="W4432" t="str">
            <v>CCCP:EXP.PACÍFICO:S03:2021:08</v>
          </cell>
          <cell r="X4432">
            <v>44316</v>
          </cell>
          <cell r="Y4432">
            <v>0.52777777777777779</v>
          </cell>
          <cell r="AL4432">
            <v>2.77</v>
          </cell>
          <cell r="AM4432">
            <v>-78.319999999999993</v>
          </cell>
          <cell r="AN4432" t="str">
            <v>2°46'4.276" N</v>
          </cell>
          <cell r="AO4432" t="str">
            <v>78°19'10.422" W</v>
          </cell>
        </row>
        <row r="4433">
          <cell r="F4433" t="str">
            <v>Fitopl-SP-21-0232</v>
          </cell>
          <cell r="W4433" t="str">
            <v>CCCP:EXP.PACÍFICO:S03:2021:08</v>
          </cell>
          <cell r="X4433">
            <v>44316</v>
          </cell>
          <cell r="Y4433">
            <v>0.52777777777777779</v>
          </cell>
          <cell r="AL4433">
            <v>2.77</v>
          </cell>
          <cell r="AM4433">
            <v>-78.319999999999993</v>
          </cell>
          <cell r="AN4433" t="str">
            <v>2°46'4.276" N</v>
          </cell>
          <cell r="AO4433" t="str">
            <v>78°19'10.422" W</v>
          </cell>
        </row>
        <row r="4434">
          <cell r="F4434" t="str">
            <v>Fitopl-SP-21-0232</v>
          </cell>
          <cell r="W4434" t="str">
            <v>CCCP:EXP.PACÍFICO:S03:2021:08</v>
          </cell>
          <cell r="X4434">
            <v>44316</v>
          </cell>
          <cell r="Y4434">
            <v>0.52777777777777779</v>
          </cell>
          <cell r="AL4434">
            <v>2.77</v>
          </cell>
          <cell r="AM4434">
            <v>-78.319999999999993</v>
          </cell>
          <cell r="AN4434" t="str">
            <v>2°46'4.276" N</v>
          </cell>
          <cell r="AO4434" t="str">
            <v>78°19'10.422" W</v>
          </cell>
        </row>
        <row r="4435">
          <cell r="F4435" t="str">
            <v>Fitopl-SP-21-0232</v>
          </cell>
          <cell r="W4435" t="str">
            <v>CCCP:EXP.PACÍFICO:S03:2021:08</v>
          </cell>
          <cell r="X4435">
            <v>44316</v>
          </cell>
          <cell r="Y4435">
            <v>0.52777777777777779</v>
          </cell>
          <cell r="AL4435">
            <v>2.77</v>
          </cell>
          <cell r="AM4435">
            <v>-78.319999999999993</v>
          </cell>
          <cell r="AN4435" t="str">
            <v>2°46'4.276" N</v>
          </cell>
          <cell r="AO4435" t="str">
            <v>78°19'10.422" W</v>
          </cell>
        </row>
        <row r="4436">
          <cell r="F4436" t="str">
            <v>Fitopl-SP-21-0232</v>
          </cell>
          <cell r="W4436" t="str">
            <v>CCCP:EXP.PACÍFICO:S03:2021:08</v>
          </cell>
          <cell r="X4436">
            <v>44316</v>
          </cell>
          <cell r="Y4436">
            <v>0.52777777777777779</v>
          </cell>
          <cell r="AL4436">
            <v>2.77</v>
          </cell>
          <cell r="AM4436">
            <v>-78.319999999999993</v>
          </cell>
          <cell r="AN4436" t="str">
            <v>2°46'4.276" N</v>
          </cell>
          <cell r="AO4436" t="str">
            <v>78°19'10.422" W</v>
          </cell>
        </row>
        <row r="4437">
          <cell r="F4437" t="str">
            <v>Fitopl-SP-21-0232</v>
          </cell>
          <cell r="W4437" t="str">
            <v>CCCP:EXP.PACÍFICO:S03:2021:08</v>
          </cell>
          <cell r="X4437">
            <v>44316</v>
          </cell>
          <cell r="Y4437">
            <v>0.52777777777777779</v>
          </cell>
          <cell r="AL4437">
            <v>2.77</v>
          </cell>
          <cell r="AM4437">
            <v>-78.319999999999993</v>
          </cell>
          <cell r="AN4437" t="str">
            <v>2°46'4.276" N</v>
          </cell>
          <cell r="AO4437" t="str">
            <v>78°19'10.422" W</v>
          </cell>
        </row>
        <row r="4438">
          <cell r="F4438" t="str">
            <v>Fitopl-SP-21-0232</v>
          </cell>
          <cell r="W4438" t="str">
            <v>CCCP:EXP.PACÍFICO:S03:2021:08</v>
          </cell>
          <cell r="X4438">
            <v>44316</v>
          </cell>
          <cell r="Y4438">
            <v>0.52777777777777779</v>
          </cell>
          <cell r="AL4438">
            <v>2.77</v>
          </cell>
          <cell r="AM4438">
            <v>-78.319999999999993</v>
          </cell>
          <cell r="AN4438" t="str">
            <v>2°46'4.276" N</v>
          </cell>
          <cell r="AO4438" t="str">
            <v>78°19'10.422" W</v>
          </cell>
        </row>
        <row r="4439">
          <cell r="F4439" t="str">
            <v>Fitopl-SP-21-0232</v>
          </cell>
          <cell r="W4439" t="str">
            <v>CCCP:EXP.PACÍFICO:S03:2021:08</v>
          </cell>
          <cell r="X4439">
            <v>44316</v>
          </cell>
          <cell r="Y4439">
            <v>0.52777777777777779</v>
          </cell>
          <cell r="AL4439">
            <v>2.77</v>
          </cell>
          <cell r="AM4439">
            <v>-78.319999999999993</v>
          </cell>
          <cell r="AN4439" t="str">
            <v>2°46'4.276" N</v>
          </cell>
          <cell r="AO4439" t="str">
            <v>78°19'10.422" W</v>
          </cell>
        </row>
        <row r="4440">
          <cell r="F4440" t="str">
            <v>Fitopl-SP-21-0232</v>
          </cell>
          <cell r="W4440" t="str">
            <v>CCCP:EXP.PACÍFICO:S03:2021:08</v>
          </cell>
          <cell r="X4440">
            <v>44316</v>
          </cell>
          <cell r="Y4440">
            <v>0.52777777777777779</v>
          </cell>
          <cell r="AL4440">
            <v>2.77</v>
          </cell>
          <cell r="AM4440">
            <v>-78.319999999999993</v>
          </cell>
          <cell r="AN4440" t="str">
            <v>2°46'4.276" N</v>
          </cell>
          <cell r="AO4440" t="str">
            <v>78°19'10.422" W</v>
          </cell>
        </row>
        <row r="4441">
          <cell r="F4441" t="str">
            <v>Fitopl-SP-21-0232</v>
          </cell>
          <cell r="W4441" t="str">
            <v>CCCP:EXP.PACÍFICO:S03:2021:08</v>
          </cell>
          <cell r="X4441">
            <v>44316</v>
          </cell>
          <cell r="Y4441">
            <v>0.52777777777777779</v>
          </cell>
          <cell r="AL4441">
            <v>2.77</v>
          </cell>
          <cell r="AM4441">
            <v>-78.319999999999993</v>
          </cell>
          <cell r="AN4441" t="str">
            <v>2°46'4.276" N</v>
          </cell>
          <cell r="AO4441" t="str">
            <v>78°19'10.422" W</v>
          </cell>
        </row>
        <row r="4442">
          <cell r="F4442" t="str">
            <v>Fitopl-SP-21-0232</v>
          </cell>
          <cell r="W4442" t="str">
            <v>CCCP:EXP.PACÍFICO:S03:2021:08</v>
          </cell>
          <cell r="X4442">
            <v>44316</v>
          </cell>
          <cell r="Y4442">
            <v>0.52777777777777779</v>
          </cell>
          <cell r="AL4442">
            <v>2.77</v>
          </cell>
          <cell r="AM4442">
            <v>-78.319999999999993</v>
          </cell>
          <cell r="AN4442" t="str">
            <v>2°46'4.276" N</v>
          </cell>
          <cell r="AO4442" t="str">
            <v>78°19'10.422" W</v>
          </cell>
        </row>
        <row r="4443">
          <cell r="F4443" t="str">
            <v>Fitopl-SP-21-0232</v>
          </cell>
          <cell r="W4443" t="str">
            <v>CCCP:EXP.PACÍFICO:S03:2021:08</v>
          </cell>
          <cell r="X4443">
            <v>44316</v>
          </cell>
          <cell r="Y4443">
            <v>0.52777777777777779</v>
          </cell>
          <cell r="AL4443">
            <v>2.77</v>
          </cell>
          <cell r="AM4443">
            <v>-78.319999999999993</v>
          </cell>
          <cell r="AN4443" t="str">
            <v>2°46'4.276" N</v>
          </cell>
          <cell r="AO4443" t="str">
            <v>78°19'10.422" W</v>
          </cell>
        </row>
        <row r="4444">
          <cell r="F4444" t="str">
            <v>Fitopl-SP-21-0232</v>
          </cell>
          <cell r="W4444" t="str">
            <v>CCCP:EXP.PACÍFICO:S03:2021:08</v>
          </cell>
          <cell r="X4444">
            <v>44316</v>
          </cell>
          <cell r="Y4444">
            <v>0.52777777777777779</v>
          </cell>
          <cell r="AL4444">
            <v>2.77</v>
          </cell>
          <cell r="AM4444">
            <v>-78.319999999999993</v>
          </cell>
          <cell r="AN4444" t="str">
            <v>2°46'4.276" N</v>
          </cell>
          <cell r="AO4444" t="str">
            <v>78°19'10.422" W</v>
          </cell>
        </row>
        <row r="4445">
          <cell r="F4445" t="str">
            <v>Fitopl-SP-21-0232</v>
          </cell>
          <cell r="W4445" t="str">
            <v>CCCP:EXP.PACÍFICO:S03:2021:08</v>
          </cell>
          <cell r="X4445">
            <v>44316</v>
          </cell>
          <cell r="Y4445">
            <v>0.52777777777777779</v>
          </cell>
          <cell r="AL4445">
            <v>2.77</v>
          </cell>
          <cell r="AM4445">
            <v>-78.319999999999993</v>
          </cell>
          <cell r="AN4445" t="str">
            <v>2°46'4.276" N</v>
          </cell>
          <cell r="AO4445" t="str">
            <v>78°19'10.422" W</v>
          </cell>
        </row>
        <row r="4446">
          <cell r="F4446" t="str">
            <v>Fitopl-SP-21-0232</v>
          </cell>
          <cell r="W4446" t="str">
            <v>CCCP:EXP.PACÍFICO:S03:2021:08</v>
          </cell>
          <cell r="X4446">
            <v>44316</v>
          </cell>
          <cell r="Y4446">
            <v>0.52777777777777779</v>
          </cell>
          <cell r="AL4446">
            <v>2.77</v>
          </cell>
          <cell r="AM4446">
            <v>-78.319999999999993</v>
          </cell>
          <cell r="AN4446" t="str">
            <v>2°46'4.276" N</v>
          </cell>
          <cell r="AO4446" t="str">
            <v>78°19'10.422" W</v>
          </cell>
        </row>
        <row r="4447">
          <cell r="F4447" t="str">
            <v>Fitopl-SP-21-0232</v>
          </cell>
          <cell r="W4447" t="str">
            <v>CCCP:EXP.PACÍFICO:S03:2021:08</v>
          </cell>
          <cell r="X4447">
            <v>44316</v>
          </cell>
          <cell r="Y4447">
            <v>0.52777777777777779</v>
          </cell>
          <cell r="AL4447">
            <v>2.77</v>
          </cell>
          <cell r="AM4447">
            <v>-78.319999999999993</v>
          </cell>
          <cell r="AN4447" t="str">
            <v>2°46'4.276" N</v>
          </cell>
          <cell r="AO4447" t="str">
            <v>78°19'10.422" W</v>
          </cell>
        </row>
        <row r="4448">
          <cell r="F4448" t="str">
            <v>Fitopl-SP-21-0232</v>
          </cell>
          <cell r="W4448" t="str">
            <v>CCCP:EXP.PACÍFICO:S03:2021:08</v>
          </cell>
          <cell r="X4448">
            <v>44316</v>
          </cell>
          <cell r="Y4448">
            <v>0.52777777777777779</v>
          </cell>
          <cell r="AL4448">
            <v>2.77</v>
          </cell>
          <cell r="AM4448">
            <v>-78.319999999999993</v>
          </cell>
          <cell r="AN4448" t="str">
            <v>2°46'4.276" N</v>
          </cell>
          <cell r="AO4448" t="str">
            <v>78°19'10.422" W</v>
          </cell>
        </row>
        <row r="4449">
          <cell r="F4449" t="str">
            <v>Fitopl-SP-21-0232</v>
          </cell>
          <cell r="W4449" t="str">
            <v>CCCP:EXP.PACÍFICO:S03:2021:08</v>
          </cell>
          <cell r="X4449">
            <v>44316</v>
          </cell>
          <cell r="Y4449">
            <v>0.52777777777777779</v>
          </cell>
          <cell r="AL4449">
            <v>2.77</v>
          </cell>
          <cell r="AM4449">
            <v>-78.319999999999993</v>
          </cell>
          <cell r="AN4449" t="str">
            <v>2°46'4.276" N</v>
          </cell>
          <cell r="AO4449" t="str">
            <v>78°19'10.422" W</v>
          </cell>
        </row>
        <row r="4450">
          <cell r="F4450" t="str">
            <v>Fitopl-SP-21-0232</v>
          </cell>
          <cell r="W4450" t="str">
            <v>CCCP:EXP.PACÍFICO:S03:2021:08</v>
          </cell>
          <cell r="X4450">
            <v>44316</v>
          </cell>
          <cell r="Y4450">
            <v>0.52777777777777779</v>
          </cell>
          <cell r="AL4450">
            <v>2.77</v>
          </cell>
          <cell r="AM4450">
            <v>-78.319999999999993</v>
          </cell>
          <cell r="AN4450" t="str">
            <v>2°46'4.276" N</v>
          </cell>
          <cell r="AO4450" t="str">
            <v>78°19'10.422" W</v>
          </cell>
        </row>
        <row r="4451">
          <cell r="F4451" t="str">
            <v>Fitopl-SP-21-0232</v>
          </cell>
          <cell r="W4451" t="str">
            <v>CCCP:EXP.PACÍFICO:S03:2021:08</v>
          </cell>
          <cell r="X4451">
            <v>44316</v>
          </cell>
          <cell r="Y4451">
            <v>0.52777777777777779</v>
          </cell>
          <cell r="AL4451">
            <v>2.77</v>
          </cell>
          <cell r="AM4451">
            <v>-78.319999999999993</v>
          </cell>
          <cell r="AN4451" t="str">
            <v>2°46'4.276" N</v>
          </cell>
          <cell r="AO4451" t="str">
            <v>78°19'10.422" W</v>
          </cell>
        </row>
        <row r="4452">
          <cell r="F4452" t="str">
            <v>Fitopl-SP-21-0232</v>
          </cell>
          <cell r="W4452" t="str">
            <v>CCCP:EXP.PACÍFICO:S03:2021:08</v>
          </cell>
          <cell r="X4452">
            <v>44316</v>
          </cell>
          <cell r="Y4452">
            <v>0.52777777777777779</v>
          </cell>
          <cell r="AL4452">
            <v>2.77</v>
          </cell>
          <cell r="AM4452">
            <v>-78.319999999999993</v>
          </cell>
          <cell r="AN4452" t="str">
            <v>2°46'4.276" N</v>
          </cell>
          <cell r="AO4452" t="str">
            <v>78°19'10.422" W</v>
          </cell>
        </row>
        <row r="4453">
          <cell r="F4453" t="str">
            <v>Fitopl-SP-21-0232</v>
          </cell>
          <cell r="W4453" t="str">
            <v>CCCP:EXP.PACÍFICO:S03:2021:08</v>
          </cell>
          <cell r="X4453">
            <v>44316</v>
          </cell>
          <cell r="Y4453">
            <v>0.52777777777777779</v>
          </cell>
          <cell r="AL4453">
            <v>2.77</v>
          </cell>
          <cell r="AM4453">
            <v>-78.319999999999993</v>
          </cell>
          <cell r="AN4453" t="str">
            <v>2°46'4.276" N</v>
          </cell>
          <cell r="AO4453" t="str">
            <v>78°19'10.422" W</v>
          </cell>
        </row>
        <row r="4454">
          <cell r="F4454" t="str">
            <v>Fitopl-SP-21-0232</v>
          </cell>
          <cell r="W4454" t="str">
            <v>CCCP:EXP.PACÍFICO:S03:2021:08</v>
          </cell>
          <cell r="X4454">
            <v>44316</v>
          </cell>
          <cell r="Y4454">
            <v>0.52777777777777779</v>
          </cell>
          <cell r="AL4454">
            <v>2.77</v>
          </cell>
          <cell r="AM4454">
            <v>-78.319999999999993</v>
          </cell>
          <cell r="AN4454" t="str">
            <v>2°46'4.276" N</v>
          </cell>
          <cell r="AO4454" t="str">
            <v>78°19'10.422" W</v>
          </cell>
        </row>
        <row r="4455">
          <cell r="F4455" t="str">
            <v>Fitopl-SP-21-0232</v>
          </cell>
          <cell r="W4455" t="str">
            <v>CCCP:EXP.PACÍFICO:S03:2021:08</v>
          </cell>
          <cell r="X4455">
            <v>44316</v>
          </cell>
          <cell r="Y4455">
            <v>0.52777777777777779</v>
          </cell>
          <cell r="AL4455">
            <v>2.77</v>
          </cell>
          <cell r="AM4455">
            <v>-78.319999999999993</v>
          </cell>
          <cell r="AN4455" t="str">
            <v>2°46'4.276" N</v>
          </cell>
          <cell r="AO4455" t="str">
            <v>78°19'10.422" W</v>
          </cell>
        </row>
        <row r="4456">
          <cell r="F4456" t="str">
            <v>Fitopl-SP-21-0232</v>
          </cell>
          <cell r="W4456" t="str">
            <v>CCCP:EXP.PACÍFICO:S03:2021:08</v>
          </cell>
          <cell r="X4456">
            <v>44316</v>
          </cell>
          <cell r="Y4456">
            <v>0.52777777777777779</v>
          </cell>
          <cell r="AL4456">
            <v>2.77</v>
          </cell>
          <cell r="AM4456">
            <v>-78.319999999999993</v>
          </cell>
          <cell r="AN4456" t="str">
            <v>2°46'4.276" N</v>
          </cell>
          <cell r="AO4456" t="str">
            <v>78°19'10.422" W</v>
          </cell>
        </row>
        <row r="4457">
          <cell r="F4457" t="str">
            <v>Fitopl-SP-21-0232</v>
          </cell>
          <cell r="W4457" t="str">
            <v>CCCP:EXP.PACÍFICO:S03:2021:08</v>
          </cell>
          <cell r="X4457">
            <v>44316</v>
          </cell>
          <cell r="Y4457">
            <v>0.52777777777777779</v>
          </cell>
          <cell r="AL4457">
            <v>2.77</v>
          </cell>
          <cell r="AM4457">
            <v>-78.319999999999993</v>
          </cell>
          <cell r="AN4457" t="str">
            <v>2°46'4.276" N</v>
          </cell>
          <cell r="AO4457" t="str">
            <v>78°19'10.422" W</v>
          </cell>
        </row>
        <row r="4458">
          <cell r="F4458" t="str">
            <v>Fitopl-SP-21-0232</v>
          </cell>
          <cell r="W4458" t="str">
            <v>CCCP:EXP.PACÍFICO:S03:2021:08</v>
          </cell>
          <cell r="X4458">
            <v>44316</v>
          </cell>
          <cell r="Y4458">
            <v>0.52777777777777779</v>
          </cell>
          <cell r="AL4458">
            <v>2.77</v>
          </cell>
          <cell r="AM4458">
            <v>-78.319999999999993</v>
          </cell>
          <cell r="AN4458" t="str">
            <v>2°46'4.276" N</v>
          </cell>
          <cell r="AO4458" t="str">
            <v>78°19'10.422" W</v>
          </cell>
        </row>
        <row r="4459">
          <cell r="F4459" t="str">
            <v>Fitopl-SP-21-0232</v>
          </cell>
          <cell r="W4459" t="str">
            <v>CCCP:EXP.PACÍFICO:S03:2021:08</v>
          </cell>
          <cell r="X4459">
            <v>44316</v>
          </cell>
          <cell r="Y4459">
            <v>0.52777777777777779</v>
          </cell>
          <cell r="AL4459">
            <v>2.77</v>
          </cell>
          <cell r="AM4459">
            <v>-78.319999999999993</v>
          </cell>
          <cell r="AN4459" t="str">
            <v>2°46'4.276" N</v>
          </cell>
          <cell r="AO4459" t="str">
            <v>78°19'10.422" W</v>
          </cell>
        </row>
        <row r="4460">
          <cell r="F4460" t="str">
            <v>Fitopl-SP-21-0232</v>
          </cell>
          <cell r="W4460" t="str">
            <v>CCCP:EXP.PACÍFICO:S03:2021:08</v>
          </cell>
          <cell r="X4460">
            <v>44316</v>
          </cell>
          <cell r="Y4460">
            <v>0.52777777777777779</v>
          </cell>
          <cell r="AL4460">
            <v>2.77</v>
          </cell>
          <cell r="AM4460">
            <v>-78.319999999999993</v>
          </cell>
          <cell r="AN4460" t="str">
            <v>2°46'4.276" N</v>
          </cell>
          <cell r="AO4460" t="str">
            <v>78°19'10.422" W</v>
          </cell>
        </row>
        <row r="4461">
          <cell r="F4461" t="str">
            <v>Fitopl-SP-21-0232</v>
          </cell>
          <cell r="W4461" t="str">
            <v>CCCP:EXP.PACÍFICO:S03:2021:08</v>
          </cell>
          <cell r="X4461">
            <v>44316</v>
          </cell>
          <cell r="Y4461">
            <v>0.52777777777777779</v>
          </cell>
          <cell r="AL4461">
            <v>2.77</v>
          </cell>
          <cell r="AM4461">
            <v>-78.319999999999993</v>
          </cell>
          <cell r="AN4461" t="str">
            <v>2°46'4.276" N</v>
          </cell>
          <cell r="AO4461" t="str">
            <v>78°19'10.422" W</v>
          </cell>
        </row>
        <row r="4462">
          <cell r="F4462" t="str">
            <v>Fitopl-SP-21-0232</v>
          </cell>
          <cell r="W4462" t="str">
            <v>CCCP:EXP.PACÍFICO:S03:2021:08</v>
          </cell>
          <cell r="X4462">
            <v>44316</v>
          </cell>
          <cell r="Y4462">
            <v>0.52777777777777779</v>
          </cell>
          <cell r="AL4462">
            <v>2.77</v>
          </cell>
          <cell r="AM4462">
            <v>-78.319999999999993</v>
          </cell>
          <cell r="AN4462" t="str">
            <v>2°46'4.276" N</v>
          </cell>
          <cell r="AO4462" t="str">
            <v>78°19'10.422" W</v>
          </cell>
        </row>
        <row r="4463">
          <cell r="F4463" t="str">
            <v>Fitopl-SP-21-0232</v>
          </cell>
          <cell r="W4463" t="str">
            <v>CCCP:EXP.PACÍFICO:S03:2021:08</v>
          </cell>
          <cell r="X4463">
            <v>44316</v>
          </cell>
          <cell r="Y4463">
            <v>0.52777777777777779</v>
          </cell>
          <cell r="AL4463">
            <v>2.77</v>
          </cell>
          <cell r="AM4463">
            <v>-78.319999999999993</v>
          </cell>
          <cell r="AN4463" t="str">
            <v>2°46'4.276" N</v>
          </cell>
          <cell r="AO4463" t="str">
            <v>78°19'10.422" W</v>
          </cell>
        </row>
        <row r="4464">
          <cell r="F4464" t="str">
            <v>Fitopl-SP-21-0232</v>
          </cell>
          <cell r="W4464" t="str">
            <v>CCCP:EXP.PACÍFICO:S03:2021:08</v>
          </cell>
          <cell r="X4464">
            <v>44316</v>
          </cell>
          <cell r="Y4464">
            <v>0.52777777777777779</v>
          </cell>
          <cell r="AL4464">
            <v>2.77</v>
          </cell>
          <cell r="AM4464">
            <v>-78.319999999999993</v>
          </cell>
          <cell r="AN4464" t="str">
            <v>2°46'4.276" N</v>
          </cell>
          <cell r="AO4464" t="str">
            <v>78°19'10.422" W</v>
          </cell>
        </row>
        <row r="4465">
          <cell r="F4465" t="str">
            <v>Fitopl-SP-21-0232</v>
          </cell>
          <cell r="W4465" t="str">
            <v>CCCP:EXP.PACÍFICO:S03:2021:08</v>
          </cell>
          <cell r="X4465">
            <v>44316</v>
          </cell>
          <cell r="Y4465">
            <v>0.52777777777777779</v>
          </cell>
          <cell r="AL4465">
            <v>2.77</v>
          </cell>
          <cell r="AM4465">
            <v>-78.319999999999993</v>
          </cell>
          <cell r="AN4465" t="str">
            <v>2°46'4.276" N</v>
          </cell>
          <cell r="AO4465" t="str">
            <v>78°19'10.422" W</v>
          </cell>
        </row>
        <row r="4466">
          <cell r="F4466" t="str">
            <v>Fitopl-SP-21-0232</v>
          </cell>
          <cell r="W4466" t="str">
            <v>CCCP:EXP.PACÍFICO:S03:2021:08</v>
          </cell>
          <cell r="X4466">
            <v>44316</v>
          </cell>
          <cell r="Y4466">
            <v>0.52777777777777779</v>
          </cell>
          <cell r="AL4466">
            <v>2.77</v>
          </cell>
          <cell r="AM4466">
            <v>-78.319999999999993</v>
          </cell>
          <cell r="AN4466" t="str">
            <v>2°46'4.276" N</v>
          </cell>
          <cell r="AO4466" t="str">
            <v>78°19'10.422" W</v>
          </cell>
        </row>
        <row r="4467">
          <cell r="F4467" t="str">
            <v>Fitopl-SP-21-0232</v>
          </cell>
          <cell r="W4467" t="str">
            <v>CCCP:EXP.PACÍFICO:S03:2021:08</v>
          </cell>
          <cell r="X4467">
            <v>44316</v>
          </cell>
          <cell r="Y4467">
            <v>0.52777777777777779</v>
          </cell>
          <cell r="AL4467">
            <v>2.77</v>
          </cell>
          <cell r="AM4467">
            <v>-78.319999999999993</v>
          </cell>
          <cell r="AN4467" t="str">
            <v>2°46'4.276" N</v>
          </cell>
          <cell r="AO4467" t="str">
            <v>78°19'10.422" W</v>
          </cell>
        </row>
        <row r="4468">
          <cell r="F4468" t="str">
            <v>Fitopl-SP-21-0232</v>
          </cell>
          <cell r="W4468" t="str">
            <v>CCCP:EXP.PACÍFICO:S03:2021:08</v>
          </cell>
          <cell r="X4468">
            <v>44316</v>
          </cell>
          <cell r="Y4468">
            <v>0.52777777777777779</v>
          </cell>
          <cell r="AL4468">
            <v>2.77</v>
          </cell>
          <cell r="AM4468">
            <v>-78.319999999999993</v>
          </cell>
          <cell r="AN4468" t="str">
            <v>2°46'4.276" N</v>
          </cell>
          <cell r="AO4468" t="str">
            <v>78°19'10.422" W</v>
          </cell>
        </row>
        <row r="4469">
          <cell r="F4469" t="str">
            <v>Fitopl-SP-21-0232</v>
          </cell>
          <cell r="W4469" t="str">
            <v>CCCP:EXP.PACÍFICO:S03:2021:08</v>
          </cell>
          <cell r="X4469">
            <v>44316</v>
          </cell>
          <cell r="Y4469">
            <v>0.52777777777777779</v>
          </cell>
          <cell r="AL4469">
            <v>2.77</v>
          </cell>
          <cell r="AM4469">
            <v>-78.319999999999993</v>
          </cell>
          <cell r="AN4469" t="str">
            <v>2°46'4.276" N</v>
          </cell>
          <cell r="AO4469" t="str">
            <v>78°19'10.422" W</v>
          </cell>
        </row>
        <row r="4470">
          <cell r="F4470" t="str">
            <v>Fitopl-SP-21-0232</v>
          </cell>
          <cell r="W4470" t="str">
            <v>CCCP:EXP.PACÍFICO:S03:2021:08</v>
          </cell>
          <cell r="X4470">
            <v>44316</v>
          </cell>
          <cell r="Y4470">
            <v>0.52777777777777779</v>
          </cell>
          <cell r="AL4470">
            <v>2.77</v>
          </cell>
          <cell r="AM4470">
            <v>-78.319999999999993</v>
          </cell>
          <cell r="AN4470" t="str">
            <v>2°46'4.276" N</v>
          </cell>
          <cell r="AO4470" t="str">
            <v>78°19'10.422" W</v>
          </cell>
        </row>
        <row r="4471">
          <cell r="F4471" t="str">
            <v>Fitopl-SP-21-0232</v>
          </cell>
          <cell r="W4471" t="str">
            <v>CCCP:EXP.PACÍFICO:S03:2021:08</v>
          </cell>
          <cell r="X4471">
            <v>44316</v>
          </cell>
          <cell r="Y4471">
            <v>0.52777777777777779</v>
          </cell>
          <cell r="AL4471">
            <v>2.77</v>
          </cell>
          <cell r="AM4471">
            <v>-78.319999999999993</v>
          </cell>
          <cell r="AN4471" t="str">
            <v>2°46'4.276" N</v>
          </cell>
          <cell r="AO4471" t="str">
            <v>78°19'10.422" W</v>
          </cell>
        </row>
        <row r="4472">
          <cell r="F4472" t="str">
            <v>Fitopl-SP-21-0222</v>
          </cell>
          <cell r="W4472" t="str">
            <v>CCCP:EXP.PACÍFICO:S04:2021:05</v>
          </cell>
          <cell r="X4472">
            <v>44316</v>
          </cell>
          <cell r="Y4472">
            <v>0.27638888888888885</v>
          </cell>
          <cell r="AL4472">
            <v>2.74</v>
          </cell>
          <cell r="AM4472">
            <v>-78.319999999999993</v>
          </cell>
          <cell r="AN4472" t="str">
            <v>2°44'7.094" N</v>
          </cell>
          <cell r="AO4472" t="str">
            <v>78°19'10.314" W</v>
          </cell>
        </row>
        <row r="4473">
          <cell r="F4473" t="str">
            <v>Fitopl-SP-21-0222</v>
          </cell>
          <cell r="W4473" t="str">
            <v>CCCP:EXP.PACÍFICO:S04:2021:05</v>
          </cell>
          <cell r="X4473">
            <v>44316</v>
          </cell>
          <cell r="Y4473">
            <v>0.27638888888888885</v>
          </cell>
          <cell r="AL4473">
            <v>2.74</v>
          </cell>
          <cell r="AM4473">
            <v>-78.319999999999993</v>
          </cell>
          <cell r="AN4473" t="str">
            <v>2°44'7.094" N</v>
          </cell>
          <cell r="AO4473" t="str">
            <v>78°19'10.314" W</v>
          </cell>
        </row>
        <row r="4474">
          <cell r="F4474" t="str">
            <v>Fitopl-SP-21-0222</v>
          </cell>
          <cell r="W4474" t="str">
            <v>CCCP:EXP.PACÍFICO:S04:2021:05</v>
          </cell>
          <cell r="X4474">
            <v>44316</v>
          </cell>
          <cell r="Y4474">
            <v>0.27638888888888885</v>
          </cell>
          <cell r="AL4474">
            <v>2.74</v>
          </cell>
          <cell r="AM4474">
            <v>-78.319999999999993</v>
          </cell>
          <cell r="AN4474" t="str">
            <v>2°44'7.094" N</v>
          </cell>
          <cell r="AO4474" t="str">
            <v>78°19'10.314" W</v>
          </cell>
        </row>
        <row r="4475">
          <cell r="F4475" t="str">
            <v>Fitopl-SP-21-0222</v>
          </cell>
          <cell r="W4475" t="str">
            <v>CCCP:EXP.PACÍFICO:S04:2021:05</v>
          </cell>
          <cell r="X4475">
            <v>44316</v>
          </cell>
          <cell r="Y4475">
            <v>0.27638888888888885</v>
          </cell>
          <cell r="AL4475">
            <v>2.74</v>
          </cell>
          <cell r="AM4475">
            <v>-78.319999999999993</v>
          </cell>
          <cell r="AN4475" t="str">
            <v>2°44'7.094" N</v>
          </cell>
          <cell r="AO4475" t="str">
            <v>78°19'10.314" W</v>
          </cell>
        </row>
        <row r="4476">
          <cell r="F4476" t="str">
            <v>Fitopl-SP-21-0222</v>
          </cell>
          <cell r="W4476" t="str">
            <v>CCCP:EXP.PACÍFICO:S04:2021:05</v>
          </cell>
          <cell r="X4476">
            <v>44316</v>
          </cell>
          <cell r="Y4476">
            <v>0.27638888888888885</v>
          </cell>
          <cell r="AL4476">
            <v>2.74</v>
          </cell>
          <cell r="AM4476">
            <v>-78.319999999999993</v>
          </cell>
          <cell r="AN4476" t="str">
            <v>2°44'7.094" N</v>
          </cell>
          <cell r="AO4476" t="str">
            <v>78°19'10.314" W</v>
          </cell>
        </row>
        <row r="4477">
          <cell r="F4477" t="str">
            <v>Fitopl-SP-21-0222</v>
          </cell>
          <cell r="W4477" t="str">
            <v>CCCP:EXP.PACÍFICO:S04:2021:05</v>
          </cell>
          <cell r="X4477">
            <v>44316</v>
          </cell>
          <cell r="Y4477">
            <v>0.27638888888888885</v>
          </cell>
          <cell r="AL4477">
            <v>2.74</v>
          </cell>
          <cell r="AM4477">
            <v>-78.319999999999993</v>
          </cell>
          <cell r="AN4477" t="str">
            <v>2°44'7.094" N</v>
          </cell>
          <cell r="AO4477" t="str">
            <v>78°19'10.314" W</v>
          </cell>
        </row>
        <row r="4478">
          <cell r="F4478" t="str">
            <v>Fitopl-SP-21-0222</v>
          </cell>
          <cell r="W4478" t="str">
            <v>CCCP:EXP.PACÍFICO:S04:2021:05</v>
          </cell>
          <cell r="X4478">
            <v>44316</v>
          </cell>
          <cell r="Y4478">
            <v>0.27638888888888885</v>
          </cell>
          <cell r="AL4478">
            <v>2.74</v>
          </cell>
          <cell r="AM4478">
            <v>-78.319999999999993</v>
          </cell>
          <cell r="AN4478" t="str">
            <v>2°44'7.094" N</v>
          </cell>
          <cell r="AO4478" t="str">
            <v>78°19'10.314" W</v>
          </cell>
        </row>
        <row r="4479">
          <cell r="F4479" t="str">
            <v>Fitopl-SP-21-0222</v>
          </cell>
          <cell r="W4479" t="str">
            <v>CCCP:EXP.PACÍFICO:S04:2021:05</v>
          </cell>
          <cell r="X4479">
            <v>44316</v>
          </cell>
          <cell r="Y4479">
            <v>0.27638888888888885</v>
          </cell>
          <cell r="AL4479">
            <v>2.74</v>
          </cell>
          <cell r="AM4479">
            <v>-78.319999999999993</v>
          </cell>
          <cell r="AN4479" t="str">
            <v>2°44'7.094" N</v>
          </cell>
          <cell r="AO4479" t="str">
            <v>78°19'10.314" W</v>
          </cell>
        </row>
        <row r="4480">
          <cell r="F4480" t="str">
            <v>Fitopl-SP-21-0222</v>
          </cell>
          <cell r="W4480" t="str">
            <v>CCCP:EXP.PACÍFICO:S04:2021:05</v>
          </cell>
          <cell r="X4480">
            <v>44316</v>
          </cell>
          <cell r="Y4480">
            <v>0.27638888888888885</v>
          </cell>
          <cell r="AL4480">
            <v>2.74</v>
          </cell>
          <cell r="AM4480">
            <v>-78.319999999999993</v>
          </cell>
          <cell r="AN4480" t="str">
            <v>2°44'7.094" N</v>
          </cell>
          <cell r="AO4480" t="str">
            <v>78°19'10.314" W</v>
          </cell>
        </row>
        <row r="4481">
          <cell r="F4481" t="str">
            <v>Fitopl-SP-21-0222</v>
          </cell>
          <cell r="W4481" t="str">
            <v>CCCP:EXP.PACÍFICO:S04:2021:05</v>
          </cell>
          <cell r="X4481">
            <v>44316</v>
          </cell>
          <cell r="Y4481">
            <v>0.27638888888888885</v>
          </cell>
          <cell r="AL4481">
            <v>2.74</v>
          </cell>
          <cell r="AM4481">
            <v>-78.319999999999993</v>
          </cell>
          <cell r="AN4481" t="str">
            <v>2°44'7.094" N</v>
          </cell>
          <cell r="AO4481" t="str">
            <v>78°19'10.314" W</v>
          </cell>
        </row>
        <row r="4482">
          <cell r="F4482" t="str">
            <v>Fitopl-SP-21-0222</v>
          </cell>
          <cell r="W4482" t="str">
            <v>CCCP:EXP.PACÍFICO:S04:2021:05</v>
          </cell>
          <cell r="X4482">
            <v>44316</v>
          </cell>
          <cell r="Y4482">
            <v>0.27638888888888885</v>
          </cell>
          <cell r="AL4482">
            <v>2.74</v>
          </cell>
          <cell r="AM4482">
            <v>-78.319999999999993</v>
          </cell>
          <cell r="AN4482" t="str">
            <v>2°44'7.094" N</v>
          </cell>
          <cell r="AO4482" t="str">
            <v>78°19'10.314" W</v>
          </cell>
        </row>
        <row r="4483">
          <cell r="F4483" t="str">
            <v>Fitopl-SP-21-0222</v>
          </cell>
          <cell r="W4483" t="str">
            <v>CCCP:EXP.PACÍFICO:S04:2021:05</v>
          </cell>
          <cell r="X4483">
            <v>44316</v>
          </cell>
          <cell r="Y4483">
            <v>0.27638888888888885</v>
          </cell>
          <cell r="AL4483">
            <v>2.74</v>
          </cell>
          <cell r="AM4483">
            <v>-78.319999999999993</v>
          </cell>
          <cell r="AN4483" t="str">
            <v>2°44'7.094" N</v>
          </cell>
          <cell r="AO4483" t="str">
            <v>78°19'10.314" W</v>
          </cell>
        </row>
        <row r="4484">
          <cell r="F4484" t="str">
            <v>Fitopl-SP-21-0222</v>
          </cell>
          <cell r="W4484" t="str">
            <v>CCCP:EXP.PACÍFICO:S04:2021:05</v>
          </cell>
          <cell r="X4484">
            <v>44316</v>
          </cell>
          <cell r="Y4484">
            <v>0.27638888888888885</v>
          </cell>
          <cell r="AL4484">
            <v>2.74</v>
          </cell>
          <cell r="AM4484">
            <v>-78.319999999999993</v>
          </cell>
          <cell r="AN4484" t="str">
            <v>2°44'7.094" N</v>
          </cell>
          <cell r="AO4484" t="str">
            <v>78°19'10.314" W</v>
          </cell>
        </row>
        <row r="4485">
          <cell r="F4485" t="str">
            <v>Fitopl-SP-21-0222</v>
          </cell>
          <cell r="W4485" t="str">
            <v>CCCP:EXP.PACÍFICO:S04:2021:05</v>
          </cell>
          <cell r="X4485">
            <v>44316</v>
          </cell>
          <cell r="Y4485">
            <v>0.27638888888888885</v>
          </cell>
          <cell r="AL4485">
            <v>2.74</v>
          </cell>
          <cell r="AM4485">
            <v>-78.319999999999993</v>
          </cell>
          <cell r="AN4485" t="str">
            <v>2°44'7.094" N</v>
          </cell>
          <cell r="AO4485" t="str">
            <v>78°19'10.314" W</v>
          </cell>
        </row>
        <row r="4486">
          <cell r="F4486" t="str">
            <v>Fitopl-SP-21-0222</v>
          </cell>
          <cell r="W4486" t="str">
            <v>CCCP:EXP.PACÍFICO:S04:2021:05</v>
          </cell>
          <cell r="X4486">
            <v>44316</v>
          </cell>
          <cell r="Y4486">
            <v>0.27638888888888885</v>
          </cell>
          <cell r="AL4486">
            <v>2.74</v>
          </cell>
          <cell r="AM4486">
            <v>-78.319999999999993</v>
          </cell>
          <cell r="AN4486" t="str">
            <v>2°44'7.094" N</v>
          </cell>
          <cell r="AO4486" t="str">
            <v>78°19'10.314" W</v>
          </cell>
        </row>
        <row r="4487">
          <cell r="F4487" t="str">
            <v>Fitopl-SP-21-0222</v>
          </cell>
          <cell r="W4487" t="str">
            <v>CCCP:EXP.PACÍFICO:S04:2021:05</v>
          </cell>
          <cell r="X4487">
            <v>44316</v>
          </cell>
          <cell r="Y4487">
            <v>0.27638888888888885</v>
          </cell>
          <cell r="AL4487">
            <v>2.74</v>
          </cell>
          <cell r="AM4487">
            <v>-78.319999999999993</v>
          </cell>
          <cell r="AN4487" t="str">
            <v>2°44'7.094" N</v>
          </cell>
          <cell r="AO4487" t="str">
            <v>78°19'10.314" W</v>
          </cell>
        </row>
        <row r="4488">
          <cell r="F4488" t="str">
            <v>Fitopl-SP-21-0222</v>
          </cell>
          <cell r="W4488" t="str">
            <v>CCCP:EXP.PACÍFICO:S04:2021:05</v>
          </cell>
          <cell r="X4488">
            <v>44316</v>
          </cell>
          <cell r="Y4488">
            <v>0.27638888888888885</v>
          </cell>
          <cell r="AL4488">
            <v>2.74</v>
          </cell>
          <cell r="AM4488">
            <v>-78.319999999999993</v>
          </cell>
          <cell r="AN4488" t="str">
            <v>2°44'7.094" N</v>
          </cell>
          <cell r="AO4488" t="str">
            <v>78°19'10.314" W</v>
          </cell>
        </row>
        <row r="4489">
          <cell r="F4489" t="str">
            <v>Fitopl-SP-21-0222</v>
          </cell>
          <cell r="W4489" t="str">
            <v>CCCP:EXP.PACÍFICO:S04:2021:05</v>
          </cell>
          <cell r="X4489">
            <v>44316</v>
          </cell>
          <cell r="Y4489">
            <v>0.27638888888888885</v>
          </cell>
          <cell r="AL4489">
            <v>2.74</v>
          </cell>
          <cell r="AM4489">
            <v>-78.319999999999993</v>
          </cell>
          <cell r="AN4489" t="str">
            <v>2°44'7.094" N</v>
          </cell>
          <cell r="AO4489" t="str">
            <v>78°19'10.314" W</v>
          </cell>
        </row>
        <row r="4490">
          <cell r="F4490" t="str">
            <v>Fitopl-SP-21-0222</v>
          </cell>
          <cell r="W4490" t="str">
            <v>CCCP:EXP.PACÍFICO:S04:2021:05</v>
          </cell>
          <cell r="X4490">
            <v>44316</v>
          </cell>
          <cell r="Y4490">
            <v>0.27638888888888885</v>
          </cell>
          <cell r="AL4490">
            <v>2.74</v>
          </cell>
          <cell r="AM4490">
            <v>-78.319999999999993</v>
          </cell>
          <cell r="AN4490" t="str">
            <v>2°44'7.094" N</v>
          </cell>
          <cell r="AO4490" t="str">
            <v>78°19'10.314" W</v>
          </cell>
        </row>
        <row r="4491">
          <cell r="F4491" t="str">
            <v>Fitopl-SP-21-0222</v>
          </cell>
          <cell r="W4491" t="str">
            <v>CCCP:EXP.PACÍFICO:S04:2021:05</v>
          </cell>
          <cell r="X4491">
            <v>44316</v>
          </cell>
          <cell r="Y4491">
            <v>0.27638888888888885</v>
          </cell>
          <cell r="AL4491">
            <v>2.74</v>
          </cell>
          <cell r="AM4491">
            <v>-78.319999999999993</v>
          </cell>
          <cell r="AN4491" t="str">
            <v>2°44'7.094" N</v>
          </cell>
          <cell r="AO4491" t="str">
            <v>78°19'10.314" W</v>
          </cell>
        </row>
        <row r="4492">
          <cell r="F4492" t="str">
            <v>Fitopl-SP-21-0222</v>
          </cell>
          <cell r="W4492" t="str">
            <v>CCCP:EXP.PACÍFICO:S04:2021:05</v>
          </cell>
          <cell r="X4492">
            <v>44316</v>
          </cell>
          <cell r="Y4492">
            <v>0.27638888888888885</v>
          </cell>
          <cell r="AL4492">
            <v>2.74</v>
          </cell>
          <cell r="AM4492">
            <v>-78.319999999999993</v>
          </cell>
          <cell r="AN4492" t="str">
            <v>2°44'7.094" N</v>
          </cell>
          <cell r="AO4492" t="str">
            <v>78°19'10.314" W</v>
          </cell>
        </row>
        <row r="4493">
          <cell r="F4493" t="str">
            <v>Fitopl-SP-21-0222</v>
          </cell>
          <cell r="W4493" t="str">
            <v>CCCP:EXP.PACÍFICO:S04:2021:05</v>
          </cell>
          <cell r="X4493">
            <v>44316</v>
          </cell>
          <cell r="Y4493">
            <v>0.27638888888888885</v>
          </cell>
          <cell r="AL4493">
            <v>2.74</v>
          </cell>
          <cell r="AM4493">
            <v>-78.319999999999993</v>
          </cell>
          <cell r="AN4493" t="str">
            <v>2°44'7.094" N</v>
          </cell>
          <cell r="AO4493" t="str">
            <v>78°19'10.314" W</v>
          </cell>
        </row>
        <row r="4494">
          <cell r="F4494" t="str">
            <v>Fitopl-SP-21-0222</v>
          </cell>
          <cell r="W4494" t="str">
            <v>CCCP:EXP.PACÍFICO:S04:2021:05</v>
          </cell>
          <cell r="X4494">
            <v>44316</v>
          </cell>
          <cell r="Y4494">
            <v>0.27638888888888885</v>
          </cell>
          <cell r="AL4494">
            <v>2.74</v>
          </cell>
          <cell r="AM4494">
            <v>-78.319999999999993</v>
          </cell>
          <cell r="AN4494" t="str">
            <v>2°44'7.094" N</v>
          </cell>
          <cell r="AO4494" t="str">
            <v>78°19'10.314" W</v>
          </cell>
        </row>
        <row r="4495">
          <cell r="F4495" t="str">
            <v>Fitopl-SP-21-0222</v>
          </cell>
          <cell r="W4495" t="str">
            <v>CCCP:EXP.PACÍFICO:S04:2021:05</v>
          </cell>
          <cell r="X4495">
            <v>44316</v>
          </cell>
          <cell r="Y4495">
            <v>0.27638888888888885</v>
          </cell>
          <cell r="AL4495">
            <v>2.74</v>
          </cell>
          <cell r="AM4495">
            <v>-78.319999999999993</v>
          </cell>
          <cell r="AN4495" t="str">
            <v>2°44'7.094" N</v>
          </cell>
          <cell r="AO4495" t="str">
            <v>78°19'10.314" W</v>
          </cell>
        </row>
        <row r="4496">
          <cell r="F4496" t="str">
            <v>Fitopl-SP-21-0222</v>
          </cell>
          <cell r="W4496" t="str">
            <v>CCCP:EXP.PACÍFICO:S04:2021:05</v>
          </cell>
          <cell r="X4496">
            <v>44316</v>
          </cell>
          <cell r="Y4496">
            <v>0.27638888888888885</v>
          </cell>
          <cell r="AL4496">
            <v>2.74</v>
          </cell>
          <cell r="AM4496">
            <v>-78.319999999999993</v>
          </cell>
          <cell r="AN4496" t="str">
            <v>2°44'7.094" N</v>
          </cell>
          <cell r="AO4496" t="str">
            <v>78°19'10.314" W</v>
          </cell>
        </row>
        <row r="4497">
          <cell r="F4497" t="str">
            <v>Fitopl-SP-21-0222</v>
          </cell>
          <cell r="W4497" t="str">
            <v>CCCP:EXP.PACÍFICO:S04:2021:05</v>
          </cell>
          <cell r="X4497">
            <v>44316</v>
          </cell>
          <cell r="Y4497">
            <v>0.27638888888888885</v>
          </cell>
          <cell r="AL4497">
            <v>2.74</v>
          </cell>
          <cell r="AM4497">
            <v>-78.319999999999993</v>
          </cell>
          <cell r="AN4497" t="str">
            <v>2°44'7.094" N</v>
          </cell>
          <cell r="AO4497" t="str">
            <v>78°19'10.314" W</v>
          </cell>
        </row>
        <row r="4498">
          <cell r="F4498" t="str">
            <v>Fitopl-SP-21-0222</v>
          </cell>
          <cell r="W4498" t="str">
            <v>CCCP:EXP.PACÍFICO:S04:2021:05</v>
          </cell>
          <cell r="X4498">
            <v>44316</v>
          </cell>
          <cell r="Y4498">
            <v>0.27638888888888885</v>
          </cell>
          <cell r="AL4498">
            <v>2.74</v>
          </cell>
          <cell r="AM4498">
            <v>-78.319999999999993</v>
          </cell>
          <cell r="AN4498" t="str">
            <v>2°44'7.094" N</v>
          </cell>
          <cell r="AO4498" t="str">
            <v>78°19'10.314" W</v>
          </cell>
        </row>
        <row r="4499">
          <cell r="F4499" t="str">
            <v>Fitopl-SP-21-0222</v>
          </cell>
          <cell r="W4499" t="str">
            <v>CCCP:EXP.PACÍFICO:S04:2021:05</v>
          </cell>
          <cell r="X4499">
            <v>44316</v>
          </cell>
          <cell r="Y4499">
            <v>0.27638888888888885</v>
          </cell>
          <cell r="AL4499">
            <v>2.74</v>
          </cell>
          <cell r="AM4499">
            <v>-78.319999999999993</v>
          </cell>
          <cell r="AN4499" t="str">
            <v>2°44'7.094" N</v>
          </cell>
          <cell r="AO4499" t="str">
            <v>78°19'10.314" W</v>
          </cell>
        </row>
        <row r="4500">
          <cell r="F4500" t="str">
            <v>Fitopl-SP-21-0222</v>
          </cell>
          <cell r="W4500" t="str">
            <v>CCCP:EXP.PACÍFICO:S04:2021:05</v>
          </cell>
          <cell r="X4500">
            <v>44316</v>
          </cell>
          <cell r="Y4500">
            <v>0.27638888888888885</v>
          </cell>
          <cell r="AL4500">
            <v>2.74</v>
          </cell>
          <cell r="AM4500">
            <v>-78.319999999999993</v>
          </cell>
          <cell r="AN4500" t="str">
            <v>2°44'7.094" N</v>
          </cell>
          <cell r="AO4500" t="str">
            <v>78°19'10.314" W</v>
          </cell>
        </row>
        <row r="4501">
          <cell r="F4501" t="str">
            <v>Fitopl-SP-21-0222</v>
          </cell>
          <cell r="W4501" t="str">
            <v>CCCP:EXP.PACÍFICO:S04:2021:05</v>
          </cell>
          <cell r="X4501">
            <v>44316</v>
          </cell>
          <cell r="Y4501">
            <v>0.27638888888888885</v>
          </cell>
          <cell r="AL4501">
            <v>2.74</v>
          </cell>
          <cell r="AM4501">
            <v>-78.319999999999993</v>
          </cell>
          <cell r="AN4501" t="str">
            <v>2°44'7.094" N</v>
          </cell>
          <cell r="AO4501" t="str">
            <v>78°19'10.314" W</v>
          </cell>
        </row>
        <row r="4502">
          <cell r="F4502" t="str">
            <v>Fitopl-SP-21-0222</v>
          </cell>
          <cell r="W4502" t="str">
            <v>CCCP:EXP.PACÍFICO:S04:2021:05</v>
          </cell>
          <cell r="X4502">
            <v>44316</v>
          </cell>
          <cell r="Y4502">
            <v>0.27638888888888885</v>
          </cell>
          <cell r="AL4502">
            <v>2.74</v>
          </cell>
          <cell r="AM4502">
            <v>-78.319999999999993</v>
          </cell>
          <cell r="AN4502" t="str">
            <v>2°44'7.094" N</v>
          </cell>
          <cell r="AO4502" t="str">
            <v>78°19'10.314" W</v>
          </cell>
        </row>
        <row r="4503">
          <cell r="F4503" t="str">
            <v>Fitopl-SP-21-0222</v>
          </cell>
          <cell r="W4503" t="str">
            <v>CCCP:EXP.PACÍFICO:S04:2021:05</v>
          </cell>
          <cell r="X4503">
            <v>44316</v>
          </cell>
          <cell r="Y4503">
            <v>0.27638888888888885</v>
          </cell>
          <cell r="AL4503">
            <v>2.74</v>
          </cell>
          <cell r="AM4503">
            <v>-78.319999999999993</v>
          </cell>
          <cell r="AN4503" t="str">
            <v>2°44'7.094" N</v>
          </cell>
          <cell r="AO4503" t="str">
            <v>78°19'10.314" W</v>
          </cell>
        </row>
        <row r="4504">
          <cell r="F4504" t="str">
            <v>Fitopl-SP-21-0222</v>
          </cell>
          <cell r="W4504" t="str">
            <v>CCCP:EXP.PACÍFICO:S04:2021:05</v>
          </cell>
          <cell r="X4504">
            <v>44316</v>
          </cell>
          <cell r="Y4504">
            <v>0.27638888888888885</v>
          </cell>
          <cell r="AL4504">
            <v>2.74</v>
          </cell>
          <cell r="AM4504">
            <v>-78.319999999999993</v>
          </cell>
          <cell r="AN4504" t="str">
            <v>2°44'7.094" N</v>
          </cell>
          <cell r="AO4504" t="str">
            <v>78°19'10.314" W</v>
          </cell>
        </row>
        <row r="4505">
          <cell r="F4505" t="str">
            <v>Fitopl-SP-21-0222</v>
          </cell>
          <cell r="W4505" t="str">
            <v>CCCP:EXP.PACÍFICO:S04:2021:05</v>
          </cell>
          <cell r="X4505">
            <v>44316</v>
          </cell>
          <cell r="Y4505">
            <v>0.27638888888888885</v>
          </cell>
          <cell r="AL4505">
            <v>2.74</v>
          </cell>
          <cell r="AM4505">
            <v>-78.319999999999993</v>
          </cell>
          <cell r="AN4505" t="str">
            <v>2°44'7.094" N</v>
          </cell>
          <cell r="AO4505" t="str">
            <v>78°19'10.314" W</v>
          </cell>
        </row>
        <row r="4506">
          <cell r="F4506" t="str">
            <v>Fitopl-SP-21-0222</v>
          </cell>
          <cell r="W4506" t="str">
            <v>CCCP:EXP.PACÍFICO:S04:2021:05</v>
          </cell>
          <cell r="X4506">
            <v>44316</v>
          </cell>
          <cell r="Y4506">
            <v>0.27638888888888885</v>
          </cell>
          <cell r="AL4506">
            <v>2.74</v>
          </cell>
          <cell r="AM4506">
            <v>-78.319999999999993</v>
          </cell>
          <cell r="AN4506" t="str">
            <v>2°44'7.094" N</v>
          </cell>
          <cell r="AO4506" t="str">
            <v>78°19'10.314" W</v>
          </cell>
        </row>
        <row r="4507">
          <cell r="F4507" t="str">
            <v>Fitopl-SP-21-0222</v>
          </cell>
          <cell r="W4507" t="str">
            <v>CCCP:EXP.PACÍFICO:S04:2021:05</v>
          </cell>
          <cell r="X4507">
            <v>44316</v>
          </cell>
          <cell r="Y4507">
            <v>0.27638888888888885</v>
          </cell>
          <cell r="AL4507">
            <v>2.74</v>
          </cell>
          <cell r="AM4507">
            <v>-78.319999999999993</v>
          </cell>
          <cell r="AN4507" t="str">
            <v>2°44'7.094" N</v>
          </cell>
          <cell r="AO4507" t="str">
            <v>78°19'10.314" W</v>
          </cell>
        </row>
        <row r="4508">
          <cell r="F4508" t="str">
            <v>Fitopl-SP-21-0222</v>
          </cell>
          <cell r="W4508" t="str">
            <v>CCCP:EXP.PACÍFICO:S04:2021:05</v>
          </cell>
          <cell r="X4508">
            <v>44316</v>
          </cell>
          <cell r="Y4508">
            <v>0.27638888888888885</v>
          </cell>
          <cell r="AL4508">
            <v>2.74</v>
          </cell>
          <cell r="AM4508">
            <v>-78.319999999999993</v>
          </cell>
          <cell r="AN4508" t="str">
            <v>2°44'7.094" N</v>
          </cell>
          <cell r="AO4508" t="str">
            <v>78°19'10.314" W</v>
          </cell>
        </row>
        <row r="4509">
          <cell r="F4509" t="str">
            <v>Fitopl-SP-21-0222</v>
          </cell>
          <cell r="W4509" t="str">
            <v>CCCP:EXP.PACÍFICO:S04:2021:05</v>
          </cell>
          <cell r="X4509">
            <v>44316</v>
          </cell>
          <cell r="Y4509">
            <v>0.27638888888888885</v>
          </cell>
          <cell r="AL4509">
            <v>2.74</v>
          </cell>
          <cell r="AM4509">
            <v>-78.319999999999993</v>
          </cell>
          <cell r="AN4509" t="str">
            <v>2°44'7.094" N</v>
          </cell>
          <cell r="AO4509" t="str">
            <v>78°19'10.314" W</v>
          </cell>
        </row>
        <row r="4510">
          <cell r="F4510" t="str">
            <v>Fitopl-SP-21-0222</v>
          </cell>
          <cell r="W4510" t="str">
            <v>CCCP:EXP.PACÍFICO:S04:2021:05</v>
          </cell>
          <cell r="X4510">
            <v>44316</v>
          </cell>
          <cell r="Y4510">
            <v>0.27638888888888885</v>
          </cell>
          <cell r="AL4510">
            <v>2.74</v>
          </cell>
          <cell r="AM4510">
            <v>-78.319999999999993</v>
          </cell>
          <cell r="AN4510" t="str">
            <v>2°44'7.094" N</v>
          </cell>
          <cell r="AO4510" t="str">
            <v>78°19'10.314" W</v>
          </cell>
        </row>
        <row r="4511">
          <cell r="F4511" t="str">
            <v>Fitopl-SP-21-0222</v>
          </cell>
          <cell r="W4511" t="str">
            <v>CCCP:EXP.PACÍFICO:S04:2021:05</v>
          </cell>
          <cell r="X4511">
            <v>44316</v>
          </cell>
          <cell r="Y4511">
            <v>0.27638888888888885</v>
          </cell>
          <cell r="AL4511">
            <v>2.74</v>
          </cell>
          <cell r="AM4511">
            <v>-78.319999999999993</v>
          </cell>
          <cell r="AN4511" t="str">
            <v>2°44'7.094" N</v>
          </cell>
          <cell r="AO4511" t="str">
            <v>78°19'10.314" W</v>
          </cell>
        </row>
        <row r="4512">
          <cell r="F4512" t="str">
            <v>Fitopl-SP-21-0222</v>
          </cell>
          <cell r="W4512" t="str">
            <v>CCCP:EXP.PACÍFICO:S04:2021:05</v>
          </cell>
          <cell r="X4512">
            <v>44316</v>
          </cell>
          <cell r="Y4512">
            <v>0.27638888888888885</v>
          </cell>
          <cell r="AL4512">
            <v>2.74</v>
          </cell>
          <cell r="AM4512">
            <v>-78.319999999999993</v>
          </cell>
          <cell r="AN4512" t="str">
            <v>2°44'7.094" N</v>
          </cell>
          <cell r="AO4512" t="str">
            <v>78°19'10.314" W</v>
          </cell>
        </row>
        <row r="4513">
          <cell r="F4513" t="str">
            <v>Fitopl-SP-21-0222</v>
          </cell>
          <cell r="W4513" t="str">
            <v>CCCP:EXP.PACÍFICO:S04:2021:05</v>
          </cell>
          <cell r="X4513">
            <v>44316</v>
          </cell>
          <cell r="Y4513">
            <v>0.27638888888888885</v>
          </cell>
          <cell r="AL4513">
            <v>2.74</v>
          </cell>
          <cell r="AM4513">
            <v>-78.319999999999993</v>
          </cell>
          <cell r="AN4513" t="str">
            <v>2°44'7.094" N</v>
          </cell>
          <cell r="AO4513" t="str">
            <v>78°19'10.314" W</v>
          </cell>
        </row>
        <row r="4514">
          <cell r="F4514" t="str">
            <v>Fitopl-SP-21-0222</v>
          </cell>
          <cell r="W4514" t="str">
            <v>CCCP:EXP.PACÍFICO:S04:2021:05</v>
          </cell>
          <cell r="X4514">
            <v>44316</v>
          </cell>
          <cell r="Y4514">
            <v>0.27638888888888885</v>
          </cell>
          <cell r="AL4514">
            <v>2.74</v>
          </cell>
          <cell r="AM4514">
            <v>-78.319999999999993</v>
          </cell>
          <cell r="AN4514" t="str">
            <v>2°44'7.094" N</v>
          </cell>
          <cell r="AO4514" t="str">
            <v>78°19'10.314" W</v>
          </cell>
        </row>
        <row r="4515">
          <cell r="F4515" t="str">
            <v>Fitopl-SP-21-0222</v>
          </cell>
          <cell r="W4515" t="str">
            <v>CCCP:EXP.PACÍFICO:S04:2021:05</v>
          </cell>
          <cell r="X4515">
            <v>44316</v>
          </cell>
          <cell r="Y4515">
            <v>0.27638888888888885</v>
          </cell>
          <cell r="AL4515">
            <v>2.74</v>
          </cell>
          <cell r="AM4515">
            <v>-78.319999999999993</v>
          </cell>
          <cell r="AN4515" t="str">
            <v>2°44'7.094" N</v>
          </cell>
          <cell r="AO4515" t="str">
            <v>78°19'10.314" W</v>
          </cell>
        </row>
        <row r="4516">
          <cell r="F4516" t="str">
            <v>Fitopl-SP-21-0222</v>
          </cell>
          <cell r="W4516" t="str">
            <v>CCCP:EXP.PACÍFICO:S04:2021:05</v>
          </cell>
          <cell r="X4516">
            <v>44316</v>
          </cell>
          <cell r="Y4516">
            <v>0.27638888888888885</v>
          </cell>
          <cell r="AL4516">
            <v>2.74</v>
          </cell>
          <cell r="AM4516">
            <v>-78.319999999999993</v>
          </cell>
          <cell r="AN4516" t="str">
            <v>2°44'7.094" N</v>
          </cell>
          <cell r="AO4516" t="str">
            <v>78°19'10.314" W</v>
          </cell>
        </row>
        <row r="4517">
          <cell r="F4517" t="str">
            <v>Fitopl-SP-21-0222</v>
          </cell>
          <cell r="W4517" t="str">
            <v>CCCP:EXP.PACÍFICO:S04:2021:05</v>
          </cell>
          <cell r="X4517">
            <v>44316</v>
          </cell>
          <cell r="Y4517">
            <v>0.27638888888888885</v>
          </cell>
          <cell r="AL4517">
            <v>2.74</v>
          </cell>
          <cell r="AM4517">
            <v>-78.319999999999993</v>
          </cell>
          <cell r="AN4517" t="str">
            <v>2°44'7.094" N</v>
          </cell>
          <cell r="AO4517" t="str">
            <v>78°19'10.314" W</v>
          </cell>
        </row>
        <row r="4518">
          <cell r="F4518" t="str">
            <v>Fitopl-SP-21-0222</v>
          </cell>
          <cell r="W4518" t="str">
            <v>CCCP:EXP.PACÍFICO:S04:2021:05</v>
          </cell>
          <cell r="X4518">
            <v>44316</v>
          </cell>
          <cell r="Y4518">
            <v>0.27638888888888885</v>
          </cell>
          <cell r="AL4518">
            <v>2.74</v>
          </cell>
          <cell r="AM4518">
            <v>-78.319999999999993</v>
          </cell>
          <cell r="AN4518" t="str">
            <v>2°44'7.094" N</v>
          </cell>
          <cell r="AO4518" t="str">
            <v>78°19'10.314" W</v>
          </cell>
        </row>
        <row r="4519">
          <cell r="F4519" t="str">
            <v>Fitopl-SP-21-0222</v>
          </cell>
          <cell r="W4519" t="str">
            <v>CCCP:EXP.PACÍFICO:S04:2021:05</v>
          </cell>
          <cell r="X4519">
            <v>44316</v>
          </cell>
          <cell r="Y4519">
            <v>0.27638888888888885</v>
          </cell>
          <cell r="AL4519">
            <v>2.74</v>
          </cell>
          <cell r="AM4519">
            <v>-78.319999999999993</v>
          </cell>
          <cell r="AN4519" t="str">
            <v>2°44'7.094" N</v>
          </cell>
          <cell r="AO4519" t="str">
            <v>78°19'10.314" W</v>
          </cell>
        </row>
        <row r="4520">
          <cell r="F4520" t="str">
            <v>Fitopl-SP-21-0222</v>
          </cell>
          <cell r="W4520" t="str">
            <v>CCCP:EXP.PACÍFICO:S04:2021:05</v>
          </cell>
          <cell r="X4520">
            <v>44316</v>
          </cell>
          <cell r="Y4520">
            <v>0.27638888888888885</v>
          </cell>
          <cell r="AL4520">
            <v>2.74</v>
          </cell>
          <cell r="AM4520">
            <v>-78.319999999999993</v>
          </cell>
          <cell r="AN4520" t="str">
            <v>2°44'7.094" N</v>
          </cell>
          <cell r="AO4520" t="str">
            <v>78°19'10.314" W</v>
          </cell>
        </row>
        <row r="4521">
          <cell r="F4521" t="str">
            <v>Fitopl-SP-21-0222</v>
          </cell>
          <cell r="W4521" t="str">
            <v>CCCP:EXP.PACÍFICO:S04:2021:05</v>
          </cell>
          <cell r="X4521">
            <v>44316</v>
          </cell>
          <cell r="Y4521">
            <v>0.27638888888888885</v>
          </cell>
          <cell r="AL4521">
            <v>2.74</v>
          </cell>
          <cell r="AM4521">
            <v>-78.319999999999993</v>
          </cell>
          <cell r="AN4521" t="str">
            <v>2°44'7.094" N</v>
          </cell>
          <cell r="AO4521" t="str">
            <v>78°19'10.314" W</v>
          </cell>
        </row>
        <row r="4522">
          <cell r="F4522" t="str">
            <v>Fitopl-SP-21-0222</v>
          </cell>
          <cell r="W4522" t="str">
            <v>CCCP:EXP.PACÍFICO:S04:2021:05</v>
          </cell>
          <cell r="X4522">
            <v>44316</v>
          </cell>
          <cell r="Y4522">
            <v>0.27638888888888885</v>
          </cell>
          <cell r="AL4522">
            <v>2.74</v>
          </cell>
          <cell r="AM4522">
            <v>-78.319999999999993</v>
          </cell>
          <cell r="AN4522" t="str">
            <v>2°44'7.094" N</v>
          </cell>
          <cell r="AO4522" t="str">
            <v>78°19'10.314" W</v>
          </cell>
        </row>
        <row r="4523">
          <cell r="F4523" t="str">
            <v>Fitopl-SP-21-0222</v>
          </cell>
          <cell r="W4523" t="str">
            <v>CCCP:EXP.PACÍFICO:S04:2021:05</v>
          </cell>
          <cell r="X4523">
            <v>44316</v>
          </cell>
          <cell r="Y4523">
            <v>0.27638888888888885</v>
          </cell>
          <cell r="AL4523">
            <v>2.74</v>
          </cell>
          <cell r="AM4523">
            <v>-78.319999999999993</v>
          </cell>
          <cell r="AN4523" t="str">
            <v>2°44'7.094" N</v>
          </cell>
          <cell r="AO4523" t="str">
            <v>78°19'10.314" W</v>
          </cell>
        </row>
        <row r="4524">
          <cell r="F4524" t="str">
            <v>Fitopl-SP-21-0222</v>
          </cell>
          <cell r="W4524" t="str">
            <v>CCCP:EXP.PACÍFICO:S04:2021:05</v>
          </cell>
          <cell r="X4524">
            <v>44316</v>
          </cell>
          <cell r="Y4524">
            <v>0.27638888888888885</v>
          </cell>
          <cell r="AL4524">
            <v>2.74</v>
          </cell>
          <cell r="AM4524">
            <v>-78.319999999999993</v>
          </cell>
          <cell r="AN4524" t="str">
            <v>2°44'7.094" N</v>
          </cell>
          <cell r="AO4524" t="str">
            <v>78°19'10.314" W</v>
          </cell>
        </row>
        <row r="4525">
          <cell r="F4525" t="str">
            <v>Fitopl-SP-21-0222</v>
          </cell>
          <cell r="W4525" t="str">
            <v>CCCP:EXP.PACÍFICO:S04:2021:05</v>
          </cell>
          <cell r="X4525">
            <v>44316</v>
          </cell>
          <cell r="Y4525">
            <v>0.27638888888888885</v>
          </cell>
          <cell r="AL4525">
            <v>2.74</v>
          </cell>
          <cell r="AM4525">
            <v>-78.319999999999993</v>
          </cell>
          <cell r="AN4525" t="str">
            <v>2°44'7.094" N</v>
          </cell>
          <cell r="AO4525" t="str">
            <v>78°19'10.314" W</v>
          </cell>
        </row>
        <row r="4526">
          <cell r="F4526" t="str">
            <v>Fitopl-SP-21-0222</v>
          </cell>
          <cell r="W4526" t="str">
            <v>CCCP:EXP.PACÍFICO:S04:2021:05</v>
          </cell>
          <cell r="X4526">
            <v>44316</v>
          </cell>
          <cell r="Y4526">
            <v>0.27638888888888885</v>
          </cell>
          <cell r="AL4526">
            <v>2.74</v>
          </cell>
          <cell r="AM4526">
            <v>-78.319999999999993</v>
          </cell>
          <cell r="AN4526" t="str">
            <v>2°44'7.094" N</v>
          </cell>
          <cell r="AO4526" t="str">
            <v>78°19'10.314" W</v>
          </cell>
        </row>
        <row r="4527">
          <cell r="F4527" t="str">
            <v>Fitopl-SP-21-0222</v>
          </cell>
          <cell r="W4527" t="str">
            <v>CCCP:EXP.PACÍFICO:S04:2021:05</v>
          </cell>
          <cell r="X4527">
            <v>44316</v>
          </cell>
          <cell r="Y4527">
            <v>0.27638888888888885</v>
          </cell>
          <cell r="AL4527">
            <v>2.74</v>
          </cell>
          <cell r="AM4527">
            <v>-78.319999999999993</v>
          </cell>
          <cell r="AN4527" t="str">
            <v>2°44'7.094" N</v>
          </cell>
          <cell r="AO4527" t="str">
            <v>78°19'10.314" W</v>
          </cell>
        </row>
        <row r="4528">
          <cell r="F4528" t="str">
            <v>Fitopl-SP-21-0222</v>
          </cell>
          <cell r="W4528" t="str">
            <v>CCCP:EXP.PACÍFICO:S04:2021:05</v>
          </cell>
          <cell r="X4528">
            <v>44316</v>
          </cell>
          <cell r="Y4528">
            <v>0.27638888888888885</v>
          </cell>
          <cell r="AL4528">
            <v>2.74</v>
          </cell>
          <cell r="AM4528">
            <v>-78.319999999999993</v>
          </cell>
          <cell r="AN4528" t="str">
            <v>2°44'7.094" N</v>
          </cell>
          <cell r="AO4528" t="str">
            <v>78°19'10.314" W</v>
          </cell>
        </row>
        <row r="4529">
          <cell r="F4529" t="str">
            <v>Fitopl-SP-21-0222</v>
          </cell>
          <cell r="W4529" t="str">
            <v>CCCP:EXP.PACÍFICO:S04:2021:05</v>
          </cell>
          <cell r="X4529">
            <v>44316</v>
          </cell>
          <cell r="Y4529">
            <v>0.27638888888888885</v>
          </cell>
          <cell r="AL4529">
            <v>2.74</v>
          </cell>
          <cell r="AM4529">
            <v>-78.319999999999993</v>
          </cell>
          <cell r="AN4529" t="str">
            <v>2°44'7.094" N</v>
          </cell>
          <cell r="AO4529" t="str">
            <v>78°19'10.314" W</v>
          </cell>
        </row>
        <row r="4530">
          <cell r="F4530" t="str">
            <v>Fitopl-SP-21-0222</v>
          </cell>
          <cell r="W4530" t="str">
            <v>CCCP:EXP.PACÍFICO:S04:2021:05</v>
          </cell>
          <cell r="X4530">
            <v>44316</v>
          </cell>
          <cell r="Y4530">
            <v>0.27638888888888885</v>
          </cell>
          <cell r="AL4530">
            <v>2.74</v>
          </cell>
          <cell r="AM4530">
            <v>-78.319999999999993</v>
          </cell>
          <cell r="AN4530" t="str">
            <v>2°44'7.094" N</v>
          </cell>
          <cell r="AO4530" t="str">
            <v>78°19'10.314" W</v>
          </cell>
        </row>
        <row r="4531">
          <cell r="F4531" t="str">
            <v>Fitopl-SP-21-0222</v>
          </cell>
          <cell r="W4531" t="str">
            <v>CCCP:EXP.PACÍFICO:S04:2021:05</v>
          </cell>
          <cell r="X4531">
            <v>44316</v>
          </cell>
          <cell r="Y4531">
            <v>0.27638888888888885</v>
          </cell>
          <cell r="AL4531">
            <v>2.74</v>
          </cell>
          <cell r="AM4531">
            <v>-78.319999999999993</v>
          </cell>
          <cell r="AN4531" t="str">
            <v>2°44'7.094" N</v>
          </cell>
          <cell r="AO4531" t="str">
            <v>78°19'10.314" W</v>
          </cell>
        </row>
        <row r="4532">
          <cell r="F4532" t="str">
            <v>Fitopl-SP-21-0222</v>
          </cell>
          <cell r="W4532" t="str">
            <v>CCCP:EXP.PACÍFICO:S04:2021:05</v>
          </cell>
          <cell r="X4532">
            <v>44316</v>
          </cell>
          <cell r="Y4532">
            <v>0.27638888888888885</v>
          </cell>
          <cell r="AL4532">
            <v>2.74</v>
          </cell>
          <cell r="AM4532">
            <v>-78.319999999999993</v>
          </cell>
          <cell r="AN4532" t="str">
            <v>2°44'7.094" N</v>
          </cell>
          <cell r="AO4532" t="str">
            <v>78°19'10.314" W</v>
          </cell>
        </row>
        <row r="4533">
          <cell r="F4533" t="str">
            <v>Fitopl-SP-21-0222</v>
          </cell>
          <cell r="W4533" t="str">
            <v>CCCP:EXP.PACÍFICO:S04:2021:05</v>
          </cell>
          <cell r="X4533">
            <v>44316</v>
          </cell>
          <cell r="Y4533">
            <v>0.27638888888888885</v>
          </cell>
          <cell r="AL4533">
            <v>2.74</v>
          </cell>
          <cell r="AM4533">
            <v>-78.319999999999993</v>
          </cell>
          <cell r="AN4533" t="str">
            <v>2°44'7.094" N</v>
          </cell>
          <cell r="AO4533" t="str">
            <v>78°19'10.314" W</v>
          </cell>
        </row>
        <row r="4534">
          <cell r="F4534" t="str">
            <v>Fitopl-SP-21-0222</v>
          </cell>
          <cell r="W4534" t="str">
            <v>CCCP:EXP.PACÍFICO:S04:2021:05</v>
          </cell>
          <cell r="X4534">
            <v>44316</v>
          </cell>
          <cell r="Y4534">
            <v>0.27638888888888885</v>
          </cell>
          <cell r="AL4534">
            <v>2.74</v>
          </cell>
          <cell r="AM4534">
            <v>-78.319999999999993</v>
          </cell>
          <cell r="AN4534" t="str">
            <v>2°44'7.094" N</v>
          </cell>
          <cell r="AO4534" t="str">
            <v>78°19'10.314" W</v>
          </cell>
        </row>
        <row r="4535">
          <cell r="F4535" t="str">
            <v>Fitopl-SP-21-0222</v>
          </cell>
          <cell r="W4535" t="str">
            <v>CCCP:EXP.PACÍFICO:S04:2021:05</v>
          </cell>
          <cell r="X4535">
            <v>44316</v>
          </cell>
          <cell r="Y4535">
            <v>0.27638888888888885</v>
          </cell>
          <cell r="AL4535">
            <v>2.74</v>
          </cell>
          <cell r="AM4535">
            <v>-78.319999999999993</v>
          </cell>
          <cell r="AN4535" t="str">
            <v>2°44'7.094" N</v>
          </cell>
          <cell r="AO4535" t="str">
            <v>78°19'10.314" W</v>
          </cell>
        </row>
        <row r="4536">
          <cell r="F4536" t="str">
            <v>Fitopl-SP-21-0222</v>
          </cell>
          <cell r="W4536" t="str">
            <v>CCCP:EXP.PACÍFICO:S04:2021:05</v>
          </cell>
          <cell r="X4536">
            <v>44316</v>
          </cell>
          <cell r="Y4536">
            <v>0.27638888888888885</v>
          </cell>
          <cell r="AL4536">
            <v>2.74</v>
          </cell>
          <cell r="AM4536">
            <v>-78.319999999999993</v>
          </cell>
          <cell r="AN4536" t="str">
            <v>2°44'7.094" N</v>
          </cell>
          <cell r="AO4536" t="str">
            <v>78°19'10.314" W</v>
          </cell>
        </row>
        <row r="4537">
          <cell r="F4537" t="str">
            <v>Fitopl-SP-21-0222</v>
          </cell>
          <cell r="W4537" t="str">
            <v>CCCP:EXP.PACÍFICO:S04:2021:05</v>
          </cell>
          <cell r="X4537">
            <v>44316</v>
          </cell>
          <cell r="Y4537">
            <v>0.27638888888888885</v>
          </cell>
          <cell r="AL4537">
            <v>2.74</v>
          </cell>
          <cell r="AM4537">
            <v>-78.319999999999993</v>
          </cell>
          <cell r="AN4537" t="str">
            <v>2°44'7.094" N</v>
          </cell>
          <cell r="AO4537" t="str">
            <v>78°19'10.314" W</v>
          </cell>
        </row>
        <row r="4538">
          <cell r="F4538" t="str">
            <v>Fitopl-SP-21-0222</v>
          </cell>
          <cell r="W4538" t="str">
            <v>CCCP:EXP.PACÍFICO:S04:2021:05</v>
          </cell>
          <cell r="X4538">
            <v>44316</v>
          </cell>
          <cell r="Y4538">
            <v>0.27638888888888885</v>
          </cell>
          <cell r="AL4538">
            <v>2.74</v>
          </cell>
          <cell r="AM4538">
            <v>-78.319999999999993</v>
          </cell>
          <cell r="AN4538" t="str">
            <v>2°44'7.094" N</v>
          </cell>
          <cell r="AO4538" t="str">
            <v>78°19'10.314" W</v>
          </cell>
        </row>
        <row r="4539">
          <cell r="F4539" t="str">
            <v>Fitopl-SP-21-0222</v>
          </cell>
          <cell r="W4539" t="str">
            <v>CCCP:EXP.PACÍFICO:S04:2021:05</v>
          </cell>
          <cell r="X4539">
            <v>44316</v>
          </cell>
          <cell r="Y4539">
            <v>0.27638888888888885</v>
          </cell>
          <cell r="AL4539">
            <v>2.74</v>
          </cell>
          <cell r="AM4539">
            <v>-78.319999999999993</v>
          </cell>
          <cell r="AN4539" t="str">
            <v>2°44'7.094" N</v>
          </cell>
          <cell r="AO4539" t="str">
            <v>78°19'10.314" W</v>
          </cell>
        </row>
        <row r="4540">
          <cell r="F4540" t="str">
            <v>Fitopl-SP-21-0222</v>
          </cell>
          <cell r="W4540" t="str">
            <v>CCCP:EXP.PACÍFICO:S04:2021:05</v>
          </cell>
          <cell r="X4540">
            <v>44316</v>
          </cell>
          <cell r="Y4540">
            <v>0.27638888888888885</v>
          </cell>
          <cell r="AL4540">
            <v>2.74</v>
          </cell>
          <cell r="AM4540">
            <v>-78.319999999999993</v>
          </cell>
          <cell r="AN4540" t="str">
            <v>2°44'7.094" N</v>
          </cell>
          <cell r="AO4540" t="str">
            <v>78°19'10.314" W</v>
          </cell>
        </row>
        <row r="4541">
          <cell r="F4541" t="str">
            <v>Fitopl-SP-21-0222</v>
          </cell>
          <cell r="W4541" t="str">
            <v>CCCP:EXP.PACÍFICO:S04:2021:05</v>
          </cell>
          <cell r="X4541">
            <v>44316</v>
          </cell>
          <cell r="Y4541">
            <v>0.27638888888888885</v>
          </cell>
          <cell r="AL4541">
            <v>2.74</v>
          </cell>
          <cell r="AM4541">
            <v>-78.319999999999993</v>
          </cell>
          <cell r="AN4541" t="str">
            <v>2°44'7.094" N</v>
          </cell>
          <cell r="AO4541" t="str">
            <v>78°19'10.314" W</v>
          </cell>
        </row>
        <row r="4542">
          <cell r="F4542" t="str">
            <v>Fitopl-SP-21-0222</v>
          </cell>
          <cell r="W4542" t="str">
            <v>CCCP:EXP.PACÍFICO:S04:2021:05</v>
          </cell>
          <cell r="X4542">
            <v>44316</v>
          </cell>
          <cell r="Y4542">
            <v>0.27638888888888885</v>
          </cell>
          <cell r="AL4542">
            <v>2.74</v>
          </cell>
          <cell r="AM4542">
            <v>-78.319999999999993</v>
          </cell>
          <cell r="AN4542" t="str">
            <v>2°44'7.094" N</v>
          </cell>
          <cell r="AO4542" t="str">
            <v>78°19'10.314" W</v>
          </cell>
        </row>
        <row r="4543">
          <cell r="F4543" t="str">
            <v>Fitopl-SP-21-0222</v>
          </cell>
          <cell r="W4543" t="str">
            <v>CCCP:EXP.PACÍFICO:S04:2021:05</v>
          </cell>
          <cell r="X4543">
            <v>44316</v>
          </cell>
          <cell r="Y4543">
            <v>0.27638888888888885</v>
          </cell>
          <cell r="AL4543">
            <v>2.74</v>
          </cell>
          <cell r="AM4543">
            <v>-78.319999999999993</v>
          </cell>
          <cell r="AN4543" t="str">
            <v>2°44'7.094" N</v>
          </cell>
          <cell r="AO4543" t="str">
            <v>78°19'10.314" W</v>
          </cell>
        </row>
        <row r="4544">
          <cell r="F4544" t="str">
            <v>Fitopl-SP-21-0222</v>
          </cell>
          <cell r="W4544" t="str">
            <v>CCCP:EXP.PACÍFICO:S04:2021:05</v>
          </cell>
          <cell r="X4544">
            <v>44316</v>
          </cell>
          <cell r="Y4544">
            <v>0.27638888888888885</v>
          </cell>
          <cell r="AL4544">
            <v>2.74</v>
          </cell>
          <cell r="AM4544">
            <v>-78.319999999999993</v>
          </cell>
          <cell r="AN4544" t="str">
            <v>2°44'7.094" N</v>
          </cell>
          <cell r="AO4544" t="str">
            <v>78°19'10.314" W</v>
          </cell>
        </row>
        <row r="4545">
          <cell r="F4545" t="str">
            <v>Fitopl-SP-21-0222</v>
          </cell>
          <cell r="W4545" t="str">
            <v>CCCP:EXP.PACÍFICO:S04:2021:05</v>
          </cell>
          <cell r="X4545">
            <v>44316</v>
          </cell>
          <cell r="Y4545">
            <v>0.27638888888888885</v>
          </cell>
          <cell r="AL4545">
            <v>2.74</v>
          </cell>
          <cell r="AM4545">
            <v>-78.319999999999993</v>
          </cell>
          <cell r="AN4545" t="str">
            <v>2°44'7.094" N</v>
          </cell>
          <cell r="AO4545" t="str">
            <v>78°19'10.314" W</v>
          </cell>
        </row>
        <row r="4546">
          <cell r="F4546" t="str">
            <v>Fitopl-SP-21-0222</v>
          </cell>
          <cell r="W4546" t="str">
            <v>CCCP:EXP.PACÍFICO:S04:2021:05</v>
          </cell>
          <cell r="X4546">
            <v>44316</v>
          </cell>
          <cell r="Y4546">
            <v>0.27638888888888885</v>
          </cell>
          <cell r="AL4546">
            <v>2.74</v>
          </cell>
          <cell r="AM4546">
            <v>-78.319999999999993</v>
          </cell>
          <cell r="AN4546" t="str">
            <v>2°44'7.094" N</v>
          </cell>
          <cell r="AO4546" t="str">
            <v>78°19'10.314" W</v>
          </cell>
        </row>
        <row r="4547">
          <cell r="F4547" t="str">
            <v>Fitopl-SP-21-0222</v>
          </cell>
          <cell r="W4547" t="str">
            <v>CCCP:EXP.PACÍFICO:S04:2021:05</v>
          </cell>
          <cell r="X4547">
            <v>44316</v>
          </cell>
          <cell r="Y4547">
            <v>0.27638888888888885</v>
          </cell>
          <cell r="AL4547">
            <v>2.74</v>
          </cell>
          <cell r="AM4547">
            <v>-78.319999999999993</v>
          </cell>
          <cell r="AN4547" t="str">
            <v>2°44'7.094" N</v>
          </cell>
          <cell r="AO4547" t="str">
            <v>78°19'10.314" W</v>
          </cell>
        </row>
        <row r="4548">
          <cell r="F4548" t="str">
            <v>Fitopl-SP-21-0222</v>
          </cell>
          <cell r="W4548" t="str">
            <v>CCCP:EXP.PACÍFICO:S04:2021:05</v>
          </cell>
          <cell r="X4548">
            <v>44316</v>
          </cell>
          <cell r="Y4548">
            <v>0.27638888888888885</v>
          </cell>
          <cell r="AL4548">
            <v>2.74</v>
          </cell>
          <cell r="AM4548">
            <v>-78.319999999999993</v>
          </cell>
          <cell r="AN4548" t="str">
            <v>2°44'7.094" N</v>
          </cell>
          <cell r="AO4548" t="str">
            <v>78°19'10.314" W</v>
          </cell>
        </row>
        <row r="4549">
          <cell r="F4549" t="str">
            <v>Fitopl-SP-21-0222</v>
          </cell>
          <cell r="W4549" t="str">
            <v>CCCP:EXP.PACÍFICO:S04:2021:05</v>
          </cell>
          <cell r="X4549">
            <v>44316</v>
          </cell>
          <cell r="Y4549">
            <v>0.27638888888888885</v>
          </cell>
          <cell r="AL4549">
            <v>2.74</v>
          </cell>
          <cell r="AM4549">
            <v>-78.319999999999993</v>
          </cell>
          <cell r="AN4549" t="str">
            <v>2°44'7.094" N</v>
          </cell>
          <cell r="AO4549" t="str">
            <v>78°19'10.314" W</v>
          </cell>
        </row>
        <row r="4550">
          <cell r="F4550" t="str">
            <v>Fitopl-SP-21-0222</v>
          </cell>
          <cell r="W4550" t="str">
            <v>CCCP:EXP.PACÍFICO:S04:2021:05</v>
          </cell>
          <cell r="X4550">
            <v>44316</v>
          </cell>
          <cell r="Y4550">
            <v>0.27638888888888885</v>
          </cell>
          <cell r="AL4550">
            <v>2.74</v>
          </cell>
          <cell r="AM4550">
            <v>-78.319999999999993</v>
          </cell>
          <cell r="AN4550" t="str">
            <v>2°44'7.094" N</v>
          </cell>
          <cell r="AO4550" t="str">
            <v>78°19'10.314" W</v>
          </cell>
        </row>
        <row r="4551">
          <cell r="F4551" t="str">
            <v>Fitopl-SP-21-0222</v>
          </cell>
          <cell r="W4551" t="str">
            <v>CCCP:EXP.PACÍFICO:S04:2021:05</v>
          </cell>
          <cell r="X4551">
            <v>44316</v>
          </cell>
          <cell r="Y4551">
            <v>0.27638888888888885</v>
          </cell>
          <cell r="AL4551">
            <v>2.74</v>
          </cell>
          <cell r="AM4551">
            <v>-78.319999999999993</v>
          </cell>
          <cell r="AN4551" t="str">
            <v>2°44'7.094" N</v>
          </cell>
          <cell r="AO4551" t="str">
            <v>78°19'10.314" W</v>
          </cell>
        </row>
        <row r="4552">
          <cell r="F4552" t="str">
            <v>Fitopl-SP-21-0222</v>
          </cell>
          <cell r="W4552" t="str">
            <v>CCCP:EXP.PACÍFICO:S04:2021:05</v>
          </cell>
          <cell r="X4552">
            <v>44316</v>
          </cell>
          <cell r="Y4552">
            <v>0.27638888888888885</v>
          </cell>
          <cell r="AL4552">
            <v>2.74</v>
          </cell>
          <cell r="AM4552">
            <v>-78.319999999999993</v>
          </cell>
          <cell r="AN4552" t="str">
            <v>2°44'7.094" N</v>
          </cell>
          <cell r="AO4552" t="str">
            <v>78°19'10.314" W</v>
          </cell>
        </row>
        <row r="4553">
          <cell r="F4553" t="str">
            <v>Fitopl-SP-21-0222</v>
          </cell>
          <cell r="W4553" t="str">
            <v>CCCP:EXP.PACÍFICO:S04:2021:05</v>
          </cell>
          <cell r="X4553">
            <v>44316</v>
          </cell>
          <cell r="Y4553">
            <v>0.27638888888888885</v>
          </cell>
          <cell r="AL4553">
            <v>2.74</v>
          </cell>
          <cell r="AM4553">
            <v>-78.319999999999993</v>
          </cell>
          <cell r="AN4553" t="str">
            <v>2°44'7.094" N</v>
          </cell>
          <cell r="AO4553" t="str">
            <v>78°19'10.314" W</v>
          </cell>
        </row>
        <row r="4554">
          <cell r="F4554" t="str">
            <v>Fitopl-SP-21-0222</v>
          </cell>
          <cell r="W4554" t="str">
            <v>CCCP:EXP.PACÍFICO:S04:2021:05</v>
          </cell>
          <cell r="X4554">
            <v>44316</v>
          </cell>
          <cell r="Y4554">
            <v>0.27638888888888885</v>
          </cell>
          <cell r="AL4554">
            <v>2.74</v>
          </cell>
          <cell r="AM4554">
            <v>-78.319999999999993</v>
          </cell>
          <cell r="AN4554" t="str">
            <v>2°44'7.094" N</v>
          </cell>
          <cell r="AO4554" t="str">
            <v>78°19'10.314" W</v>
          </cell>
        </row>
        <row r="4555">
          <cell r="F4555" t="str">
            <v>Fitopl-SP-21-0222</v>
          </cell>
          <cell r="W4555" t="str">
            <v>CCCP:EXP.PACÍFICO:S04:2021:05</v>
          </cell>
          <cell r="X4555">
            <v>44316</v>
          </cell>
          <cell r="Y4555">
            <v>0.27638888888888885</v>
          </cell>
          <cell r="AL4555">
            <v>2.74</v>
          </cell>
          <cell r="AM4555">
            <v>-78.319999999999993</v>
          </cell>
          <cell r="AN4555" t="str">
            <v>2°44'7.094" N</v>
          </cell>
          <cell r="AO4555" t="str">
            <v>78°19'10.314" W</v>
          </cell>
        </row>
        <row r="4556">
          <cell r="F4556" t="str">
            <v>Fitopl-SP-21-0222</v>
          </cell>
          <cell r="W4556" t="str">
            <v>CCCP:EXP.PACÍFICO:S04:2021:05</v>
          </cell>
          <cell r="X4556">
            <v>44316</v>
          </cell>
          <cell r="Y4556">
            <v>0.27638888888888885</v>
          </cell>
          <cell r="AL4556">
            <v>2.74</v>
          </cell>
          <cell r="AM4556">
            <v>-78.319999999999993</v>
          </cell>
          <cell r="AN4556" t="str">
            <v>2°44'7.094" N</v>
          </cell>
          <cell r="AO4556" t="str">
            <v>78°19'10.314" W</v>
          </cell>
        </row>
        <row r="4557">
          <cell r="F4557" t="str">
            <v>Fitopl-SP-21-0222</v>
          </cell>
          <cell r="W4557" t="str">
            <v>CCCP:EXP.PACÍFICO:S04:2021:05</v>
          </cell>
          <cell r="X4557">
            <v>44316</v>
          </cell>
          <cell r="Y4557">
            <v>0.27638888888888885</v>
          </cell>
          <cell r="AL4557">
            <v>2.74</v>
          </cell>
          <cell r="AM4557">
            <v>-78.319999999999993</v>
          </cell>
          <cell r="AN4557" t="str">
            <v>2°44'7.094" N</v>
          </cell>
          <cell r="AO4557" t="str">
            <v>78°19'10.314" W</v>
          </cell>
        </row>
        <row r="4558">
          <cell r="F4558" t="str">
            <v>Fitopl-SP-21-0222</v>
          </cell>
          <cell r="W4558" t="str">
            <v>CCCP:EXP.PACÍFICO:S04:2021:05</v>
          </cell>
          <cell r="X4558">
            <v>44316</v>
          </cell>
          <cell r="Y4558">
            <v>0.27638888888888885</v>
          </cell>
          <cell r="AL4558">
            <v>2.74</v>
          </cell>
          <cell r="AM4558">
            <v>-78.319999999999993</v>
          </cell>
          <cell r="AN4558" t="str">
            <v>2°44'7.094" N</v>
          </cell>
          <cell r="AO4558" t="str">
            <v>78°19'10.314" W</v>
          </cell>
        </row>
        <row r="4559">
          <cell r="F4559" t="str">
            <v>Fitopl-SP-21-0222</v>
          </cell>
          <cell r="W4559" t="str">
            <v>CCCP:EXP.PACÍFICO:S04:2021:05</v>
          </cell>
          <cell r="X4559">
            <v>44316</v>
          </cell>
          <cell r="Y4559">
            <v>0.27638888888888885</v>
          </cell>
          <cell r="AL4559">
            <v>2.74</v>
          </cell>
          <cell r="AM4559">
            <v>-78.319999999999993</v>
          </cell>
          <cell r="AN4559" t="str">
            <v>2°44'7.094" N</v>
          </cell>
          <cell r="AO4559" t="str">
            <v>78°19'10.314" W</v>
          </cell>
        </row>
        <row r="4560">
          <cell r="F4560" t="str">
            <v>Fitopl-SP-21-0222</v>
          </cell>
          <cell r="W4560" t="str">
            <v>CCCP:EXP.PACÍFICO:S04:2021:05</v>
          </cell>
          <cell r="X4560">
            <v>44316</v>
          </cell>
          <cell r="Y4560">
            <v>0.27638888888888885</v>
          </cell>
          <cell r="AL4560">
            <v>2.74</v>
          </cell>
          <cell r="AM4560">
            <v>-78.319999999999993</v>
          </cell>
          <cell r="AN4560" t="str">
            <v>2°44'7.094" N</v>
          </cell>
          <cell r="AO4560" t="str">
            <v>78°19'10.314" W</v>
          </cell>
        </row>
        <row r="4561">
          <cell r="F4561" t="str">
            <v>Fitopl-SP-21-0222</v>
          </cell>
          <cell r="W4561" t="str">
            <v>CCCP:EXP.PACÍFICO:S04:2021:05</v>
          </cell>
          <cell r="X4561">
            <v>44316</v>
          </cell>
          <cell r="Y4561">
            <v>0.27638888888888885</v>
          </cell>
          <cell r="AL4561">
            <v>2.74</v>
          </cell>
          <cell r="AM4561">
            <v>-78.319999999999993</v>
          </cell>
          <cell r="AN4561" t="str">
            <v>2°44'7.094" N</v>
          </cell>
          <cell r="AO4561" t="str">
            <v>78°19'10.314" W</v>
          </cell>
        </row>
        <row r="4562">
          <cell r="F4562" t="str">
            <v>Fitopl-SP-21-0222</v>
          </cell>
          <cell r="W4562" t="str">
            <v>CCCP:EXP.PACÍFICO:S04:2021:05</v>
          </cell>
          <cell r="X4562">
            <v>44316</v>
          </cell>
          <cell r="Y4562">
            <v>0.27638888888888885</v>
          </cell>
          <cell r="AL4562">
            <v>2.74</v>
          </cell>
          <cell r="AM4562">
            <v>-78.319999999999993</v>
          </cell>
          <cell r="AN4562" t="str">
            <v>2°44'7.094" N</v>
          </cell>
          <cell r="AO4562" t="str">
            <v>78°19'10.314" W</v>
          </cell>
        </row>
        <row r="4563">
          <cell r="F4563" t="str">
            <v>Fitopl-SP-21-0222</v>
          </cell>
          <cell r="W4563" t="str">
            <v>CCCP:EXP.PACÍFICO:S04:2021:05</v>
          </cell>
          <cell r="X4563">
            <v>44316</v>
          </cell>
          <cell r="Y4563">
            <v>0.27638888888888885</v>
          </cell>
          <cell r="AL4563">
            <v>2.74</v>
          </cell>
          <cell r="AM4563">
            <v>-78.319999999999993</v>
          </cell>
          <cell r="AN4563" t="str">
            <v>2°44'7.094" N</v>
          </cell>
          <cell r="AO4563" t="str">
            <v>78°19'10.314" W</v>
          </cell>
        </row>
        <row r="4564">
          <cell r="F4564" t="str">
            <v>Fitopl-SP-21-0222</v>
          </cell>
          <cell r="W4564" t="str">
            <v>CCCP:EXP.PACÍFICO:S04:2021:05</v>
          </cell>
          <cell r="X4564">
            <v>44316</v>
          </cell>
          <cell r="Y4564">
            <v>0.27638888888888885</v>
          </cell>
          <cell r="AL4564">
            <v>2.74</v>
          </cell>
          <cell r="AM4564">
            <v>-78.319999999999993</v>
          </cell>
          <cell r="AN4564" t="str">
            <v>2°44'7.094" N</v>
          </cell>
          <cell r="AO4564" t="str">
            <v>78°19'10.314" W</v>
          </cell>
        </row>
        <row r="4565">
          <cell r="F4565" t="str">
            <v>Fitopl-SP-21-0222</v>
          </cell>
          <cell r="W4565" t="str">
            <v>CCCP:EXP.PACÍFICO:S04:2021:05</v>
          </cell>
          <cell r="X4565">
            <v>44316</v>
          </cell>
          <cell r="Y4565">
            <v>0.27638888888888885</v>
          </cell>
          <cell r="AL4565">
            <v>2.74</v>
          </cell>
          <cell r="AM4565">
            <v>-78.319999999999993</v>
          </cell>
          <cell r="AN4565" t="str">
            <v>2°44'7.094" N</v>
          </cell>
          <cell r="AO4565" t="str">
            <v>78°19'10.314" W</v>
          </cell>
        </row>
        <row r="4566">
          <cell r="F4566" t="str">
            <v>Fitopl-SP-21-0222</v>
          </cell>
          <cell r="W4566" t="str">
            <v>CCCP:EXP.PACÍFICO:S04:2021:05</v>
          </cell>
          <cell r="X4566">
            <v>44316</v>
          </cell>
          <cell r="Y4566">
            <v>0.27638888888888885</v>
          </cell>
          <cell r="AL4566">
            <v>2.74</v>
          </cell>
          <cell r="AM4566">
            <v>-78.319999999999993</v>
          </cell>
          <cell r="AN4566" t="str">
            <v>2°44'7.094" N</v>
          </cell>
          <cell r="AO4566" t="str">
            <v>78°19'10.314" W</v>
          </cell>
        </row>
        <row r="4567">
          <cell r="F4567" t="str">
            <v>Fitopl-SP-21-0222</v>
          </cell>
          <cell r="W4567" t="str">
            <v>CCCP:EXP.PACÍFICO:S04:2021:05</v>
          </cell>
          <cell r="X4567">
            <v>44316</v>
          </cell>
          <cell r="Y4567">
            <v>0.27638888888888885</v>
          </cell>
          <cell r="AL4567">
            <v>2.74</v>
          </cell>
          <cell r="AM4567">
            <v>-78.319999999999993</v>
          </cell>
          <cell r="AN4567" t="str">
            <v>2°44'7.094" N</v>
          </cell>
          <cell r="AO4567" t="str">
            <v>78°19'10.314" W</v>
          </cell>
        </row>
        <row r="4568">
          <cell r="F4568" t="str">
            <v>Fitopl-SP-21-0222</v>
          </cell>
          <cell r="W4568" t="str">
            <v>CCCP:EXP.PACÍFICO:S04:2021:05</v>
          </cell>
          <cell r="X4568">
            <v>44316</v>
          </cell>
          <cell r="Y4568">
            <v>0.27638888888888885</v>
          </cell>
          <cell r="AL4568">
            <v>2.74</v>
          </cell>
          <cell r="AM4568">
            <v>-78.319999999999993</v>
          </cell>
          <cell r="AN4568" t="str">
            <v>2°44'7.094" N</v>
          </cell>
          <cell r="AO4568" t="str">
            <v>78°19'10.314" W</v>
          </cell>
        </row>
        <row r="4569">
          <cell r="F4569" t="str">
            <v>Fitopl-SP-21-0222</v>
          </cell>
          <cell r="W4569" t="str">
            <v>CCCP:EXP.PACÍFICO:S04:2021:05</v>
          </cell>
          <cell r="X4569">
            <v>44316</v>
          </cell>
          <cell r="Y4569">
            <v>0.27638888888888885</v>
          </cell>
          <cell r="AL4569">
            <v>2.74</v>
          </cell>
          <cell r="AM4569">
            <v>-78.319999999999993</v>
          </cell>
          <cell r="AN4569" t="str">
            <v>2°44'7.094" N</v>
          </cell>
          <cell r="AO4569" t="str">
            <v>78°19'10.314" W</v>
          </cell>
        </row>
        <row r="4570">
          <cell r="F4570" t="str">
            <v>Fitopl-SP-21-0222</v>
          </cell>
          <cell r="W4570" t="str">
            <v>CCCP:EXP.PACÍFICO:S04:2021:05</v>
          </cell>
          <cell r="X4570">
            <v>44316</v>
          </cell>
          <cell r="Y4570">
            <v>0.27638888888888885</v>
          </cell>
          <cell r="AL4570">
            <v>2.74</v>
          </cell>
          <cell r="AM4570">
            <v>-78.319999999999993</v>
          </cell>
          <cell r="AN4570" t="str">
            <v>2°44'7.094" N</v>
          </cell>
          <cell r="AO4570" t="str">
            <v>78°19'10.314" W</v>
          </cell>
        </row>
        <row r="4571">
          <cell r="F4571" t="str">
            <v>Fitopl-SP-21-0222</v>
          </cell>
          <cell r="W4571" t="str">
            <v>CCCP:EXP.PACÍFICO:S04:2021:05</v>
          </cell>
          <cell r="X4571">
            <v>44316</v>
          </cell>
          <cell r="Y4571">
            <v>0.27638888888888885</v>
          </cell>
          <cell r="AL4571">
            <v>2.74</v>
          </cell>
          <cell r="AM4571">
            <v>-78.319999999999993</v>
          </cell>
          <cell r="AN4571" t="str">
            <v>2°44'7.094" N</v>
          </cell>
          <cell r="AO4571" t="str">
            <v>78°19'10.314" W</v>
          </cell>
        </row>
        <row r="4572">
          <cell r="F4572" t="str">
            <v>Fitopl-SP-21-0222</v>
          </cell>
          <cell r="W4572" t="str">
            <v>CCCP:EXP.PACÍFICO:S04:2021:05</v>
          </cell>
          <cell r="X4572">
            <v>44316</v>
          </cell>
          <cell r="Y4572">
            <v>0.27638888888888885</v>
          </cell>
          <cell r="AL4572">
            <v>2.74</v>
          </cell>
          <cell r="AM4572">
            <v>-78.319999999999993</v>
          </cell>
          <cell r="AN4572" t="str">
            <v>2°44'7.094" N</v>
          </cell>
          <cell r="AO4572" t="str">
            <v>78°19'10.314" W</v>
          </cell>
        </row>
        <row r="4573">
          <cell r="F4573" t="str">
            <v>Fitopl-SP-21-0222</v>
          </cell>
          <cell r="W4573" t="str">
            <v>CCCP:EXP.PACÍFICO:S04:2021:05</v>
          </cell>
          <cell r="X4573">
            <v>44316</v>
          </cell>
          <cell r="Y4573">
            <v>0.27638888888888885</v>
          </cell>
          <cell r="AL4573">
            <v>2.74</v>
          </cell>
          <cell r="AM4573">
            <v>-78.319999999999993</v>
          </cell>
          <cell r="AN4573" t="str">
            <v>2°44'7.094" N</v>
          </cell>
          <cell r="AO4573" t="str">
            <v>78°19'10.314" W</v>
          </cell>
        </row>
        <row r="4574">
          <cell r="F4574" t="str">
            <v>Fitopl-SP-21-0222</v>
          </cell>
          <cell r="W4574" t="str">
            <v>CCCP:EXP.PACÍFICO:S04:2021:05</v>
          </cell>
          <cell r="X4574">
            <v>44316</v>
          </cell>
          <cell r="Y4574">
            <v>0.27638888888888885</v>
          </cell>
          <cell r="AL4574">
            <v>2.74</v>
          </cell>
          <cell r="AM4574">
            <v>-78.319999999999993</v>
          </cell>
          <cell r="AN4574" t="str">
            <v>2°44'7.094" N</v>
          </cell>
          <cell r="AO4574" t="str">
            <v>78°19'10.314" W</v>
          </cell>
        </row>
        <row r="4575">
          <cell r="F4575" t="str">
            <v>Fitopl-SP-21-0222</v>
          </cell>
          <cell r="W4575" t="str">
            <v>CCCP:EXP.PACÍFICO:S04:2021:05</v>
          </cell>
          <cell r="X4575">
            <v>44316</v>
          </cell>
          <cell r="Y4575">
            <v>0.27638888888888885</v>
          </cell>
          <cell r="AL4575">
            <v>2.74</v>
          </cell>
          <cell r="AM4575">
            <v>-78.319999999999993</v>
          </cell>
          <cell r="AN4575" t="str">
            <v>2°44'7.094" N</v>
          </cell>
          <cell r="AO4575" t="str">
            <v>78°19'10.314" W</v>
          </cell>
        </row>
        <row r="4576">
          <cell r="F4576" t="str">
            <v>Fitopl-SP-21-0222</v>
          </cell>
          <cell r="W4576" t="str">
            <v>CCCP:EXP.PACÍFICO:S04:2021:05</v>
          </cell>
          <cell r="X4576">
            <v>44316</v>
          </cell>
          <cell r="Y4576">
            <v>0.27638888888888885</v>
          </cell>
          <cell r="AL4576">
            <v>2.74</v>
          </cell>
          <cell r="AM4576">
            <v>-78.319999999999993</v>
          </cell>
          <cell r="AN4576" t="str">
            <v>2°44'7.094" N</v>
          </cell>
          <cell r="AO4576" t="str">
            <v>78°19'10.314" W</v>
          </cell>
        </row>
        <row r="4577">
          <cell r="F4577" t="str">
            <v>Fitopl-SP-21-0222</v>
          </cell>
          <cell r="W4577" t="str">
            <v>CCCP:EXP.PACÍFICO:S04:2021:05</v>
          </cell>
          <cell r="X4577">
            <v>44316</v>
          </cell>
          <cell r="Y4577">
            <v>0.27638888888888885</v>
          </cell>
          <cell r="AL4577">
            <v>2.74</v>
          </cell>
          <cell r="AM4577">
            <v>-78.319999999999993</v>
          </cell>
          <cell r="AN4577" t="str">
            <v>2°44'7.094" N</v>
          </cell>
          <cell r="AO4577" t="str">
            <v>78°19'10.314" W</v>
          </cell>
        </row>
        <row r="4578">
          <cell r="F4578" t="str">
            <v>Fitopl-SP-21-0222</v>
          </cell>
          <cell r="W4578" t="str">
            <v>CCCP:EXP.PACÍFICO:S04:2021:05</v>
          </cell>
          <cell r="X4578">
            <v>44316</v>
          </cell>
          <cell r="Y4578">
            <v>0.27638888888888885</v>
          </cell>
          <cell r="AL4578">
            <v>2.74</v>
          </cell>
          <cell r="AM4578">
            <v>-78.319999999999993</v>
          </cell>
          <cell r="AN4578" t="str">
            <v>2°44'7.094" N</v>
          </cell>
          <cell r="AO4578" t="str">
            <v>78°19'10.314" W</v>
          </cell>
        </row>
        <row r="4579">
          <cell r="F4579" t="str">
            <v>Fitopl-SP-21-0222</v>
          </cell>
          <cell r="W4579" t="str">
            <v>CCCP:EXP.PACÍFICO:S04:2021:05</v>
          </cell>
          <cell r="X4579">
            <v>44316</v>
          </cell>
          <cell r="Y4579">
            <v>0.27638888888888885</v>
          </cell>
          <cell r="AL4579">
            <v>2.74</v>
          </cell>
          <cell r="AM4579">
            <v>-78.319999999999993</v>
          </cell>
          <cell r="AN4579" t="str">
            <v>2°44'7.094" N</v>
          </cell>
          <cell r="AO4579" t="str">
            <v>78°19'10.314" W</v>
          </cell>
        </row>
        <row r="4580">
          <cell r="F4580" t="str">
            <v>Fitopl-SP-21-0222</v>
          </cell>
          <cell r="W4580" t="str">
            <v>CCCP:EXP.PACÍFICO:S04:2021:05</v>
          </cell>
          <cell r="X4580">
            <v>44316</v>
          </cell>
          <cell r="Y4580">
            <v>0.27638888888888885</v>
          </cell>
          <cell r="AL4580">
            <v>2.74</v>
          </cell>
          <cell r="AM4580">
            <v>-78.319999999999993</v>
          </cell>
          <cell r="AN4580" t="str">
            <v>2°44'7.094" N</v>
          </cell>
          <cell r="AO4580" t="str">
            <v>78°19'10.314" W</v>
          </cell>
        </row>
        <row r="4581">
          <cell r="F4581" t="str">
            <v>Fitopl-SP-21-0222</v>
          </cell>
          <cell r="W4581" t="str">
            <v>CCCP:EXP.PACÍFICO:S04:2021:05</v>
          </cell>
          <cell r="X4581">
            <v>44316</v>
          </cell>
          <cell r="Y4581">
            <v>0.27638888888888885</v>
          </cell>
          <cell r="AL4581">
            <v>2.74</v>
          </cell>
          <cell r="AM4581">
            <v>-78.319999999999993</v>
          </cell>
          <cell r="AN4581" t="str">
            <v>2°44'7.094" N</v>
          </cell>
          <cell r="AO4581" t="str">
            <v>78°19'10.314" W</v>
          </cell>
        </row>
        <row r="4582">
          <cell r="F4582" t="str">
            <v>Fitopl-SP-21-0222</v>
          </cell>
          <cell r="W4582" t="str">
            <v>CCCP:EXP.PACÍFICO:S04:2021:05</v>
          </cell>
          <cell r="X4582">
            <v>44316</v>
          </cell>
          <cell r="Y4582">
            <v>0.27638888888888885</v>
          </cell>
          <cell r="AL4582">
            <v>2.74</v>
          </cell>
          <cell r="AM4582">
            <v>-78.319999999999993</v>
          </cell>
          <cell r="AN4582" t="str">
            <v>2°44'7.094" N</v>
          </cell>
          <cell r="AO4582" t="str">
            <v>78°19'10.314" W</v>
          </cell>
        </row>
        <row r="4583">
          <cell r="F4583" t="str">
            <v>Fitopl-SP-21-0222</v>
          </cell>
          <cell r="W4583" t="str">
            <v>CCCP:EXP.PACÍFICO:S04:2021:05</v>
          </cell>
          <cell r="X4583">
            <v>44316</v>
          </cell>
          <cell r="Y4583">
            <v>0.27638888888888885</v>
          </cell>
          <cell r="AL4583">
            <v>2.74</v>
          </cell>
          <cell r="AM4583">
            <v>-78.319999999999993</v>
          </cell>
          <cell r="AN4583" t="str">
            <v>2°44'7.094" N</v>
          </cell>
          <cell r="AO4583" t="str">
            <v>78°19'10.314" W</v>
          </cell>
        </row>
        <row r="4584">
          <cell r="F4584" t="str">
            <v>Fitopl-SP-21-0222</v>
          </cell>
          <cell r="W4584" t="str">
            <v>CCCP:EXP.PACÍFICO:S04:2021:05</v>
          </cell>
          <cell r="X4584">
            <v>44316</v>
          </cell>
          <cell r="Y4584">
            <v>0.27638888888888885</v>
          </cell>
          <cell r="AL4584">
            <v>2.74</v>
          </cell>
          <cell r="AM4584">
            <v>-78.319999999999993</v>
          </cell>
          <cell r="AN4584" t="str">
            <v>2°44'7.094" N</v>
          </cell>
          <cell r="AO4584" t="str">
            <v>78°19'10.314" W</v>
          </cell>
        </row>
        <row r="4585">
          <cell r="F4585" t="str">
            <v>Fitopl-SP-21-0222</v>
          </cell>
          <cell r="W4585" t="str">
            <v>CCCP:EXP.PACÍFICO:S04:2021:05</v>
          </cell>
          <cell r="X4585">
            <v>44316</v>
          </cell>
          <cell r="Y4585">
            <v>0.27638888888888885</v>
          </cell>
          <cell r="AL4585">
            <v>2.74</v>
          </cell>
          <cell r="AM4585">
            <v>-78.319999999999993</v>
          </cell>
          <cell r="AN4585" t="str">
            <v>2°44'7.094" N</v>
          </cell>
          <cell r="AO4585" t="str">
            <v>78°19'10.314" W</v>
          </cell>
        </row>
        <row r="4586">
          <cell r="F4586" t="str">
            <v>Fitopl-SP-21-0222</v>
          </cell>
          <cell r="W4586" t="str">
            <v>CCCP:EXP.PACÍFICO:S04:2021:05</v>
          </cell>
          <cell r="X4586">
            <v>44316</v>
          </cell>
          <cell r="Y4586">
            <v>0.27638888888888885</v>
          </cell>
          <cell r="AL4586">
            <v>2.74</v>
          </cell>
          <cell r="AM4586">
            <v>-78.319999999999993</v>
          </cell>
          <cell r="AN4586" t="str">
            <v>2°44'7.094" N</v>
          </cell>
          <cell r="AO4586" t="str">
            <v>78°19'10.314" W</v>
          </cell>
        </row>
        <row r="4587">
          <cell r="F4587" t="str">
            <v>Fitopl-SP-21-0222</v>
          </cell>
          <cell r="W4587" t="str">
            <v>CCCP:EXP.PACÍFICO:S04:2021:05</v>
          </cell>
          <cell r="X4587">
            <v>44316</v>
          </cell>
          <cell r="Y4587">
            <v>0.27638888888888885</v>
          </cell>
          <cell r="AL4587">
            <v>2.74</v>
          </cell>
          <cell r="AM4587">
            <v>-78.319999999999993</v>
          </cell>
          <cell r="AN4587" t="str">
            <v>2°44'7.094" N</v>
          </cell>
          <cell r="AO4587" t="str">
            <v>78°19'10.314" W</v>
          </cell>
        </row>
        <row r="4588">
          <cell r="F4588" t="str">
            <v>Fitopl-SP-21-0222</v>
          </cell>
          <cell r="W4588" t="str">
            <v>CCCP:EXP.PACÍFICO:S04:2021:05</v>
          </cell>
          <cell r="X4588">
            <v>44316</v>
          </cell>
          <cell r="Y4588">
            <v>0.27638888888888885</v>
          </cell>
          <cell r="AL4588">
            <v>2.74</v>
          </cell>
          <cell r="AM4588">
            <v>-78.319999999999993</v>
          </cell>
          <cell r="AN4588" t="str">
            <v>2°44'7.094" N</v>
          </cell>
          <cell r="AO4588" t="str">
            <v>78°19'10.314" W</v>
          </cell>
        </row>
        <row r="4589">
          <cell r="F4589" t="str">
            <v>Fitopl-SP-21-0222</v>
          </cell>
          <cell r="W4589" t="str">
            <v>CCCP:EXP.PACÍFICO:S04:2021:05</v>
          </cell>
          <cell r="X4589">
            <v>44316</v>
          </cell>
          <cell r="Y4589">
            <v>0.27638888888888885</v>
          </cell>
          <cell r="AL4589">
            <v>2.74</v>
          </cell>
          <cell r="AM4589">
            <v>-78.319999999999993</v>
          </cell>
          <cell r="AN4589" t="str">
            <v>2°44'7.094" N</v>
          </cell>
          <cell r="AO4589" t="str">
            <v>78°19'10.314" W</v>
          </cell>
        </row>
        <row r="4590">
          <cell r="F4590" t="str">
            <v>Fitopl-SP-21-0222</v>
          </cell>
          <cell r="W4590" t="str">
            <v>CCCP:EXP.PACÍFICO:S04:2021:05</v>
          </cell>
          <cell r="X4590">
            <v>44316</v>
          </cell>
          <cell r="Y4590">
            <v>0.27638888888888885</v>
          </cell>
          <cell r="AL4590">
            <v>2.74</v>
          </cell>
          <cell r="AM4590">
            <v>-78.319999999999993</v>
          </cell>
          <cell r="AN4590" t="str">
            <v>2°44'7.094" N</v>
          </cell>
          <cell r="AO4590" t="str">
            <v>78°19'10.314" W</v>
          </cell>
        </row>
        <row r="4591">
          <cell r="F4591" t="str">
            <v>Fitopl-SP-21-0222</v>
          </cell>
          <cell r="W4591" t="str">
            <v>CCCP:EXP.PACÍFICO:S04:2021:05</v>
          </cell>
          <cell r="X4591">
            <v>44316</v>
          </cell>
          <cell r="Y4591">
            <v>0.27638888888888885</v>
          </cell>
          <cell r="AL4591">
            <v>2.74</v>
          </cell>
          <cell r="AM4591">
            <v>-78.319999999999993</v>
          </cell>
          <cell r="AN4591" t="str">
            <v>2°44'7.094" N</v>
          </cell>
          <cell r="AO4591" t="str">
            <v>78°19'10.314" W</v>
          </cell>
        </row>
        <row r="4592">
          <cell r="F4592" t="str">
            <v>Fitopl-SP-21-0222</v>
          </cell>
          <cell r="W4592" t="str">
            <v>CCCP:EXP.PACÍFICO:S04:2021:05</v>
          </cell>
          <cell r="X4592">
            <v>44316</v>
          </cell>
          <cell r="Y4592">
            <v>0.27638888888888885</v>
          </cell>
          <cell r="AL4592">
            <v>2.74</v>
          </cell>
          <cell r="AM4592">
            <v>-78.319999999999993</v>
          </cell>
          <cell r="AN4592" t="str">
            <v>2°44'7.094" N</v>
          </cell>
          <cell r="AO4592" t="str">
            <v>78°19'10.314" W</v>
          </cell>
        </row>
        <row r="4593">
          <cell r="F4593" t="str">
            <v>Fitopl-SP-21-0222</v>
          </cell>
          <cell r="W4593" t="str">
            <v>CCCP:EXP.PACÍFICO:S04:2021:05</v>
          </cell>
          <cell r="X4593">
            <v>44316</v>
          </cell>
          <cell r="Y4593">
            <v>0.27638888888888885</v>
          </cell>
          <cell r="AL4593">
            <v>2.74</v>
          </cell>
          <cell r="AM4593">
            <v>-78.319999999999993</v>
          </cell>
          <cell r="AN4593" t="str">
            <v>2°44'7.094" N</v>
          </cell>
          <cell r="AO4593" t="str">
            <v>78°19'10.314" W</v>
          </cell>
        </row>
        <row r="4594">
          <cell r="F4594" t="str">
            <v>Fitopl-SP-21-0222</v>
          </cell>
          <cell r="W4594" t="str">
            <v>CCCP:EXP.PACÍFICO:S04:2021:05</v>
          </cell>
          <cell r="X4594">
            <v>44316</v>
          </cell>
          <cell r="Y4594">
            <v>0.27638888888888885</v>
          </cell>
          <cell r="AL4594">
            <v>2.74</v>
          </cell>
          <cell r="AM4594">
            <v>-78.319999999999993</v>
          </cell>
          <cell r="AN4594" t="str">
            <v>2°44'7.094" N</v>
          </cell>
          <cell r="AO4594" t="str">
            <v>78°19'10.314" W</v>
          </cell>
        </row>
        <row r="4595">
          <cell r="F4595" t="str">
            <v>Fitopl-SP-21-0222</v>
          </cell>
          <cell r="W4595" t="str">
            <v>CCCP:EXP.PACÍFICO:S04:2021:05</v>
          </cell>
          <cell r="X4595">
            <v>44316</v>
          </cell>
          <cell r="Y4595">
            <v>0.27638888888888885</v>
          </cell>
          <cell r="AL4595">
            <v>2.74</v>
          </cell>
          <cell r="AM4595">
            <v>-78.319999999999993</v>
          </cell>
          <cell r="AN4595" t="str">
            <v>2°44'7.094" N</v>
          </cell>
          <cell r="AO4595" t="str">
            <v>78°19'10.314" W</v>
          </cell>
        </row>
        <row r="4596">
          <cell r="F4596" t="str">
            <v>Fitopl-SP-21-0222</v>
          </cell>
          <cell r="W4596" t="str">
            <v>CCCP:EXP.PACÍFICO:S04:2021:05</v>
          </cell>
          <cell r="X4596">
            <v>44316</v>
          </cell>
          <cell r="Y4596">
            <v>0.27638888888888885</v>
          </cell>
          <cell r="AL4596">
            <v>2.74</v>
          </cell>
          <cell r="AM4596">
            <v>-78.319999999999993</v>
          </cell>
          <cell r="AN4596" t="str">
            <v>2°44'7.094" N</v>
          </cell>
          <cell r="AO4596" t="str">
            <v>78°19'10.314" W</v>
          </cell>
        </row>
        <row r="4597">
          <cell r="F4597" t="str">
            <v>Fitopl-SP-21-0222</v>
          </cell>
          <cell r="W4597" t="str">
            <v>CCCP:EXP.PACÍFICO:S04:2021:05</v>
          </cell>
          <cell r="X4597">
            <v>44316</v>
          </cell>
          <cell r="Y4597">
            <v>0.27638888888888885</v>
          </cell>
          <cell r="AL4597">
            <v>2.74</v>
          </cell>
          <cell r="AM4597">
            <v>-78.319999999999993</v>
          </cell>
          <cell r="AN4597" t="str">
            <v>2°44'7.094" N</v>
          </cell>
          <cell r="AO4597" t="str">
            <v>78°19'10.314" W</v>
          </cell>
        </row>
        <row r="4598">
          <cell r="F4598" t="str">
            <v>Fitopl-SP-21-0222</v>
          </cell>
          <cell r="W4598" t="str">
            <v>CCCP:EXP.PACÍFICO:S04:2021:05</v>
          </cell>
          <cell r="X4598">
            <v>44316</v>
          </cell>
          <cell r="Y4598">
            <v>0.27638888888888885</v>
          </cell>
          <cell r="AL4598">
            <v>2.74</v>
          </cell>
          <cell r="AM4598">
            <v>-78.319999999999993</v>
          </cell>
          <cell r="AN4598" t="str">
            <v>2°44'7.094" N</v>
          </cell>
          <cell r="AO4598" t="str">
            <v>78°19'10.314" W</v>
          </cell>
        </row>
        <row r="4599">
          <cell r="F4599" t="str">
            <v>Fitopl-SP-21-0222</v>
          </cell>
          <cell r="W4599" t="str">
            <v>CCCP:EXP.PACÍFICO:S04:2021:05</v>
          </cell>
          <cell r="X4599">
            <v>44316</v>
          </cell>
          <cell r="Y4599">
            <v>0.27638888888888885</v>
          </cell>
          <cell r="AL4599">
            <v>2.74</v>
          </cell>
          <cell r="AM4599">
            <v>-78.319999999999993</v>
          </cell>
          <cell r="AN4599" t="str">
            <v>2°44'7.094" N</v>
          </cell>
          <cell r="AO4599" t="str">
            <v>78°19'10.314" W</v>
          </cell>
        </row>
        <row r="4600">
          <cell r="F4600" t="str">
            <v>Fitopl-SP-21-0222</v>
          </cell>
          <cell r="W4600" t="str">
            <v>CCCP:EXP.PACÍFICO:S04:2021:05</v>
          </cell>
          <cell r="X4600">
            <v>44316</v>
          </cell>
          <cell r="Y4600">
            <v>0.27638888888888885</v>
          </cell>
          <cell r="AL4600">
            <v>2.74</v>
          </cell>
          <cell r="AM4600">
            <v>-78.319999999999993</v>
          </cell>
          <cell r="AN4600" t="str">
            <v>2°44'7.094" N</v>
          </cell>
          <cell r="AO4600" t="str">
            <v>78°19'10.314" W</v>
          </cell>
        </row>
        <row r="4601">
          <cell r="F4601" t="str">
            <v>Fitopl-SP-21-0222</v>
          </cell>
          <cell r="W4601" t="str">
            <v>CCCP:EXP.PACÍFICO:S04:2021:05</v>
          </cell>
          <cell r="X4601">
            <v>44316</v>
          </cell>
          <cell r="Y4601">
            <v>0.27638888888888885</v>
          </cell>
          <cell r="AL4601">
            <v>2.74</v>
          </cell>
          <cell r="AM4601">
            <v>-78.319999999999993</v>
          </cell>
          <cell r="AN4601" t="str">
            <v>2°44'7.094" N</v>
          </cell>
          <cell r="AO4601" t="str">
            <v>78°19'10.314" W</v>
          </cell>
        </row>
        <row r="4602">
          <cell r="F4602" t="str">
            <v>Fitopl-SP-21-0222</v>
          </cell>
          <cell r="W4602" t="str">
            <v>CCCP:EXP.PACÍFICO:S04:2021:05</v>
          </cell>
          <cell r="X4602">
            <v>44316</v>
          </cell>
          <cell r="Y4602">
            <v>0.27638888888888885</v>
          </cell>
          <cell r="AL4602">
            <v>2.74</v>
          </cell>
          <cell r="AM4602">
            <v>-78.319999999999993</v>
          </cell>
          <cell r="AN4602" t="str">
            <v>2°44'7.094" N</v>
          </cell>
          <cell r="AO4602" t="str">
            <v>78°19'10.314" W</v>
          </cell>
        </row>
        <row r="4603">
          <cell r="F4603" t="str">
            <v>Fitopl-SP-21-0222</v>
          </cell>
          <cell r="W4603" t="str">
            <v>CCCP:EXP.PACÍFICO:S04:2021:05</v>
          </cell>
          <cell r="X4603">
            <v>44316</v>
          </cell>
          <cell r="Y4603">
            <v>0.27638888888888885</v>
          </cell>
          <cell r="AL4603">
            <v>2.74</v>
          </cell>
          <cell r="AM4603">
            <v>-78.319999999999993</v>
          </cell>
          <cell r="AN4603" t="str">
            <v>2°44'7.094" N</v>
          </cell>
          <cell r="AO4603" t="str">
            <v>78°19'10.314" W</v>
          </cell>
        </row>
        <row r="4604">
          <cell r="F4604" t="str">
            <v>Fitopl-SP-21-0222</v>
          </cell>
          <cell r="W4604" t="str">
            <v>CCCP:EXP.PACÍFICO:S04:2021:05</v>
          </cell>
          <cell r="X4604">
            <v>44316</v>
          </cell>
          <cell r="Y4604">
            <v>0.27638888888888885</v>
          </cell>
          <cell r="AL4604">
            <v>2.74</v>
          </cell>
          <cell r="AM4604">
            <v>-78.319999999999993</v>
          </cell>
          <cell r="AN4604" t="str">
            <v>2°44'7.094" N</v>
          </cell>
          <cell r="AO4604" t="str">
            <v>78°19'10.314" W</v>
          </cell>
        </row>
        <row r="4605">
          <cell r="F4605" t="str">
            <v>Fitopl-SP-21-0222</v>
          </cell>
          <cell r="W4605" t="str">
            <v>CCCP:EXP.PACÍFICO:S04:2021:05</v>
          </cell>
          <cell r="X4605">
            <v>44316</v>
          </cell>
          <cell r="Y4605">
            <v>0.27638888888888885</v>
          </cell>
          <cell r="AL4605">
            <v>2.74</v>
          </cell>
          <cell r="AM4605">
            <v>-78.319999999999993</v>
          </cell>
          <cell r="AN4605" t="str">
            <v>2°44'7.094" N</v>
          </cell>
          <cell r="AO4605" t="str">
            <v>78°19'10.314" W</v>
          </cell>
        </row>
        <row r="4606">
          <cell r="F4606" t="str">
            <v>Fitopl-SP-21-0222</v>
          </cell>
          <cell r="W4606" t="str">
            <v>CCCP:EXP.PACÍFICO:S04:2021:05</v>
          </cell>
          <cell r="X4606">
            <v>44316</v>
          </cell>
          <cell r="Y4606">
            <v>0.27638888888888885</v>
          </cell>
          <cell r="AL4606">
            <v>2.74</v>
          </cell>
          <cell r="AM4606">
            <v>-78.319999999999993</v>
          </cell>
          <cell r="AN4606" t="str">
            <v>2°44'7.094" N</v>
          </cell>
          <cell r="AO4606" t="str">
            <v>78°19'10.314" W</v>
          </cell>
        </row>
        <row r="4607">
          <cell r="F4607" t="str">
            <v>Fitopl-SP-21-0222</v>
          </cell>
          <cell r="W4607" t="str">
            <v>CCCP:EXP.PACÍFICO:S04:2021:05</v>
          </cell>
          <cell r="X4607">
            <v>44316</v>
          </cell>
          <cell r="Y4607">
            <v>0.27638888888888885</v>
          </cell>
          <cell r="AL4607">
            <v>2.74</v>
          </cell>
          <cell r="AM4607">
            <v>-78.319999999999993</v>
          </cell>
          <cell r="AN4607" t="str">
            <v>2°44'7.094" N</v>
          </cell>
          <cell r="AO4607" t="str">
            <v>78°19'10.314" W</v>
          </cell>
        </row>
        <row r="4608">
          <cell r="F4608" t="str">
            <v>Fitopl-SP-21-0222</v>
          </cell>
          <cell r="W4608" t="str">
            <v>CCCP:EXP.PACÍFICO:S04:2021:05</v>
          </cell>
          <cell r="X4608">
            <v>44316</v>
          </cell>
          <cell r="Y4608">
            <v>0.27638888888888885</v>
          </cell>
          <cell r="AL4608">
            <v>2.74</v>
          </cell>
          <cell r="AM4608">
            <v>-78.319999999999993</v>
          </cell>
          <cell r="AN4608" t="str">
            <v>2°44'7.094" N</v>
          </cell>
          <cell r="AO4608" t="str">
            <v>78°19'10.314" W</v>
          </cell>
        </row>
        <row r="4609">
          <cell r="F4609" t="str">
            <v>Fitopl-SP-21-0222</v>
          </cell>
          <cell r="W4609" t="str">
            <v>CCCP:EXP.PACÍFICO:S04:2021:05</v>
          </cell>
          <cell r="X4609">
            <v>44316</v>
          </cell>
          <cell r="Y4609">
            <v>0.27638888888888885</v>
          </cell>
          <cell r="AL4609">
            <v>2.74</v>
          </cell>
          <cell r="AM4609">
            <v>-78.319999999999993</v>
          </cell>
          <cell r="AN4609" t="str">
            <v>2°44'7.094" N</v>
          </cell>
          <cell r="AO4609" t="str">
            <v>78°19'10.314" W</v>
          </cell>
        </row>
        <row r="4610">
          <cell r="F4610" t="str">
            <v>Fitopl-SP-21-0222</v>
          </cell>
          <cell r="W4610" t="str">
            <v>CCCP:EXP.PACÍFICO:S04:2021:05</v>
          </cell>
          <cell r="X4610">
            <v>44316</v>
          </cell>
          <cell r="Y4610">
            <v>0.27638888888888885</v>
          </cell>
          <cell r="AL4610">
            <v>2.74</v>
          </cell>
          <cell r="AM4610">
            <v>-78.319999999999993</v>
          </cell>
          <cell r="AN4610" t="str">
            <v>2°44'7.094" N</v>
          </cell>
          <cell r="AO4610" t="str">
            <v>78°19'10.314" W</v>
          </cell>
        </row>
        <row r="4611">
          <cell r="F4611" t="str">
            <v>Fitopl-SP-21-0222</v>
          </cell>
          <cell r="W4611" t="str">
            <v>CCCP:EXP.PACÍFICO:S04:2021:05</v>
          </cell>
          <cell r="X4611">
            <v>44316</v>
          </cell>
          <cell r="Y4611">
            <v>0.27638888888888885</v>
          </cell>
          <cell r="AL4611">
            <v>2.74</v>
          </cell>
          <cell r="AM4611">
            <v>-78.319999999999993</v>
          </cell>
          <cell r="AN4611" t="str">
            <v>2°44'7.094" N</v>
          </cell>
          <cell r="AO4611" t="str">
            <v>78°19'10.314" W</v>
          </cell>
        </row>
        <row r="4612">
          <cell r="F4612" t="str">
            <v>Fitopl-SP-21-0222</v>
          </cell>
          <cell r="W4612" t="str">
            <v>CCCP:EXP.PACÍFICO:S04:2021:05</v>
          </cell>
          <cell r="X4612">
            <v>44316</v>
          </cell>
          <cell r="Y4612">
            <v>0.27638888888888885</v>
          </cell>
          <cell r="AL4612">
            <v>2.74</v>
          </cell>
          <cell r="AM4612">
            <v>-78.319999999999993</v>
          </cell>
          <cell r="AN4612" t="str">
            <v>2°44'7.094" N</v>
          </cell>
          <cell r="AO4612" t="str">
            <v>78°19'10.314" W</v>
          </cell>
        </row>
        <row r="4613">
          <cell r="F4613" t="str">
            <v>Fitopl-SP-21-0222</v>
          </cell>
          <cell r="W4613" t="str">
            <v>CCCP:EXP.PACÍFICO:S04:2021:05</v>
          </cell>
          <cell r="X4613">
            <v>44316</v>
          </cell>
          <cell r="Y4613">
            <v>0.27638888888888885</v>
          </cell>
          <cell r="AL4613">
            <v>2.74</v>
          </cell>
          <cell r="AM4613">
            <v>-78.319999999999993</v>
          </cell>
          <cell r="AN4613" t="str">
            <v>2°44'7.094" N</v>
          </cell>
          <cell r="AO4613" t="str">
            <v>78°19'10.314" W</v>
          </cell>
        </row>
        <row r="4614">
          <cell r="F4614" t="str">
            <v>Fitopl-SP-21-0222</v>
          </cell>
          <cell r="W4614" t="str">
            <v>CCCP:EXP.PACÍFICO:S04:2021:05</v>
          </cell>
          <cell r="X4614">
            <v>44316</v>
          </cell>
          <cell r="Y4614">
            <v>0.27638888888888885</v>
          </cell>
          <cell r="AL4614">
            <v>2.74</v>
          </cell>
          <cell r="AM4614">
            <v>-78.319999999999993</v>
          </cell>
          <cell r="AN4614" t="str">
            <v>2°44'7.094" N</v>
          </cell>
          <cell r="AO4614" t="str">
            <v>78°19'10.314" W</v>
          </cell>
        </row>
        <row r="4615">
          <cell r="F4615" t="str">
            <v>Fitopl-SP-21-0222</v>
          </cell>
          <cell r="W4615" t="str">
            <v>CCCP:EXP.PACÍFICO:S04:2021:05</v>
          </cell>
          <cell r="X4615">
            <v>44316</v>
          </cell>
          <cell r="Y4615">
            <v>0.27638888888888885</v>
          </cell>
          <cell r="AL4615">
            <v>2.74</v>
          </cell>
          <cell r="AM4615">
            <v>-78.319999999999993</v>
          </cell>
          <cell r="AN4615" t="str">
            <v>2°44'7.094" N</v>
          </cell>
          <cell r="AO4615" t="str">
            <v>78°19'10.314" W</v>
          </cell>
        </row>
        <row r="4616">
          <cell r="F4616" t="str">
            <v>Fitopl-SP-21-0222</v>
          </cell>
          <cell r="W4616" t="str">
            <v>CCCP:EXP.PACÍFICO:S04:2021:05</v>
          </cell>
          <cell r="X4616">
            <v>44316</v>
          </cell>
          <cell r="Y4616">
            <v>0.27638888888888885</v>
          </cell>
          <cell r="AL4616">
            <v>2.74</v>
          </cell>
          <cell r="AM4616">
            <v>-78.319999999999993</v>
          </cell>
          <cell r="AN4616" t="str">
            <v>2°44'7.094" N</v>
          </cell>
          <cell r="AO4616" t="str">
            <v>78°19'10.314" W</v>
          </cell>
        </row>
        <row r="4617">
          <cell r="F4617" t="str">
            <v>Fitopl-SP-21-0222</v>
          </cell>
          <cell r="W4617" t="str">
            <v>CCCP:EXP.PACÍFICO:S04:2021:05</v>
          </cell>
          <cell r="X4617">
            <v>44316</v>
          </cell>
          <cell r="Y4617">
            <v>0.27638888888888885</v>
          </cell>
          <cell r="AL4617">
            <v>2.74</v>
          </cell>
          <cell r="AM4617">
            <v>-78.319999999999993</v>
          </cell>
          <cell r="AN4617" t="str">
            <v>2°44'7.094" N</v>
          </cell>
          <cell r="AO4617" t="str">
            <v>78°19'10.314" W</v>
          </cell>
        </row>
        <row r="4618">
          <cell r="F4618" t="str">
            <v>Fitopl-SP-21-0222</v>
          </cell>
          <cell r="W4618" t="str">
            <v>CCCP:EXP.PACÍFICO:S04:2021:05</v>
          </cell>
          <cell r="X4618">
            <v>44316</v>
          </cell>
          <cell r="Y4618">
            <v>0.27638888888888885</v>
          </cell>
          <cell r="AL4618">
            <v>2.74</v>
          </cell>
          <cell r="AM4618">
            <v>-78.319999999999993</v>
          </cell>
          <cell r="AN4618" t="str">
            <v>2°44'7.094" N</v>
          </cell>
          <cell r="AO4618" t="str">
            <v>78°19'10.314" W</v>
          </cell>
        </row>
        <row r="4619">
          <cell r="F4619" t="str">
            <v>Fitopl-SP-21-0222</v>
          </cell>
          <cell r="W4619" t="str">
            <v>CCCP:EXP.PACÍFICO:S04:2021:05</v>
          </cell>
          <cell r="X4619">
            <v>44316</v>
          </cell>
          <cell r="Y4619">
            <v>0.27638888888888885</v>
          </cell>
          <cell r="AL4619">
            <v>2.74</v>
          </cell>
          <cell r="AM4619">
            <v>-78.319999999999993</v>
          </cell>
          <cell r="AN4619" t="str">
            <v>2°44'7.094" N</v>
          </cell>
          <cell r="AO4619" t="str">
            <v>78°19'10.314" W</v>
          </cell>
        </row>
        <row r="4620">
          <cell r="F4620" t="str">
            <v>Fitopl-SP-21-0222</v>
          </cell>
          <cell r="W4620" t="str">
            <v>CCCP:EXP.PACÍFICO:S04:2021:05</v>
          </cell>
          <cell r="X4620">
            <v>44316</v>
          </cell>
          <cell r="Y4620">
            <v>0.27638888888888885</v>
          </cell>
          <cell r="AL4620">
            <v>2.74</v>
          </cell>
          <cell r="AM4620">
            <v>-78.319999999999993</v>
          </cell>
          <cell r="AN4620" t="str">
            <v>2°44'7.094" N</v>
          </cell>
          <cell r="AO4620" t="str">
            <v>78°19'10.314" W</v>
          </cell>
        </row>
        <row r="4621">
          <cell r="F4621" t="str">
            <v>Fitopl-SP-21-0228</v>
          </cell>
          <cell r="W4621" t="str">
            <v>CCCP:EXP.PACÍFICO:S04:2021:07</v>
          </cell>
          <cell r="X4621">
            <v>44316</v>
          </cell>
          <cell r="Y4621">
            <v>0.4993055555555555</v>
          </cell>
          <cell r="AL4621">
            <v>2.74</v>
          </cell>
          <cell r="AM4621">
            <v>-78.319999999999993</v>
          </cell>
          <cell r="AN4621" t="str">
            <v>2°44'7.094" N</v>
          </cell>
          <cell r="AO4621" t="str">
            <v>78°19'10.314" W</v>
          </cell>
        </row>
        <row r="4622">
          <cell r="F4622" t="str">
            <v>Fitopl-SP-21-0228</v>
          </cell>
          <cell r="W4622" t="str">
            <v>CCCP:EXP.PACÍFICO:S04:2021:07</v>
          </cell>
          <cell r="X4622">
            <v>44316</v>
          </cell>
          <cell r="Y4622">
            <v>0.4993055555555555</v>
          </cell>
          <cell r="AL4622">
            <v>2.74</v>
          </cell>
          <cell r="AM4622">
            <v>-78.319999999999993</v>
          </cell>
          <cell r="AN4622" t="str">
            <v>2°44'7.094" N</v>
          </cell>
          <cell r="AO4622" t="str">
            <v>78°19'10.314" W</v>
          </cell>
        </row>
        <row r="4623">
          <cell r="F4623" t="str">
            <v>Fitopl-SP-21-0228</v>
          </cell>
          <cell r="W4623" t="str">
            <v>CCCP:EXP.PACÍFICO:S04:2021:07</v>
          </cell>
          <cell r="X4623">
            <v>44316</v>
          </cell>
          <cell r="Y4623">
            <v>0.4993055555555555</v>
          </cell>
          <cell r="AL4623">
            <v>2.74</v>
          </cell>
          <cell r="AM4623">
            <v>-78.319999999999993</v>
          </cell>
          <cell r="AN4623" t="str">
            <v>2°44'7.094" N</v>
          </cell>
          <cell r="AO4623" t="str">
            <v>78°19'10.314" W</v>
          </cell>
        </row>
        <row r="4624">
          <cell r="F4624" t="str">
            <v>Fitopl-SP-21-0228</v>
          </cell>
          <cell r="W4624" t="str">
            <v>CCCP:EXP.PACÍFICO:S04:2021:07</v>
          </cell>
          <cell r="X4624">
            <v>44316</v>
          </cell>
          <cell r="Y4624">
            <v>0.4993055555555555</v>
          </cell>
          <cell r="AL4624">
            <v>2.74</v>
          </cell>
          <cell r="AM4624">
            <v>-78.319999999999993</v>
          </cell>
          <cell r="AN4624" t="str">
            <v>2°44'7.094" N</v>
          </cell>
          <cell r="AO4624" t="str">
            <v>78°19'10.314" W</v>
          </cell>
        </row>
        <row r="4625">
          <cell r="F4625" t="str">
            <v>Fitopl-SP-21-0228</v>
          </cell>
          <cell r="W4625" t="str">
            <v>CCCP:EXP.PACÍFICO:S04:2021:07</v>
          </cell>
          <cell r="X4625">
            <v>44316</v>
          </cell>
          <cell r="Y4625">
            <v>0.4993055555555555</v>
          </cell>
          <cell r="AL4625">
            <v>2.74</v>
          </cell>
          <cell r="AM4625">
            <v>-78.319999999999993</v>
          </cell>
          <cell r="AN4625" t="str">
            <v>2°44'7.094" N</v>
          </cell>
          <cell r="AO4625" t="str">
            <v>78°19'10.314" W</v>
          </cell>
        </row>
        <row r="4626">
          <cell r="F4626" t="str">
            <v>Fitopl-SP-21-0228</v>
          </cell>
          <cell r="W4626" t="str">
            <v>CCCP:EXP.PACÍFICO:S04:2021:07</v>
          </cell>
          <cell r="X4626">
            <v>44316</v>
          </cell>
          <cell r="Y4626">
            <v>0.4993055555555555</v>
          </cell>
          <cell r="AL4626">
            <v>2.74</v>
          </cell>
          <cell r="AM4626">
            <v>-78.319999999999993</v>
          </cell>
          <cell r="AN4626" t="str">
            <v>2°44'7.094" N</v>
          </cell>
          <cell r="AO4626" t="str">
            <v>78°19'10.314" W</v>
          </cell>
        </row>
        <row r="4627">
          <cell r="F4627" t="str">
            <v>Fitopl-SP-21-0228</v>
          </cell>
          <cell r="W4627" t="str">
            <v>CCCP:EXP.PACÍFICO:S04:2021:07</v>
          </cell>
          <cell r="X4627">
            <v>44316</v>
          </cell>
          <cell r="Y4627">
            <v>0.4993055555555555</v>
          </cell>
          <cell r="AL4627">
            <v>2.74</v>
          </cell>
          <cell r="AM4627">
            <v>-78.319999999999993</v>
          </cell>
          <cell r="AN4627" t="str">
            <v>2°44'7.094" N</v>
          </cell>
          <cell r="AO4627" t="str">
            <v>78°19'10.314" W</v>
          </cell>
        </row>
        <row r="4628">
          <cell r="F4628" t="str">
            <v>Fitopl-SP-21-0228</v>
          </cell>
          <cell r="W4628" t="str">
            <v>CCCP:EXP.PACÍFICO:S04:2021:07</v>
          </cell>
          <cell r="X4628">
            <v>44316</v>
          </cell>
          <cell r="Y4628">
            <v>0.4993055555555555</v>
          </cell>
          <cell r="AL4628">
            <v>2.74</v>
          </cell>
          <cell r="AM4628">
            <v>-78.319999999999993</v>
          </cell>
          <cell r="AN4628" t="str">
            <v>2°44'7.094" N</v>
          </cell>
          <cell r="AO4628" t="str">
            <v>78°19'10.314" W</v>
          </cell>
        </row>
        <row r="4629">
          <cell r="F4629" t="str">
            <v>Fitopl-SP-21-0228</v>
          </cell>
          <cell r="W4629" t="str">
            <v>CCCP:EXP.PACÍFICO:S04:2021:07</v>
          </cell>
          <cell r="X4629">
            <v>44316</v>
          </cell>
          <cell r="Y4629">
            <v>0.4993055555555555</v>
          </cell>
          <cell r="AL4629">
            <v>2.74</v>
          </cell>
          <cell r="AM4629">
            <v>-78.319999999999993</v>
          </cell>
          <cell r="AN4629" t="str">
            <v>2°44'7.094" N</v>
          </cell>
          <cell r="AO4629" t="str">
            <v>78°19'10.314" W</v>
          </cell>
        </row>
        <row r="4630">
          <cell r="F4630" t="str">
            <v>Fitopl-SP-21-0228</v>
          </cell>
          <cell r="W4630" t="str">
            <v>CCCP:EXP.PACÍFICO:S04:2021:07</v>
          </cell>
          <cell r="X4630">
            <v>44316</v>
          </cell>
          <cell r="Y4630">
            <v>0.4993055555555555</v>
          </cell>
          <cell r="AL4630">
            <v>2.74</v>
          </cell>
          <cell r="AM4630">
            <v>-78.319999999999993</v>
          </cell>
          <cell r="AN4630" t="str">
            <v>2°44'7.094" N</v>
          </cell>
          <cell r="AO4630" t="str">
            <v>78°19'10.314" W</v>
          </cell>
        </row>
        <row r="4631">
          <cell r="F4631" t="str">
            <v>Fitopl-SP-21-0228</v>
          </cell>
          <cell r="W4631" t="str">
            <v>CCCP:EXP.PACÍFICO:S04:2021:07</v>
          </cell>
          <cell r="X4631">
            <v>44316</v>
          </cell>
          <cell r="Y4631">
            <v>0.4993055555555555</v>
          </cell>
          <cell r="AL4631">
            <v>2.74</v>
          </cell>
          <cell r="AM4631">
            <v>-78.319999999999993</v>
          </cell>
          <cell r="AN4631" t="str">
            <v>2°44'7.094" N</v>
          </cell>
          <cell r="AO4631" t="str">
            <v>78°19'10.314" W</v>
          </cell>
        </row>
        <row r="4632">
          <cell r="F4632" t="str">
            <v>Fitopl-SP-21-0228</v>
          </cell>
          <cell r="W4632" t="str">
            <v>CCCP:EXP.PACÍFICO:S04:2021:07</v>
          </cell>
          <cell r="X4632">
            <v>44316</v>
          </cell>
          <cell r="Y4632">
            <v>0.4993055555555555</v>
          </cell>
          <cell r="AL4632">
            <v>2.74</v>
          </cell>
          <cell r="AM4632">
            <v>-78.319999999999993</v>
          </cell>
          <cell r="AN4632" t="str">
            <v>2°44'7.094" N</v>
          </cell>
          <cell r="AO4632" t="str">
            <v>78°19'10.314" W</v>
          </cell>
        </row>
        <row r="4633">
          <cell r="F4633" t="str">
            <v>Fitopl-SP-21-0228</v>
          </cell>
          <cell r="W4633" t="str">
            <v>CCCP:EXP.PACÍFICO:S04:2021:07</v>
          </cell>
          <cell r="X4633">
            <v>44316</v>
          </cell>
          <cell r="Y4633">
            <v>0.4993055555555555</v>
          </cell>
          <cell r="AL4633">
            <v>2.74</v>
          </cell>
          <cell r="AM4633">
            <v>-78.319999999999993</v>
          </cell>
          <cell r="AN4633" t="str">
            <v>2°44'7.094" N</v>
          </cell>
          <cell r="AO4633" t="str">
            <v>78°19'10.314" W</v>
          </cell>
        </row>
        <row r="4634">
          <cell r="F4634" t="str">
            <v>Fitopl-SP-21-0228</v>
          </cell>
          <cell r="W4634" t="str">
            <v>CCCP:EXP.PACÍFICO:S04:2021:07</v>
          </cell>
          <cell r="X4634">
            <v>44316</v>
          </cell>
          <cell r="Y4634">
            <v>0.4993055555555555</v>
          </cell>
          <cell r="AL4634">
            <v>2.74</v>
          </cell>
          <cell r="AM4634">
            <v>-78.319999999999993</v>
          </cell>
          <cell r="AN4634" t="str">
            <v>2°44'7.094" N</v>
          </cell>
          <cell r="AO4634" t="str">
            <v>78°19'10.314" W</v>
          </cell>
        </row>
        <row r="4635">
          <cell r="F4635" t="str">
            <v>Fitopl-SP-21-0228</v>
          </cell>
          <cell r="W4635" t="str">
            <v>CCCP:EXP.PACÍFICO:S04:2021:07</v>
          </cell>
          <cell r="X4635">
            <v>44316</v>
          </cell>
          <cell r="Y4635">
            <v>0.4993055555555555</v>
          </cell>
          <cell r="AL4635">
            <v>2.74</v>
          </cell>
          <cell r="AM4635">
            <v>-78.319999999999993</v>
          </cell>
          <cell r="AN4635" t="str">
            <v>2°44'7.094" N</v>
          </cell>
          <cell r="AO4635" t="str">
            <v>78°19'10.314" W</v>
          </cell>
        </row>
        <row r="4636">
          <cell r="F4636" t="str">
            <v>Fitopl-SP-21-0228</v>
          </cell>
          <cell r="W4636" t="str">
            <v>CCCP:EXP.PACÍFICO:S04:2021:07</v>
          </cell>
          <cell r="X4636">
            <v>44316</v>
          </cell>
          <cell r="Y4636">
            <v>0.4993055555555555</v>
          </cell>
          <cell r="AL4636">
            <v>2.74</v>
          </cell>
          <cell r="AM4636">
            <v>-78.319999999999993</v>
          </cell>
          <cell r="AN4636" t="str">
            <v>2°44'7.094" N</v>
          </cell>
          <cell r="AO4636" t="str">
            <v>78°19'10.314" W</v>
          </cell>
        </row>
        <row r="4637">
          <cell r="F4637" t="str">
            <v>Fitopl-SP-21-0228</v>
          </cell>
          <cell r="W4637" t="str">
            <v>CCCP:EXP.PACÍFICO:S04:2021:07</v>
          </cell>
          <cell r="X4637">
            <v>44316</v>
          </cell>
          <cell r="Y4637">
            <v>0.4993055555555555</v>
          </cell>
          <cell r="AL4637">
            <v>2.74</v>
          </cell>
          <cell r="AM4637">
            <v>-78.319999999999993</v>
          </cell>
          <cell r="AN4637" t="str">
            <v>2°44'7.094" N</v>
          </cell>
          <cell r="AO4637" t="str">
            <v>78°19'10.314" W</v>
          </cell>
        </row>
        <row r="4638">
          <cell r="F4638" t="str">
            <v>Fitopl-SP-21-0228</v>
          </cell>
          <cell r="W4638" t="str">
            <v>CCCP:EXP.PACÍFICO:S04:2021:07</v>
          </cell>
          <cell r="X4638">
            <v>44316</v>
          </cell>
          <cell r="Y4638">
            <v>0.4993055555555555</v>
          </cell>
          <cell r="AL4638">
            <v>2.74</v>
          </cell>
          <cell r="AM4638">
            <v>-78.319999999999993</v>
          </cell>
          <cell r="AN4638" t="str">
            <v>2°44'7.094" N</v>
          </cell>
          <cell r="AO4638" t="str">
            <v>78°19'10.314" W</v>
          </cell>
        </row>
        <row r="4639">
          <cell r="F4639" t="str">
            <v>Fitopl-SP-21-0228</v>
          </cell>
          <cell r="W4639" t="str">
            <v>CCCP:EXP.PACÍFICO:S04:2021:07</v>
          </cell>
          <cell r="X4639">
            <v>44316</v>
          </cell>
          <cell r="Y4639">
            <v>0.4993055555555555</v>
          </cell>
          <cell r="AL4639">
            <v>2.74</v>
          </cell>
          <cell r="AM4639">
            <v>-78.319999999999993</v>
          </cell>
          <cell r="AN4639" t="str">
            <v>2°44'7.094" N</v>
          </cell>
          <cell r="AO4639" t="str">
            <v>78°19'10.314" W</v>
          </cell>
        </row>
        <row r="4640">
          <cell r="F4640" t="str">
            <v>Fitopl-SP-21-0228</v>
          </cell>
          <cell r="W4640" t="str">
            <v>CCCP:EXP.PACÍFICO:S04:2021:07</v>
          </cell>
          <cell r="X4640">
            <v>44316</v>
          </cell>
          <cell r="Y4640">
            <v>0.4993055555555555</v>
          </cell>
          <cell r="AL4640">
            <v>2.74</v>
          </cell>
          <cell r="AM4640">
            <v>-78.319999999999993</v>
          </cell>
          <cell r="AN4640" t="str">
            <v>2°44'7.094" N</v>
          </cell>
          <cell r="AO4640" t="str">
            <v>78°19'10.314" W</v>
          </cell>
        </row>
        <row r="4641">
          <cell r="F4641" t="str">
            <v>Fitopl-SP-21-0228</v>
          </cell>
          <cell r="W4641" t="str">
            <v>CCCP:EXP.PACÍFICO:S04:2021:07</v>
          </cell>
          <cell r="X4641">
            <v>44316</v>
          </cell>
          <cell r="Y4641">
            <v>0.4993055555555555</v>
          </cell>
          <cell r="AL4641">
            <v>2.74</v>
          </cell>
          <cell r="AM4641">
            <v>-78.319999999999993</v>
          </cell>
          <cell r="AN4641" t="str">
            <v>2°44'7.094" N</v>
          </cell>
          <cell r="AO4641" t="str">
            <v>78°19'10.314" W</v>
          </cell>
        </row>
        <row r="4642">
          <cell r="F4642" t="str">
            <v>Fitopl-SP-21-0228</v>
          </cell>
          <cell r="W4642" t="str">
            <v>CCCP:EXP.PACÍFICO:S04:2021:07</v>
          </cell>
          <cell r="X4642">
            <v>44316</v>
          </cell>
          <cell r="Y4642">
            <v>0.4993055555555555</v>
          </cell>
          <cell r="AL4642">
            <v>2.74</v>
          </cell>
          <cell r="AM4642">
            <v>-78.319999999999993</v>
          </cell>
          <cell r="AN4642" t="str">
            <v>2°44'7.094" N</v>
          </cell>
          <cell r="AO4642" t="str">
            <v>78°19'10.314" W</v>
          </cell>
        </row>
        <row r="4643">
          <cell r="F4643" t="str">
            <v>Fitopl-SP-21-0228</v>
          </cell>
          <cell r="W4643" t="str">
            <v>CCCP:EXP.PACÍFICO:S04:2021:07</v>
          </cell>
          <cell r="X4643">
            <v>44316</v>
          </cell>
          <cell r="Y4643">
            <v>0.4993055555555555</v>
          </cell>
          <cell r="AL4643">
            <v>2.74</v>
          </cell>
          <cell r="AM4643">
            <v>-78.319999999999993</v>
          </cell>
          <cell r="AN4643" t="str">
            <v>2°44'7.094" N</v>
          </cell>
          <cell r="AO4643" t="str">
            <v>78°19'10.314" W</v>
          </cell>
        </row>
        <row r="4644">
          <cell r="F4644" t="str">
            <v>Fitopl-SP-21-0228</v>
          </cell>
          <cell r="W4644" t="str">
            <v>CCCP:EXP.PACÍFICO:S04:2021:07</v>
          </cell>
          <cell r="X4644">
            <v>44316</v>
          </cell>
          <cell r="Y4644">
            <v>0.4993055555555555</v>
          </cell>
          <cell r="AL4644">
            <v>2.74</v>
          </cell>
          <cell r="AM4644">
            <v>-78.319999999999993</v>
          </cell>
          <cell r="AN4644" t="str">
            <v>2°44'7.094" N</v>
          </cell>
          <cell r="AO4644" t="str">
            <v>78°19'10.314" W</v>
          </cell>
        </row>
        <row r="4645">
          <cell r="F4645" t="str">
            <v>Fitopl-SP-21-0228</v>
          </cell>
          <cell r="W4645" t="str">
            <v>CCCP:EXP.PACÍFICO:S04:2021:07</v>
          </cell>
          <cell r="X4645">
            <v>44316</v>
          </cell>
          <cell r="Y4645">
            <v>0.4993055555555555</v>
          </cell>
          <cell r="AL4645">
            <v>2.74</v>
          </cell>
          <cell r="AM4645">
            <v>-78.319999999999993</v>
          </cell>
          <cell r="AN4645" t="str">
            <v>2°44'7.094" N</v>
          </cell>
          <cell r="AO4645" t="str">
            <v>78°19'10.314" W</v>
          </cell>
        </row>
        <row r="4646">
          <cell r="F4646" t="str">
            <v>Fitopl-SP-21-0228</v>
          </cell>
          <cell r="W4646" t="str">
            <v>CCCP:EXP.PACÍFICO:S04:2021:07</v>
          </cell>
          <cell r="X4646">
            <v>44316</v>
          </cell>
          <cell r="Y4646">
            <v>0.4993055555555555</v>
          </cell>
          <cell r="AL4646">
            <v>2.74</v>
          </cell>
          <cell r="AM4646">
            <v>-78.319999999999993</v>
          </cell>
          <cell r="AN4646" t="str">
            <v>2°44'7.094" N</v>
          </cell>
          <cell r="AO4646" t="str">
            <v>78°19'10.314" W</v>
          </cell>
        </row>
        <row r="4647">
          <cell r="F4647" t="str">
            <v>Fitopl-SP-21-0228</v>
          </cell>
          <cell r="W4647" t="str">
            <v>CCCP:EXP.PACÍFICO:S04:2021:07</v>
          </cell>
          <cell r="X4647">
            <v>44316</v>
          </cell>
          <cell r="Y4647">
            <v>0.4993055555555555</v>
          </cell>
          <cell r="AL4647">
            <v>2.74</v>
          </cell>
          <cell r="AM4647">
            <v>-78.319999999999993</v>
          </cell>
          <cell r="AN4647" t="str">
            <v>2°44'7.094" N</v>
          </cell>
          <cell r="AO4647" t="str">
            <v>78°19'10.314" W</v>
          </cell>
        </row>
        <row r="4648">
          <cell r="F4648" t="str">
            <v>Fitopl-SP-21-0228</v>
          </cell>
          <cell r="W4648" t="str">
            <v>CCCP:EXP.PACÍFICO:S04:2021:07</v>
          </cell>
          <cell r="X4648">
            <v>44316</v>
          </cell>
          <cell r="Y4648">
            <v>0.4993055555555555</v>
          </cell>
          <cell r="AL4648">
            <v>2.74</v>
          </cell>
          <cell r="AM4648">
            <v>-78.319999999999993</v>
          </cell>
          <cell r="AN4648" t="str">
            <v>2°44'7.094" N</v>
          </cell>
          <cell r="AO4648" t="str">
            <v>78°19'10.314" W</v>
          </cell>
        </row>
        <row r="4649">
          <cell r="F4649" t="str">
            <v>Fitopl-SP-21-0228</v>
          </cell>
          <cell r="W4649" t="str">
            <v>CCCP:EXP.PACÍFICO:S04:2021:07</v>
          </cell>
          <cell r="X4649">
            <v>44316</v>
          </cell>
          <cell r="Y4649">
            <v>0.4993055555555555</v>
          </cell>
          <cell r="AL4649">
            <v>2.74</v>
          </cell>
          <cell r="AM4649">
            <v>-78.319999999999993</v>
          </cell>
          <cell r="AN4649" t="str">
            <v>2°44'7.094" N</v>
          </cell>
          <cell r="AO4649" t="str">
            <v>78°19'10.314" W</v>
          </cell>
        </row>
        <row r="4650">
          <cell r="F4650" t="str">
            <v>Fitopl-SP-21-0228</v>
          </cell>
          <cell r="W4650" t="str">
            <v>CCCP:EXP.PACÍFICO:S04:2021:07</v>
          </cell>
          <cell r="X4650">
            <v>44316</v>
          </cell>
          <cell r="Y4650">
            <v>0.4993055555555555</v>
          </cell>
          <cell r="AL4650">
            <v>2.74</v>
          </cell>
          <cell r="AM4650">
            <v>-78.319999999999993</v>
          </cell>
          <cell r="AN4650" t="str">
            <v>2°44'7.094" N</v>
          </cell>
          <cell r="AO4650" t="str">
            <v>78°19'10.314" W</v>
          </cell>
        </row>
        <row r="4651">
          <cell r="F4651" t="str">
            <v>Fitopl-SP-21-0228</v>
          </cell>
          <cell r="W4651" t="str">
            <v>CCCP:EXP.PACÍFICO:S04:2021:07</v>
          </cell>
          <cell r="X4651">
            <v>44316</v>
          </cell>
          <cell r="Y4651">
            <v>0.4993055555555555</v>
          </cell>
          <cell r="AL4651">
            <v>2.74</v>
          </cell>
          <cell r="AM4651">
            <v>-78.319999999999993</v>
          </cell>
          <cell r="AN4651" t="str">
            <v>2°44'7.094" N</v>
          </cell>
          <cell r="AO4651" t="str">
            <v>78°19'10.314" W</v>
          </cell>
        </row>
        <row r="4652">
          <cell r="F4652" t="str">
            <v>Fitopl-SP-21-0228</v>
          </cell>
          <cell r="W4652" t="str">
            <v>CCCP:EXP.PACÍFICO:S04:2021:07</v>
          </cell>
          <cell r="X4652">
            <v>44316</v>
          </cell>
          <cell r="Y4652">
            <v>0.4993055555555555</v>
          </cell>
          <cell r="AL4652">
            <v>2.74</v>
          </cell>
          <cell r="AM4652">
            <v>-78.319999999999993</v>
          </cell>
          <cell r="AN4652" t="str">
            <v>2°44'7.094" N</v>
          </cell>
          <cell r="AO4652" t="str">
            <v>78°19'10.314" W</v>
          </cell>
        </row>
        <row r="4653">
          <cell r="F4653" t="str">
            <v>Fitopl-SP-21-0228</v>
          </cell>
          <cell r="W4653" t="str">
            <v>CCCP:EXP.PACÍFICO:S04:2021:07</v>
          </cell>
          <cell r="X4653">
            <v>44316</v>
          </cell>
          <cell r="Y4653">
            <v>0.4993055555555555</v>
          </cell>
          <cell r="AL4653">
            <v>2.74</v>
          </cell>
          <cell r="AM4653">
            <v>-78.319999999999993</v>
          </cell>
          <cell r="AN4653" t="str">
            <v>2°44'7.094" N</v>
          </cell>
          <cell r="AO4653" t="str">
            <v>78°19'10.314" W</v>
          </cell>
        </row>
        <row r="4654">
          <cell r="F4654" t="str">
            <v>Fitopl-SP-21-0228</v>
          </cell>
          <cell r="W4654" t="str">
            <v>CCCP:EXP.PACÍFICO:S04:2021:07</v>
          </cell>
          <cell r="X4654">
            <v>44316</v>
          </cell>
          <cell r="Y4654">
            <v>0.4993055555555555</v>
          </cell>
          <cell r="AL4654">
            <v>2.74</v>
          </cell>
          <cell r="AM4654">
            <v>-78.319999999999993</v>
          </cell>
          <cell r="AN4654" t="str">
            <v>2°44'7.094" N</v>
          </cell>
          <cell r="AO4654" t="str">
            <v>78°19'10.314" W</v>
          </cell>
        </row>
        <row r="4655">
          <cell r="F4655" t="str">
            <v>Fitopl-SP-21-0228</v>
          </cell>
          <cell r="W4655" t="str">
            <v>CCCP:EXP.PACÍFICO:S04:2021:07</v>
          </cell>
          <cell r="X4655">
            <v>44316</v>
          </cell>
          <cell r="Y4655">
            <v>0.4993055555555555</v>
          </cell>
          <cell r="AL4655">
            <v>2.74</v>
          </cell>
          <cell r="AM4655">
            <v>-78.319999999999993</v>
          </cell>
          <cell r="AN4655" t="str">
            <v>2°44'7.094" N</v>
          </cell>
          <cell r="AO4655" t="str">
            <v>78°19'10.314" W</v>
          </cell>
        </row>
        <row r="4656">
          <cell r="F4656" t="str">
            <v>Fitopl-SP-21-0228</v>
          </cell>
          <cell r="W4656" t="str">
            <v>CCCP:EXP.PACÍFICO:S04:2021:07</v>
          </cell>
          <cell r="X4656">
            <v>44316</v>
          </cell>
          <cell r="Y4656">
            <v>0.4993055555555555</v>
          </cell>
          <cell r="AL4656">
            <v>2.74</v>
          </cell>
          <cell r="AM4656">
            <v>-78.319999999999993</v>
          </cell>
          <cell r="AN4656" t="str">
            <v>2°44'7.094" N</v>
          </cell>
          <cell r="AO4656" t="str">
            <v>78°19'10.314" W</v>
          </cell>
        </row>
        <row r="4657">
          <cell r="F4657" t="str">
            <v>Fitopl-SP-21-0228</v>
          </cell>
          <cell r="W4657" t="str">
            <v>CCCP:EXP.PACÍFICO:S04:2021:07</v>
          </cell>
          <cell r="X4657">
            <v>44316</v>
          </cell>
          <cell r="Y4657">
            <v>0.4993055555555555</v>
          </cell>
          <cell r="AL4657">
            <v>2.74</v>
          </cell>
          <cell r="AM4657">
            <v>-78.319999999999993</v>
          </cell>
          <cell r="AN4657" t="str">
            <v>2°44'7.094" N</v>
          </cell>
          <cell r="AO4657" t="str">
            <v>78°19'10.314" W</v>
          </cell>
        </row>
        <row r="4658">
          <cell r="F4658" t="str">
            <v>Fitopl-SP-21-0228</v>
          </cell>
          <cell r="W4658" t="str">
            <v>CCCP:EXP.PACÍFICO:S04:2021:07</v>
          </cell>
          <cell r="X4658">
            <v>44316</v>
          </cell>
          <cell r="Y4658">
            <v>0.4993055555555555</v>
          </cell>
          <cell r="AL4658">
            <v>2.74</v>
          </cell>
          <cell r="AM4658">
            <v>-78.319999999999993</v>
          </cell>
          <cell r="AN4658" t="str">
            <v>2°44'7.094" N</v>
          </cell>
          <cell r="AO4658" t="str">
            <v>78°19'10.314" W</v>
          </cell>
        </row>
        <row r="4659">
          <cell r="F4659" t="str">
            <v>Fitopl-SP-21-0228</v>
          </cell>
          <cell r="W4659" t="str">
            <v>CCCP:EXP.PACÍFICO:S04:2021:07</v>
          </cell>
          <cell r="X4659">
            <v>44316</v>
          </cell>
          <cell r="Y4659">
            <v>0.4993055555555555</v>
          </cell>
          <cell r="AL4659">
            <v>2.74</v>
          </cell>
          <cell r="AM4659">
            <v>-78.319999999999993</v>
          </cell>
          <cell r="AN4659" t="str">
            <v>2°44'7.094" N</v>
          </cell>
          <cell r="AO4659" t="str">
            <v>78°19'10.314" W</v>
          </cell>
        </row>
        <row r="4660">
          <cell r="F4660" t="str">
            <v>Fitopl-SP-21-0228</v>
          </cell>
          <cell r="W4660" t="str">
            <v>CCCP:EXP.PACÍFICO:S04:2021:07</v>
          </cell>
          <cell r="X4660">
            <v>44316</v>
          </cell>
          <cell r="Y4660">
            <v>0.4993055555555555</v>
          </cell>
          <cell r="AL4660">
            <v>2.74</v>
          </cell>
          <cell r="AM4660">
            <v>-78.319999999999993</v>
          </cell>
          <cell r="AN4660" t="str">
            <v>2°44'7.094" N</v>
          </cell>
          <cell r="AO4660" t="str">
            <v>78°19'10.314" W</v>
          </cell>
        </row>
        <row r="4661">
          <cell r="F4661" t="str">
            <v>Fitopl-SP-21-0228</v>
          </cell>
          <cell r="W4661" t="str">
            <v>CCCP:EXP.PACÍFICO:S04:2021:07</v>
          </cell>
          <cell r="X4661">
            <v>44316</v>
          </cell>
          <cell r="Y4661">
            <v>0.4993055555555555</v>
          </cell>
          <cell r="AL4661">
            <v>2.74</v>
          </cell>
          <cell r="AM4661">
            <v>-78.319999999999993</v>
          </cell>
          <cell r="AN4661" t="str">
            <v>2°44'7.094" N</v>
          </cell>
          <cell r="AO4661" t="str">
            <v>78°19'10.314" W</v>
          </cell>
        </row>
        <row r="4662">
          <cell r="F4662" t="str">
            <v>Fitopl-SP-21-0228</v>
          </cell>
          <cell r="W4662" t="str">
            <v>CCCP:EXP.PACÍFICO:S04:2021:07</v>
          </cell>
          <cell r="X4662">
            <v>44316</v>
          </cell>
          <cell r="Y4662">
            <v>0.4993055555555555</v>
          </cell>
          <cell r="AL4662">
            <v>2.74</v>
          </cell>
          <cell r="AM4662">
            <v>-78.319999999999993</v>
          </cell>
          <cell r="AN4662" t="str">
            <v>2°44'7.094" N</v>
          </cell>
          <cell r="AO4662" t="str">
            <v>78°19'10.314" W</v>
          </cell>
        </row>
        <row r="4663">
          <cell r="F4663" t="str">
            <v>Fitopl-SP-21-0228</v>
          </cell>
          <cell r="W4663" t="str">
            <v>CCCP:EXP.PACÍFICO:S04:2021:07</v>
          </cell>
          <cell r="X4663">
            <v>44316</v>
          </cell>
          <cell r="Y4663">
            <v>0.4993055555555555</v>
          </cell>
          <cell r="AL4663">
            <v>2.74</v>
          </cell>
          <cell r="AM4663">
            <v>-78.319999999999993</v>
          </cell>
          <cell r="AN4663" t="str">
            <v>2°44'7.094" N</v>
          </cell>
          <cell r="AO4663" t="str">
            <v>78°19'10.314" W</v>
          </cell>
        </row>
        <row r="4664">
          <cell r="F4664" t="str">
            <v>Fitopl-SP-21-0228</v>
          </cell>
          <cell r="W4664" t="str">
            <v>CCCP:EXP.PACÍFICO:S04:2021:07</v>
          </cell>
          <cell r="X4664">
            <v>44316</v>
          </cell>
          <cell r="Y4664">
            <v>0.4993055555555555</v>
          </cell>
          <cell r="AL4664">
            <v>2.74</v>
          </cell>
          <cell r="AM4664">
            <v>-78.319999999999993</v>
          </cell>
          <cell r="AN4664" t="str">
            <v>2°44'7.094" N</v>
          </cell>
          <cell r="AO4664" t="str">
            <v>78°19'10.314" W</v>
          </cell>
        </row>
        <row r="4665">
          <cell r="F4665" t="str">
            <v>Fitopl-SP-21-0228</v>
          </cell>
          <cell r="W4665" t="str">
            <v>CCCP:EXP.PACÍFICO:S04:2021:07</v>
          </cell>
          <cell r="X4665">
            <v>44316</v>
          </cell>
          <cell r="Y4665">
            <v>0.4993055555555555</v>
          </cell>
          <cell r="AL4665">
            <v>2.74</v>
          </cell>
          <cell r="AM4665">
            <v>-78.319999999999993</v>
          </cell>
          <cell r="AN4665" t="str">
            <v>2°44'7.094" N</v>
          </cell>
          <cell r="AO4665" t="str">
            <v>78°19'10.314" W</v>
          </cell>
        </row>
        <row r="4666">
          <cell r="F4666" t="str">
            <v>Fitopl-SP-21-0228</v>
          </cell>
          <cell r="W4666" t="str">
            <v>CCCP:EXP.PACÍFICO:S04:2021:07</v>
          </cell>
          <cell r="X4666">
            <v>44316</v>
          </cell>
          <cell r="Y4666">
            <v>0.4993055555555555</v>
          </cell>
          <cell r="AL4666">
            <v>2.74</v>
          </cell>
          <cell r="AM4666">
            <v>-78.319999999999993</v>
          </cell>
          <cell r="AN4666" t="str">
            <v>2°44'7.094" N</v>
          </cell>
          <cell r="AO4666" t="str">
            <v>78°19'10.314" W</v>
          </cell>
        </row>
        <row r="4667">
          <cell r="F4667" t="str">
            <v>Fitopl-SP-21-0228</v>
          </cell>
          <cell r="W4667" t="str">
            <v>CCCP:EXP.PACÍFICO:S04:2021:07</v>
          </cell>
          <cell r="X4667">
            <v>44316</v>
          </cell>
          <cell r="Y4667">
            <v>0.4993055555555555</v>
          </cell>
          <cell r="AL4667">
            <v>2.74</v>
          </cell>
          <cell r="AM4667">
            <v>-78.319999999999993</v>
          </cell>
          <cell r="AN4667" t="str">
            <v>2°44'7.094" N</v>
          </cell>
          <cell r="AO4667" t="str">
            <v>78°19'10.314" W</v>
          </cell>
        </row>
        <row r="4668">
          <cell r="F4668" t="str">
            <v>Fitopl-SP-21-0228</v>
          </cell>
          <cell r="W4668" t="str">
            <v>CCCP:EXP.PACÍFICO:S04:2021:07</v>
          </cell>
          <cell r="X4668">
            <v>44316</v>
          </cell>
          <cell r="Y4668">
            <v>0.4993055555555555</v>
          </cell>
          <cell r="AL4668">
            <v>2.74</v>
          </cell>
          <cell r="AM4668">
            <v>-78.319999999999993</v>
          </cell>
          <cell r="AN4668" t="str">
            <v>2°44'7.094" N</v>
          </cell>
          <cell r="AO4668" t="str">
            <v>78°19'10.314" W</v>
          </cell>
        </row>
        <row r="4669">
          <cell r="F4669" t="str">
            <v>Fitopl-SP-21-0228</v>
          </cell>
          <cell r="W4669" t="str">
            <v>CCCP:EXP.PACÍFICO:S04:2021:07</v>
          </cell>
          <cell r="X4669">
            <v>44316</v>
          </cell>
          <cell r="Y4669">
            <v>0.4993055555555555</v>
          </cell>
          <cell r="AL4669">
            <v>2.74</v>
          </cell>
          <cell r="AM4669">
            <v>-78.319999999999993</v>
          </cell>
          <cell r="AN4669" t="str">
            <v>2°44'7.094" N</v>
          </cell>
          <cell r="AO4669" t="str">
            <v>78°19'10.314" W</v>
          </cell>
        </row>
        <row r="4670">
          <cell r="F4670" t="str">
            <v>Fitopl-SP-21-0228</v>
          </cell>
          <cell r="W4670" t="str">
            <v>CCCP:EXP.PACÍFICO:S04:2021:07</v>
          </cell>
          <cell r="X4670">
            <v>44316</v>
          </cell>
          <cell r="Y4670">
            <v>0.4993055555555555</v>
          </cell>
          <cell r="AL4670">
            <v>2.74</v>
          </cell>
          <cell r="AM4670">
            <v>-78.319999999999993</v>
          </cell>
          <cell r="AN4670" t="str">
            <v>2°44'7.094" N</v>
          </cell>
          <cell r="AO4670" t="str">
            <v>78°19'10.314" W</v>
          </cell>
        </row>
        <row r="4671">
          <cell r="F4671" t="str">
            <v>Fitopl-SP-21-0228</v>
          </cell>
          <cell r="W4671" t="str">
            <v>CCCP:EXP.PACÍFICO:S04:2021:07</v>
          </cell>
          <cell r="X4671">
            <v>44316</v>
          </cell>
          <cell r="Y4671">
            <v>0.4993055555555555</v>
          </cell>
          <cell r="AL4671">
            <v>2.74</v>
          </cell>
          <cell r="AM4671">
            <v>-78.319999999999993</v>
          </cell>
          <cell r="AN4671" t="str">
            <v>2°44'7.094" N</v>
          </cell>
          <cell r="AO4671" t="str">
            <v>78°19'10.314" W</v>
          </cell>
        </row>
        <row r="4672">
          <cell r="F4672" t="str">
            <v>Fitopl-SP-21-0228</v>
          </cell>
          <cell r="W4672" t="str">
            <v>CCCP:EXP.PACÍFICO:S04:2021:07</v>
          </cell>
          <cell r="X4672">
            <v>44316</v>
          </cell>
          <cell r="Y4672">
            <v>0.4993055555555555</v>
          </cell>
          <cell r="AL4672">
            <v>2.74</v>
          </cell>
          <cell r="AM4672">
            <v>-78.319999999999993</v>
          </cell>
          <cell r="AN4672" t="str">
            <v>2°44'7.094" N</v>
          </cell>
          <cell r="AO4672" t="str">
            <v>78°19'10.314" W</v>
          </cell>
        </row>
        <row r="4673">
          <cell r="F4673" t="str">
            <v>Fitopl-SP-21-0228</v>
          </cell>
          <cell r="W4673" t="str">
            <v>CCCP:EXP.PACÍFICO:S04:2021:07</v>
          </cell>
          <cell r="X4673">
            <v>44316</v>
          </cell>
          <cell r="Y4673">
            <v>0.4993055555555555</v>
          </cell>
          <cell r="AL4673">
            <v>2.74</v>
          </cell>
          <cell r="AM4673">
            <v>-78.319999999999993</v>
          </cell>
          <cell r="AN4673" t="str">
            <v>2°44'7.094" N</v>
          </cell>
          <cell r="AO4673" t="str">
            <v>78°19'10.314" W</v>
          </cell>
        </row>
        <row r="4674">
          <cell r="F4674" t="str">
            <v>Fitopl-SP-21-0228</v>
          </cell>
          <cell r="W4674" t="str">
            <v>CCCP:EXP.PACÍFICO:S04:2021:07</v>
          </cell>
          <cell r="X4674">
            <v>44316</v>
          </cell>
          <cell r="Y4674">
            <v>0.4993055555555555</v>
          </cell>
          <cell r="AL4674">
            <v>2.74</v>
          </cell>
          <cell r="AM4674">
            <v>-78.319999999999993</v>
          </cell>
          <cell r="AN4674" t="str">
            <v>2°44'7.094" N</v>
          </cell>
          <cell r="AO4674" t="str">
            <v>78°19'10.314" W</v>
          </cell>
        </row>
        <row r="4675">
          <cell r="F4675" t="str">
            <v>Fitopl-SP-21-0228</v>
          </cell>
          <cell r="W4675" t="str">
            <v>CCCP:EXP.PACÍFICO:S04:2021:07</v>
          </cell>
          <cell r="X4675">
            <v>44316</v>
          </cell>
          <cell r="Y4675">
            <v>0.4993055555555555</v>
          </cell>
          <cell r="AL4675">
            <v>2.74</v>
          </cell>
          <cell r="AM4675">
            <v>-78.319999999999993</v>
          </cell>
          <cell r="AN4675" t="str">
            <v>2°44'7.094" N</v>
          </cell>
          <cell r="AO4675" t="str">
            <v>78°19'10.314" W</v>
          </cell>
        </row>
        <row r="4676">
          <cell r="F4676" t="str">
            <v>Fitopl-SP-21-0228</v>
          </cell>
          <cell r="W4676" t="str">
            <v>CCCP:EXP.PACÍFICO:S04:2021:07</v>
          </cell>
          <cell r="X4676">
            <v>44316</v>
          </cell>
          <cell r="Y4676">
            <v>0.4993055555555555</v>
          </cell>
          <cell r="AL4676">
            <v>2.74</v>
          </cell>
          <cell r="AM4676">
            <v>-78.319999999999993</v>
          </cell>
          <cell r="AN4676" t="str">
            <v>2°44'7.094" N</v>
          </cell>
          <cell r="AO4676" t="str">
            <v>78°19'10.314" W</v>
          </cell>
        </row>
        <row r="4677">
          <cell r="F4677" t="str">
            <v>Fitopl-SP-21-0228</v>
          </cell>
          <cell r="W4677" t="str">
            <v>CCCP:EXP.PACÍFICO:S04:2021:07</v>
          </cell>
          <cell r="X4677">
            <v>44316</v>
          </cell>
          <cell r="Y4677">
            <v>0.4993055555555555</v>
          </cell>
          <cell r="AL4677">
            <v>2.74</v>
          </cell>
          <cell r="AM4677">
            <v>-78.319999999999993</v>
          </cell>
          <cell r="AN4677" t="str">
            <v>2°44'7.094" N</v>
          </cell>
          <cell r="AO4677" t="str">
            <v>78°19'10.314" W</v>
          </cell>
        </row>
        <row r="4678">
          <cell r="F4678" t="str">
            <v>Fitopl-SP-21-0228</v>
          </cell>
          <cell r="W4678" t="str">
            <v>CCCP:EXP.PACÍFICO:S04:2021:07</v>
          </cell>
          <cell r="X4678">
            <v>44316</v>
          </cell>
          <cell r="Y4678">
            <v>0.4993055555555555</v>
          </cell>
          <cell r="AL4678">
            <v>2.74</v>
          </cell>
          <cell r="AM4678">
            <v>-78.319999999999993</v>
          </cell>
          <cell r="AN4678" t="str">
            <v>2°44'7.094" N</v>
          </cell>
          <cell r="AO4678" t="str">
            <v>78°19'10.314" W</v>
          </cell>
        </row>
        <row r="4679">
          <cell r="F4679" t="str">
            <v>Fitopl-SP-21-0228</v>
          </cell>
          <cell r="W4679" t="str">
            <v>CCCP:EXP.PACÍFICO:S04:2021:07</v>
          </cell>
          <cell r="X4679">
            <v>44316</v>
          </cell>
          <cell r="Y4679">
            <v>0.4993055555555555</v>
          </cell>
          <cell r="AL4679">
            <v>2.74</v>
          </cell>
          <cell r="AM4679">
            <v>-78.319999999999993</v>
          </cell>
          <cell r="AN4679" t="str">
            <v>2°44'7.094" N</v>
          </cell>
          <cell r="AO4679" t="str">
            <v>78°19'10.314" W</v>
          </cell>
        </row>
        <row r="4680">
          <cell r="F4680" t="str">
            <v>Fitopl-SP-21-0228</v>
          </cell>
          <cell r="W4680" t="str">
            <v>CCCP:EXP.PACÍFICO:S04:2021:07</v>
          </cell>
          <cell r="X4680">
            <v>44316</v>
          </cell>
          <cell r="Y4680">
            <v>0.4993055555555555</v>
          </cell>
          <cell r="AL4680">
            <v>2.74</v>
          </cell>
          <cell r="AM4680">
            <v>-78.319999999999993</v>
          </cell>
          <cell r="AN4680" t="str">
            <v>2°44'7.094" N</v>
          </cell>
          <cell r="AO4680" t="str">
            <v>78°19'10.314" W</v>
          </cell>
        </row>
        <row r="4681">
          <cell r="F4681" t="str">
            <v>Fitopl-SP-21-0228</v>
          </cell>
          <cell r="W4681" t="str">
            <v>CCCP:EXP.PACÍFICO:S04:2021:07</v>
          </cell>
          <cell r="X4681">
            <v>44316</v>
          </cell>
          <cell r="Y4681">
            <v>0.4993055555555555</v>
          </cell>
          <cell r="AL4681">
            <v>2.74</v>
          </cell>
          <cell r="AM4681">
            <v>-78.319999999999993</v>
          </cell>
          <cell r="AN4681" t="str">
            <v>2°44'7.094" N</v>
          </cell>
          <cell r="AO4681" t="str">
            <v>78°19'10.314" W</v>
          </cell>
        </row>
        <row r="4682">
          <cell r="F4682" t="str">
            <v>Fitopl-SP-21-0228</v>
          </cell>
          <cell r="W4682" t="str">
            <v>CCCP:EXP.PACÍFICO:S04:2021:07</v>
          </cell>
          <cell r="X4682">
            <v>44316</v>
          </cell>
          <cell r="Y4682">
            <v>0.4993055555555555</v>
          </cell>
          <cell r="AL4682">
            <v>2.74</v>
          </cell>
          <cell r="AM4682">
            <v>-78.319999999999993</v>
          </cell>
          <cell r="AN4682" t="str">
            <v>2°44'7.094" N</v>
          </cell>
          <cell r="AO4682" t="str">
            <v>78°19'10.314" W</v>
          </cell>
        </row>
        <row r="4683">
          <cell r="F4683" t="str">
            <v>Fitopl-SP-21-0228</v>
          </cell>
          <cell r="W4683" t="str">
            <v>CCCP:EXP.PACÍFICO:S04:2021:07</v>
          </cell>
          <cell r="X4683">
            <v>44316</v>
          </cell>
          <cell r="Y4683">
            <v>0.4993055555555555</v>
          </cell>
          <cell r="AL4683">
            <v>2.74</v>
          </cell>
          <cell r="AM4683">
            <v>-78.319999999999993</v>
          </cell>
          <cell r="AN4683" t="str">
            <v>2°44'7.094" N</v>
          </cell>
          <cell r="AO4683" t="str">
            <v>78°19'10.314" W</v>
          </cell>
        </row>
        <row r="4684">
          <cell r="F4684" t="str">
            <v>Fitopl-SP-21-0228</v>
          </cell>
          <cell r="W4684" t="str">
            <v>CCCP:EXP.PACÍFICO:S04:2021:07</v>
          </cell>
          <cell r="X4684">
            <v>44316</v>
          </cell>
          <cell r="Y4684">
            <v>0.4993055555555555</v>
          </cell>
          <cell r="AL4684">
            <v>2.74</v>
          </cell>
          <cell r="AM4684">
            <v>-78.319999999999993</v>
          </cell>
          <cell r="AN4684" t="str">
            <v>2°44'7.094" N</v>
          </cell>
          <cell r="AO4684" t="str">
            <v>78°19'10.314" W</v>
          </cell>
        </row>
        <row r="4685">
          <cell r="F4685" t="str">
            <v>Fitopl-SP-21-0228</v>
          </cell>
          <cell r="W4685" t="str">
            <v>CCCP:EXP.PACÍFICO:S04:2021:07</v>
          </cell>
          <cell r="X4685">
            <v>44316</v>
          </cell>
          <cell r="Y4685">
            <v>0.4993055555555555</v>
          </cell>
          <cell r="AL4685">
            <v>2.74</v>
          </cell>
          <cell r="AM4685">
            <v>-78.319999999999993</v>
          </cell>
          <cell r="AN4685" t="str">
            <v>2°44'7.094" N</v>
          </cell>
          <cell r="AO4685" t="str">
            <v>78°19'10.314" W</v>
          </cell>
        </row>
        <row r="4686">
          <cell r="F4686" t="str">
            <v>Fitopl-SP-21-0228</v>
          </cell>
          <cell r="W4686" t="str">
            <v>CCCP:EXP.PACÍFICO:S04:2021:07</v>
          </cell>
          <cell r="X4686">
            <v>44316</v>
          </cell>
          <cell r="Y4686">
            <v>0.4993055555555555</v>
          </cell>
          <cell r="AL4686">
            <v>2.74</v>
          </cell>
          <cell r="AM4686">
            <v>-78.319999999999993</v>
          </cell>
          <cell r="AN4686" t="str">
            <v>2°44'7.094" N</v>
          </cell>
          <cell r="AO4686" t="str">
            <v>78°19'10.314" W</v>
          </cell>
        </row>
        <row r="4687">
          <cell r="F4687" t="str">
            <v>Fitopl-SP-21-0228</v>
          </cell>
          <cell r="W4687" t="str">
            <v>CCCP:EXP.PACÍFICO:S04:2021:07</v>
          </cell>
          <cell r="X4687">
            <v>44316</v>
          </cell>
          <cell r="Y4687">
            <v>0.4993055555555555</v>
          </cell>
          <cell r="AL4687">
            <v>2.74</v>
          </cell>
          <cell r="AM4687">
            <v>-78.319999999999993</v>
          </cell>
          <cell r="AN4687" t="str">
            <v>2°44'7.094" N</v>
          </cell>
          <cell r="AO4687" t="str">
            <v>78°19'10.314" W</v>
          </cell>
        </row>
        <row r="4688">
          <cell r="F4688" t="str">
            <v>Fitopl-SP-21-0228</v>
          </cell>
          <cell r="W4688" t="str">
            <v>CCCP:EXP.PACÍFICO:S04:2021:07</v>
          </cell>
          <cell r="X4688">
            <v>44316</v>
          </cell>
          <cell r="Y4688">
            <v>0.4993055555555555</v>
          </cell>
          <cell r="AL4688">
            <v>2.74</v>
          </cell>
          <cell r="AM4688">
            <v>-78.319999999999993</v>
          </cell>
          <cell r="AN4688" t="str">
            <v>2°44'7.094" N</v>
          </cell>
          <cell r="AO4688" t="str">
            <v>78°19'10.314" W</v>
          </cell>
        </row>
        <row r="4689">
          <cell r="F4689" t="str">
            <v>Fitopl-SP-21-0228</v>
          </cell>
          <cell r="W4689" t="str">
            <v>CCCP:EXP.PACÍFICO:S04:2021:07</v>
          </cell>
          <cell r="X4689">
            <v>44316</v>
          </cell>
          <cell r="Y4689">
            <v>0.4993055555555555</v>
          </cell>
          <cell r="AL4689">
            <v>2.74</v>
          </cell>
          <cell r="AM4689">
            <v>-78.319999999999993</v>
          </cell>
          <cell r="AN4689" t="str">
            <v>2°44'7.094" N</v>
          </cell>
          <cell r="AO4689" t="str">
            <v>78°19'10.314" W</v>
          </cell>
        </row>
        <row r="4690">
          <cell r="F4690" t="str">
            <v>Fitopl-SP-21-0228</v>
          </cell>
          <cell r="W4690" t="str">
            <v>CCCP:EXP.PACÍFICO:S04:2021:07</v>
          </cell>
          <cell r="X4690">
            <v>44316</v>
          </cell>
          <cell r="Y4690">
            <v>0.4993055555555555</v>
          </cell>
          <cell r="AL4690">
            <v>2.74</v>
          </cell>
          <cell r="AM4690">
            <v>-78.319999999999993</v>
          </cell>
          <cell r="AN4690" t="str">
            <v>2°44'7.094" N</v>
          </cell>
          <cell r="AO4690" t="str">
            <v>78°19'10.314" W</v>
          </cell>
        </row>
        <row r="4691">
          <cell r="F4691" t="str">
            <v>Fitopl-SP-21-0228</v>
          </cell>
          <cell r="W4691" t="str">
            <v>CCCP:EXP.PACÍFICO:S04:2021:07</v>
          </cell>
          <cell r="X4691">
            <v>44316</v>
          </cell>
          <cell r="Y4691">
            <v>0.4993055555555555</v>
          </cell>
          <cell r="AL4691">
            <v>2.74</v>
          </cell>
          <cell r="AM4691">
            <v>-78.319999999999993</v>
          </cell>
          <cell r="AN4691" t="str">
            <v>2°44'7.094" N</v>
          </cell>
          <cell r="AO4691" t="str">
            <v>78°19'10.314" W</v>
          </cell>
        </row>
        <row r="4692">
          <cell r="F4692" t="str">
            <v>Fitopl-SP-21-0228</v>
          </cell>
          <cell r="W4692" t="str">
            <v>CCCP:EXP.PACÍFICO:S04:2021:07</v>
          </cell>
          <cell r="X4692">
            <v>44316</v>
          </cell>
          <cell r="Y4692">
            <v>0.4993055555555555</v>
          </cell>
          <cell r="AL4692">
            <v>2.74</v>
          </cell>
          <cell r="AM4692">
            <v>-78.319999999999993</v>
          </cell>
          <cell r="AN4692" t="str">
            <v>2°44'7.094" N</v>
          </cell>
          <cell r="AO4692" t="str">
            <v>78°19'10.314" W</v>
          </cell>
        </row>
        <row r="4693">
          <cell r="F4693" t="str">
            <v>Fitopl-SP-21-0228</v>
          </cell>
          <cell r="W4693" t="str">
            <v>CCCP:EXP.PACÍFICO:S04:2021:07</v>
          </cell>
          <cell r="X4693">
            <v>44316</v>
          </cell>
          <cell r="Y4693">
            <v>0.4993055555555555</v>
          </cell>
          <cell r="AL4693">
            <v>2.74</v>
          </cell>
          <cell r="AM4693">
            <v>-78.319999999999993</v>
          </cell>
          <cell r="AN4693" t="str">
            <v>2°44'7.094" N</v>
          </cell>
          <cell r="AO4693" t="str">
            <v>78°19'10.314" W</v>
          </cell>
        </row>
        <row r="4694">
          <cell r="F4694" t="str">
            <v>Fitopl-SP-21-0228</v>
          </cell>
          <cell r="W4694" t="str">
            <v>CCCP:EXP.PACÍFICO:S04:2021:07</v>
          </cell>
          <cell r="X4694">
            <v>44316</v>
          </cell>
          <cell r="Y4694">
            <v>0.4993055555555555</v>
          </cell>
          <cell r="AL4694">
            <v>2.74</v>
          </cell>
          <cell r="AM4694">
            <v>-78.319999999999993</v>
          </cell>
          <cell r="AN4694" t="str">
            <v>2°44'7.094" N</v>
          </cell>
          <cell r="AO4694" t="str">
            <v>78°19'10.314" W</v>
          </cell>
        </row>
        <row r="4695">
          <cell r="F4695" t="str">
            <v>Fitopl-SP-21-0228</v>
          </cell>
          <cell r="W4695" t="str">
            <v>CCCP:EXP.PACÍFICO:S04:2021:07</v>
          </cell>
          <cell r="X4695">
            <v>44316</v>
          </cell>
          <cell r="Y4695">
            <v>0.4993055555555555</v>
          </cell>
          <cell r="AL4695">
            <v>2.74</v>
          </cell>
          <cell r="AM4695">
            <v>-78.319999999999993</v>
          </cell>
          <cell r="AN4695" t="str">
            <v>2°44'7.094" N</v>
          </cell>
          <cell r="AO4695" t="str">
            <v>78°19'10.314" W</v>
          </cell>
        </row>
        <row r="4696">
          <cell r="F4696" t="str">
            <v>Fitopl-SP-21-0228</v>
          </cell>
          <cell r="W4696" t="str">
            <v>CCCP:EXP.PACÍFICO:S04:2021:07</v>
          </cell>
          <cell r="X4696">
            <v>44316</v>
          </cell>
          <cell r="Y4696">
            <v>0.4993055555555555</v>
          </cell>
          <cell r="AL4696">
            <v>2.74</v>
          </cell>
          <cell r="AM4696">
            <v>-78.319999999999993</v>
          </cell>
          <cell r="AN4696" t="str">
            <v>2°44'7.094" N</v>
          </cell>
          <cell r="AO4696" t="str">
            <v>78°19'10.314" W</v>
          </cell>
        </row>
        <row r="4697">
          <cell r="F4697" t="str">
            <v>Fitopl-SP-21-0228</v>
          </cell>
          <cell r="W4697" t="str">
            <v>CCCP:EXP.PACÍFICO:S04:2021:07</v>
          </cell>
          <cell r="X4697">
            <v>44316</v>
          </cell>
          <cell r="Y4697">
            <v>0.4993055555555555</v>
          </cell>
          <cell r="AL4697">
            <v>2.74</v>
          </cell>
          <cell r="AM4697">
            <v>-78.319999999999993</v>
          </cell>
          <cell r="AN4697" t="str">
            <v>2°44'7.094" N</v>
          </cell>
          <cell r="AO4697" t="str">
            <v>78°19'10.314" W</v>
          </cell>
        </row>
        <row r="4698">
          <cell r="F4698" t="str">
            <v>Fitopl-SP-21-0228</v>
          </cell>
          <cell r="W4698" t="str">
            <v>CCCP:EXP.PACÍFICO:S04:2021:07</v>
          </cell>
          <cell r="X4698">
            <v>44316</v>
          </cell>
          <cell r="Y4698">
            <v>0.4993055555555555</v>
          </cell>
          <cell r="AL4698">
            <v>2.74</v>
          </cell>
          <cell r="AM4698">
            <v>-78.319999999999993</v>
          </cell>
          <cell r="AN4698" t="str">
            <v>2°44'7.094" N</v>
          </cell>
          <cell r="AO4698" t="str">
            <v>78°19'10.314" W</v>
          </cell>
        </row>
        <row r="4699">
          <cell r="F4699" t="str">
            <v>Fitopl-SP-21-0228</v>
          </cell>
          <cell r="W4699" t="str">
            <v>CCCP:EXP.PACÍFICO:S04:2021:07</v>
          </cell>
          <cell r="X4699">
            <v>44316</v>
          </cell>
          <cell r="Y4699">
            <v>0.4993055555555555</v>
          </cell>
          <cell r="AL4699">
            <v>2.74</v>
          </cell>
          <cell r="AM4699">
            <v>-78.319999999999993</v>
          </cell>
          <cell r="AN4699" t="str">
            <v>2°44'7.094" N</v>
          </cell>
          <cell r="AO4699" t="str">
            <v>78°19'10.314" W</v>
          </cell>
        </row>
        <row r="4700">
          <cell r="F4700" t="str">
            <v>Fitopl-SP-21-0228</v>
          </cell>
          <cell r="W4700" t="str">
            <v>CCCP:EXP.PACÍFICO:S04:2021:07</v>
          </cell>
          <cell r="X4700">
            <v>44316</v>
          </cell>
          <cell r="Y4700">
            <v>0.4993055555555555</v>
          </cell>
          <cell r="AL4700">
            <v>2.74</v>
          </cell>
          <cell r="AM4700">
            <v>-78.319999999999993</v>
          </cell>
          <cell r="AN4700" t="str">
            <v>2°44'7.094" N</v>
          </cell>
          <cell r="AO4700" t="str">
            <v>78°19'10.314" W</v>
          </cell>
        </row>
        <row r="4701">
          <cell r="F4701" t="str">
            <v>Fitopl-SP-21-0228</v>
          </cell>
          <cell r="W4701" t="str">
            <v>CCCP:EXP.PACÍFICO:S04:2021:07</v>
          </cell>
          <cell r="X4701">
            <v>44316</v>
          </cell>
          <cell r="Y4701">
            <v>0.4993055555555555</v>
          </cell>
          <cell r="AL4701">
            <v>2.74</v>
          </cell>
          <cell r="AM4701">
            <v>-78.319999999999993</v>
          </cell>
          <cell r="AN4701" t="str">
            <v>2°44'7.094" N</v>
          </cell>
          <cell r="AO4701" t="str">
            <v>78°19'10.314" W</v>
          </cell>
        </row>
        <row r="4702">
          <cell r="F4702" t="str">
            <v>Fitopl-SP-21-0228</v>
          </cell>
          <cell r="W4702" t="str">
            <v>CCCP:EXP.PACÍFICO:S04:2021:07</v>
          </cell>
          <cell r="X4702">
            <v>44316</v>
          </cell>
          <cell r="Y4702">
            <v>0.4993055555555555</v>
          </cell>
          <cell r="AL4702">
            <v>2.74</v>
          </cell>
          <cell r="AM4702">
            <v>-78.319999999999993</v>
          </cell>
          <cell r="AN4702" t="str">
            <v>2°44'7.094" N</v>
          </cell>
          <cell r="AO4702" t="str">
            <v>78°19'10.314" W</v>
          </cell>
        </row>
        <row r="4703">
          <cell r="F4703" t="str">
            <v>Fitopl-SP-21-0228</v>
          </cell>
          <cell r="W4703" t="str">
            <v>CCCP:EXP.PACÍFICO:S04:2021:07</v>
          </cell>
          <cell r="X4703">
            <v>44316</v>
          </cell>
          <cell r="Y4703">
            <v>0.4993055555555555</v>
          </cell>
          <cell r="AL4703">
            <v>2.74</v>
          </cell>
          <cell r="AM4703">
            <v>-78.319999999999993</v>
          </cell>
          <cell r="AN4703" t="str">
            <v>2°44'7.094" N</v>
          </cell>
          <cell r="AO4703" t="str">
            <v>78°19'10.314" W</v>
          </cell>
        </row>
        <row r="4704">
          <cell r="F4704" t="str">
            <v>Fitopl-SP-21-0228</v>
          </cell>
          <cell r="W4704" t="str">
            <v>CCCP:EXP.PACÍFICO:S04:2021:07</v>
          </cell>
          <cell r="X4704">
            <v>44316</v>
          </cell>
          <cell r="Y4704">
            <v>0.4993055555555555</v>
          </cell>
          <cell r="AL4704">
            <v>2.74</v>
          </cell>
          <cell r="AM4704">
            <v>-78.319999999999993</v>
          </cell>
          <cell r="AN4704" t="str">
            <v>2°44'7.094" N</v>
          </cell>
          <cell r="AO4704" t="str">
            <v>78°19'10.314" W</v>
          </cell>
        </row>
        <row r="4705">
          <cell r="F4705" t="str">
            <v>Fitopl-SP-21-0228</v>
          </cell>
          <cell r="W4705" t="str">
            <v>CCCP:EXP.PACÍFICO:S04:2021:07</v>
          </cell>
          <cell r="X4705">
            <v>44316</v>
          </cell>
          <cell r="Y4705">
            <v>0.4993055555555555</v>
          </cell>
          <cell r="AL4705">
            <v>2.74</v>
          </cell>
          <cell r="AM4705">
            <v>-78.319999999999993</v>
          </cell>
          <cell r="AN4705" t="str">
            <v>2°44'7.094" N</v>
          </cell>
          <cell r="AO4705" t="str">
            <v>78°19'10.314" W</v>
          </cell>
        </row>
        <row r="4706">
          <cell r="F4706" t="str">
            <v>Fitopl-SP-21-0228</v>
          </cell>
          <cell r="W4706" t="str">
            <v>CCCP:EXP.PACÍFICO:S04:2021:07</v>
          </cell>
          <cell r="X4706">
            <v>44316</v>
          </cell>
          <cell r="Y4706">
            <v>0.4993055555555555</v>
          </cell>
          <cell r="AL4706">
            <v>2.74</v>
          </cell>
          <cell r="AM4706">
            <v>-78.319999999999993</v>
          </cell>
          <cell r="AN4706" t="str">
            <v>2°44'7.094" N</v>
          </cell>
          <cell r="AO4706" t="str">
            <v>78°19'10.314" W</v>
          </cell>
        </row>
        <row r="4707">
          <cell r="F4707" t="str">
            <v>Fitopl-SP-21-0228</v>
          </cell>
          <cell r="W4707" t="str">
            <v>CCCP:EXP.PACÍFICO:S04:2021:07</v>
          </cell>
          <cell r="X4707">
            <v>44316</v>
          </cell>
          <cell r="Y4707">
            <v>0.4993055555555555</v>
          </cell>
          <cell r="AL4707">
            <v>2.74</v>
          </cell>
          <cell r="AM4707">
            <v>-78.319999999999993</v>
          </cell>
          <cell r="AN4707" t="str">
            <v>2°44'7.094" N</v>
          </cell>
          <cell r="AO4707" t="str">
            <v>78°19'10.314" W</v>
          </cell>
        </row>
        <row r="4708">
          <cell r="F4708" t="str">
            <v>Fitopl-SP-21-0228</v>
          </cell>
          <cell r="W4708" t="str">
            <v>CCCP:EXP.PACÍFICO:S04:2021:07</v>
          </cell>
          <cell r="X4708">
            <v>44316</v>
          </cell>
          <cell r="Y4708">
            <v>0.4993055555555555</v>
          </cell>
          <cell r="AL4708">
            <v>2.74</v>
          </cell>
          <cell r="AM4708">
            <v>-78.319999999999993</v>
          </cell>
          <cell r="AN4708" t="str">
            <v>2°44'7.094" N</v>
          </cell>
          <cell r="AO4708" t="str">
            <v>78°19'10.314" W</v>
          </cell>
        </row>
        <row r="4709">
          <cell r="F4709" t="str">
            <v>Fitopl-SP-21-0228</v>
          </cell>
          <cell r="W4709" t="str">
            <v>CCCP:EXP.PACÍFICO:S04:2021:07</v>
          </cell>
          <cell r="X4709">
            <v>44316</v>
          </cell>
          <cell r="Y4709">
            <v>0.4993055555555555</v>
          </cell>
          <cell r="AL4709">
            <v>2.74</v>
          </cell>
          <cell r="AM4709">
            <v>-78.319999999999993</v>
          </cell>
          <cell r="AN4709" t="str">
            <v>2°44'7.094" N</v>
          </cell>
          <cell r="AO4709" t="str">
            <v>78°19'10.314" W</v>
          </cell>
        </row>
        <row r="4710">
          <cell r="F4710" t="str">
            <v>Fitopl-SP-21-0228</v>
          </cell>
          <cell r="W4710" t="str">
            <v>CCCP:EXP.PACÍFICO:S04:2021:07</v>
          </cell>
          <cell r="X4710">
            <v>44316</v>
          </cell>
          <cell r="Y4710">
            <v>0.4993055555555555</v>
          </cell>
          <cell r="AL4710">
            <v>2.74</v>
          </cell>
          <cell r="AM4710">
            <v>-78.319999999999993</v>
          </cell>
          <cell r="AN4710" t="str">
            <v>2°44'7.094" N</v>
          </cell>
          <cell r="AO4710" t="str">
            <v>78°19'10.314" W</v>
          </cell>
        </row>
        <row r="4711">
          <cell r="F4711" t="str">
            <v>Fitopl-SP-21-0228</v>
          </cell>
          <cell r="W4711" t="str">
            <v>CCCP:EXP.PACÍFICO:S04:2021:07</v>
          </cell>
          <cell r="X4711">
            <v>44316</v>
          </cell>
          <cell r="Y4711">
            <v>0.4993055555555555</v>
          </cell>
          <cell r="AL4711">
            <v>2.74</v>
          </cell>
          <cell r="AM4711">
            <v>-78.319999999999993</v>
          </cell>
          <cell r="AN4711" t="str">
            <v>2°44'7.094" N</v>
          </cell>
          <cell r="AO4711" t="str">
            <v>78°19'10.314" W</v>
          </cell>
        </row>
        <row r="4712">
          <cell r="F4712" t="str">
            <v>Fitopl-SP-21-0228</v>
          </cell>
          <cell r="W4712" t="str">
            <v>CCCP:EXP.PACÍFICO:S04:2021:07</v>
          </cell>
          <cell r="X4712">
            <v>44316</v>
          </cell>
          <cell r="Y4712">
            <v>0.4993055555555555</v>
          </cell>
          <cell r="AL4712">
            <v>2.74</v>
          </cell>
          <cell r="AM4712">
            <v>-78.319999999999993</v>
          </cell>
          <cell r="AN4712" t="str">
            <v>2°44'7.094" N</v>
          </cell>
          <cell r="AO4712" t="str">
            <v>78°19'10.314" W</v>
          </cell>
        </row>
        <row r="4713">
          <cell r="F4713" t="str">
            <v>Fitopl-SP-21-0228</v>
          </cell>
          <cell r="W4713" t="str">
            <v>CCCP:EXP.PACÍFICO:S04:2021:07</v>
          </cell>
          <cell r="X4713">
            <v>44316</v>
          </cell>
          <cell r="Y4713">
            <v>0.4993055555555555</v>
          </cell>
          <cell r="AL4713">
            <v>2.74</v>
          </cell>
          <cell r="AM4713">
            <v>-78.319999999999993</v>
          </cell>
          <cell r="AN4713" t="str">
            <v>2°44'7.094" N</v>
          </cell>
          <cell r="AO4713" t="str">
            <v>78°19'10.314" W</v>
          </cell>
        </row>
        <row r="4714">
          <cell r="F4714" t="str">
            <v>Fitopl-SP-21-0228</v>
          </cell>
          <cell r="W4714" t="str">
            <v>CCCP:EXP.PACÍFICO:S04:2021:07</v>
          </cell>
          <cell r="X4714">
            <v>44316</v>
          </cell>
          <cell r="Y4714">
            <v>0.4993055555555555</v>
          </cell>
          <cell r="AL4714">
            <v>2.74</v>
          </cell>
          <cell r="AM4714">
            <v>-78.319999999999993</v>
          </cell>
          <cell r="AN4714" t="str">
            <v>2°44'7.094" N</v>
          </cell>
          <cell r="AO4714" t="str">
            <v>78°19'10.314" W</v>
          </cell>
        </row>
        <row r="4715">
          <cell r="F4715" t="str">
            <v>Fitopl-SP-21-0228</v>
          </cell>
          <cell r="W4715" t="str">
            <v>CCCP:EXP.PACÍFICO:S04:2021:07</v>
          </cell>
          <cell r="X4715">
            <v>44316</v>
          </cell>
          <cell r="Y4715">
            <v>0.4993055555555555</v>
          </cell>
          <cell r="AL4715">
            <v>2.74</v>
          </cell>
          <cell r="AM4715">
            <v>-78.319999999999993</v>
          </cell>
          <cell r="AN4715" t="str">
            <v>2°44'7.094" N</v>
          </cell>
          <cell r="AO4715" t="str">
            <v>78°19'10.314" W</v>
          </cell>
        </row>
        <row r="4716">
          <cell r="F4716" t="str">
            <v>Fitopl-SP-21-0228</v>
          </cell>
          <cell r="W4716" t="str">
            <v>CCCP:EXP.PACÍFICO:S04:2021:07</v>
          </cell>
          <cell r="X4716">
            <v>44316</v>
          </cell>
          <cell r="Y4716">
            <v>0.4993055555555555</v>
          </cell>
          <cell r="AL4716">
            <v>2.74</v>
          </cell>
          <cell r="AM4716">
            <v>-78.319999999999993</v>
          </cell>
          <cell r="AN4716" t="str">
            <v>2°44'7.094" N</v>
          </cell>
          <cell r="AO4716" t="str">
            <v>78°19'10.314" W</v>
          </cell>
        </row>
        <row r="4717">
          <cell r="F4717" t="str">
            <v>Fitopl-SP-21-0228</v>
          </cell>
          <cell r="W4717" t="str">
            <v>CCCP:EXP.PACÍFICO:S04:2021:07</v>
          </cell>
          <cell r="X4717">
            <v>44316</v>
          </cell>
          <cell r="Y4717">
            <v>0.4993055555555555</v>
          </cell>
          <cell r="AL4717">
            <v>2.74</v>
          </cell>
          <cell r="AM4717">
            <v>-78.319999999999993</v>
          </cell>
          <cell r="AN4717" t="str">
            <v>2°44'7.094" N</v>
          </cell>
          <cell r="AO4717" t="str">
            <v>78°19'10.314" W</v>
          </cell>
        </row>
        <row r="4718">
          <cell r="F4718" t="str">
            <v>Fitopl-SP-21-0228</v>
          </cell>
          <cell r="W4718" t="str">
            <v>CCCP:EXP.PACÍFICO:S04:2021:07</v>
          </cell>
          <cell r="X4718">
            <v>44316</v>
          </cell>
          <cell r="Y4718">
            <v>0.4993055555555555</v>
          </cell>
          <cell r="AL4718">
            <v>2.74</v>
          </cell>
          <cell r="AM4718">
            <v>-78.319999999999993</v>
          </cell>
          <cell r="AN4718" t="str">
            <v>2°44'7.094" N</v>
          </cell>
          <cell r="AO4718" t="str">
            <v>78°19'10.314" W</v>
          </cell>
        </row>
        <row r="4719">
          <cell r="F4719" t="str">
            <v>Fitopl-SP-21-0228</v>
          </cell>
          <cell r="W4719" t="str">
            <v>CCCP:EXP.PACÍFICO:S04:2021:07</v>
          </cell>
          <cell r="X4719">
            <v>44316</v>
          </cell>
          <cell r="Y4719">
            <v>0.4993055555555555</v>
          </cell>
          <cell r="AL4719">
            <v>2.74</v>
          </cell>
          <cell r="AM4719">
            <v>-78.319999999999993</v>
          </cell>
          <cell r="AN4719" t="str">
            <v>2°44'7.094" N</v>
          </cell>
          <cell r="AO4719" t="str">
            <v>78°19'10.314" W</v>
          </cell>
        </row>
        <row r="4720">
          <cell r="F4720" t="str">
            <v>Fitopl-SP-21-0228</v>
          </cell>
          <cell r="W4720" t="str">
            <v>CCCP:EXP.PACÍFICO:S04:2021:07</v>
          </cell>
          <cell r="X4720">
            <v>44316</v>
          </cell>
          <cell r="Y4720">
            <v>0.4993055555555555</v>
          </cell>
          <cell r="AL4720">
            <v>2.74</v>
          </cell>
          <cell r="AM4720">
            <v>-78.319999999999993</v>
          </cell>
          <cell r="AN4720" t="str">
            <v>2°44'7.094" N</v>
          </cell>
          <cell r="AO4720" t="str">
            <v>78°19'10.314" W</v>
          </cell>
        </row>
        <row r="4721">
          <cell r="F4721" t="str">
            <v>Fitopl-SP-21-0228</v>
          </cell>
          <cell r="W4721" t="str">
            <v>CCCP:EXP.PACÍFICO:S04:2021:07</v>
          </cell>
          <cell r="X4721">
            <v>44316</v>
          </cell>
          <cell r="Y4721">
            <v>0.4993055555555555</v>
          </cell>
          <cell r="AL4721">
            <v>2.74</v>
          </cell>
          <cell r="AM4721">
            <v>-78.319999999999993</v>
          </cell>
          <cell r="AN4721" t="str">
            <v>2°44'7.094" N</v>
          </cell>
          <cell r="AO4721" t="str">
            <v>78°19'10.314" W</v>
          </cell>
        </row>
        <row r="4722">
          <cell r="F4722" t="str">
            <v>Fitopl-SP-21-0228</v>
          </cell>
          <cell r="W4722" t="str">
            <v>CCCP:EXP.PACÍFICO:S04:2021:07</v>
          </cell>
          <cell r="X4722">
            <v>44316</v>
          </cell>
          <cell r="Y4722">
            <v>0.4993055555555555</v>
          </cell>
          <cell r="AL4722">
            <v>2.74</v>
          </cell>
          <cell r="AM4722">
            <v>-78.319999999999993</v>
          </cell>
          <cell r="AN4722" t="str">
            <v>2°44'7.094" N</v>
          </cell>
          <cell r="AO4722" t="str">
            <v>78°19'10.314" W</v>
          </cell>
        </row>
        <row r="4723">
          <cell r="F4723" t="str">
            <v>Fitopl-SP-21-0228</v>
          </cell>
          <cell r="W4723" t="str">
            <v>CCCP:EXP.PACÍFICO:S04:2021:07</v>
          </cell>
          <cell r="X4723">
            <v>44316</v>
          </cell>
          <cell r="Y4723">
            <v>0.4993055555555555</v>
          </cell>
          <cell r="AL4723">
            <v>2.74</v>
          </cell>
          <cell r="AM4723">
            <v>-78.319999999999993</v>
          </cell>
          <cell r="AN4723" t="str">
            <v>2°44'7.094" N</v>
          </cell>
          <cell r="AO4723" t="str">
            <v>78°19'10.314" W</v>
          </cell>
        </row>
        <row r="4724">
          <cell r="F4724" t="str">
            <v>Fitopl-SP-21-0228</v>
          </cell>
          <cell r="W4724" t="str">
            <v>CCCP:EXP.PACÍFICO:S04:2021:07</v>
          </cell>
          <cell r="X4724">
            <v>44316</v>
          </cell>
          <cell r="Y4724">
            <v>0.4993055555555555</v>
          </cell>
          <cell r="AL4724">
            <v>2.74</v>
          </cell>
          <cell r="AM4724">
            <v>-78.319999999999993</v>
          </cell>
          <cell r="AN4724" t="str">
            <v>2°44'7.094" N</v>
          </cell>
          <cell r="AO4724" t="str">
            <v>78°19'10.314" W</v>
          </cell>
        </row>
        <row r="4725">
          <cell r="F4725" t="str">
            <v>Fitopl-SP-21-0228</v>
          </cell>
          <cell r="W4725" t="str">
            <v>CCCP:EXP.PACÍFICO:S04:2021:07</v>
          </cell>
          <cell r="X4725">
            <v>44316</v>
          </cell>
          <cell r="Y4725">
            <v>0.4993055555555555</v>
          </cell>
          <cell r="AL4725">
            <v>2.74</v>
          </cell>
          <cell r="AM4725">
            <v>-78.319999999999993</v>
          </cell>
          <cell r="AN4725" t="str">
            <v>2°44'7.094" N</v>
          </cell>
          <cell r="AO4725" t="str">
            <v>78°19'10.314" W</v>
          </cell>
        </row>
        <row r="4726">
          <cell r="F4726" t="str">
            <v>Fitopl-SP-21-0228</v>
          </cell>
          <cell r="W4726" t="str">
            <v>CCCP:EXP.PACÍFICO:S04:2021:07</v>
          </cell>
          <cell r="X4726">
            <v>44316</v>
          </cell>
          <cell r="Y4726">
            <v>0.4993055555555555</v>
          </cell>
          <cell r="AL4726">
            <v>2.74</v>
          </cell>
          <cell r="AM4726">
            <v>-78.319999999999993</v>
          </cell>
          <cell r="AN4726" t="str">
            <v>2°44'7.094" N</v>
          </cell>
          <cell r="AO4726" t="str">
            <v>78°19'10.314" W</v>
          </cell>
        </row>
        <row r="4727">
          <cell r="F4727" t="str">
            <v>Fitopl-SP-21-0228</v>
          </cell>
          <cell r="W4727" t="str">
            <v>CCCP:EXP.PACÍFICO:S04:2021:07</v>
          </cell>
          <cell r="X4727">
            <v>44316</v>
          </cell>
          <cell r="Y4727">
            <v>0.4993055555555555</v>
          </cell>
          <cell r="AL4727">
            <v>2.74</v>
          </cell>
          <cell r="AM4727">
            <v>-78.319999999999993</v>
          </cell>
          <cell r="AN4727" t="str">
            <v>2°44'7.094" N</v>
          </cell>
          <cell r="AO4727" t="str">
            <v>78°19'10.314" W</v>
          </cell>
        </row>
        <row r="4728">
          <cell r="F4728" t="str">
            <v>Fitopl-SP-21-0228</v>
          </cell>
          <cell r="W4728" t="str">
            <v>CCCP:EXP.PACÍFICO:S04:2021:07</v>
          </cell>
          <cell r="X4728">
            <v>44316</v>
          </cell>
          <cell r="Y4728">
            <v>0.4993055555555555</v>
          </cell>
          <cell r="AL4728">
            <v>2.74</v>
          </cell>
          <cell r="AM4728">
            <v>-78.319999999999993</v>
          </cell>
          <cell r="AN4728" t="str">
            <v>2°44'7.094" N</v>
          </cell>
          <cell r="AO4728" t="str">
            <v>78°19'10.314" W</v>
          </cell>
        </row>
        <row r="4729">
          <cell r="F4729" t="str">
            <v>Fitopl-SP-21-0228</v>
          </cell>
          <cell r="W4729" t="str">
            <v>CCCP:EXP.PACÍFICO:S04:2021:07</v>
          </cell>
          <cell r="X4729">
            <v>44316</v>
          </cell>
          <cell r="Y4729">
            <v>0.4993055555555555</v>
          </cell>
          <cell r="AL4729">
            <v>2.74</v>
          </cell>
          <cell r="AM4729">
            <v>-78.319999999999993</v>
          </cell>
          <cell r="AN4729" t="str">
            <v>2°44'7.094" N</v>
          </cell>
          <cell r="AO4729" t="str">
            <v>78°19'10.314" W</v>
          </cell>
        </row>
        <row r="4730">
          <cell r="F4730" t="str">
            <v>Fitopl-SP-21-0228</v>
          </cell>
          <cell r="W4730" t="str">
            <v>CCCP:EXP.PACÍFICO:S04:2021:07</v>
          </cell>
          <cell r="X4730">
            <v>44316</v>
          </cell>
          <cell r="Y4730">
            <v>0.4993055555555555</v>
          </cell>
          <cell r="AL4730">
            <v>2.74</v>
          </cell>
          <cell r="AM4730">
            <v>-78.319999999999993</v>
          </cell>
          <cell r="AN4730" t="str">
            <v>2°44'7.094" N</v>
          </cell>
          <cell r="AO4730" t="str">
            <v>78°19'10.314" W</v>
          </cell>
        </row>
        <row r="4731">
          <cell r="F4731" t="str">
            <v>Fitopl-SP-21-0228</v>
          </cell>
          <cell r="W4731" t="str">
            <v>CCCP:EXP.PACÍFICO:S04:2021:07</v>
          </cell>
          <cell r="X4731">
            <v>44316</v>
          </cell>
          <cell r="Y4731">
            <v>0.4993055555555555</v>
          </cell>
          <cell r="AL4731">
            <v>2.74</v>
          </cell>
          <cell r="AM4731">
            <v>-78.319999999999993</v>
          </cell>
          <cell r="AN4731" t="str">
            <v>2°44'7.094" N</v>
          </cell>
          <cell r="AO4731" t="str">
            <v>78°19'10.314" W</v>
          </cell>
        </row>
        <row r="4732">
          <cell r="F4732" t="str">
            <v>Fitopl-SP-21-0228</v>
          </cell>
          <cell r="W4732" t="str">
            <v>CCCP:EXP.PACÍFICO:S04:2021:07</v>
          </cell>
          <cell r="X4732">
            <v>44316</v>
          </cell>
          <cell r="Y4732">
            <v>0.4993055555555555</v>
          </cell>
          <cell r="AL4732">
            <v>2.74</v>
          </cell>
          <cell r="AM4732">
            <v>-78.319999999999993</v>
          </cell>
          <cell r="AN4732" t="str">
            <v>2°44'7.094" N</v>
          </cell>
          <cell r="AO4732" t="str">
            <v>78°19'10.314" W</v>
          </cell>
        </row>
        <row r="4733">
          <cell r="F4733" t="str">
            <v>Fitopl-SP-21-0228</v>
          </cell>
          <cell r="W4733" t="str">
            <v>CCCP:EXP.PACÍFICO:S04:2021:07</v>
          </cell>
          <cell r="X4733">
            <v>44316</v>
          </cell>
          <cell r="Y4733">
            <v>0.4993055555555555</v>
          </cell>
          <cell r="AL4733">
            <v>2.74</v>
          </cell>
          <cell r="AM4733">
            <v>-78.319999999999993</v>
          </cell>
          <cell r="AN4733" t="str">
            <v>2°44'7.094" N</v>
          </cell>
          <cell r="AO4733" t="str">
            <v>78°19'10.314" W</v>
          </cell>
        </row>
        <row r="4734">
          <cell r="F4734" t="str">
            <v>Fitopl-SP-21-0228</v>
          </cell>
          <cell r="W4734" t="str">
            <v>CCCP:EXP.PACÍFICO:S04:2021:07</v>
          </cell>
          <cell r="X4734">
            <v>44316</v>
          </cell>
          <cell r="Y4734">
            <v>0.4993055555555555</v>
          </cell>
          <cell r="AL4734">
            <v>2.74</v>
          </cell>
          <cell r="AM4734">
            <v>-78.319999999999993</v>
          </cell>
          <cell r="AN4734" t="str">
            <v>2°44'7.094" N</v>
          </cell>
          <cell r="AO4734" t="str">
            <v>78°19'10.314" W</v>
          </cell>
        </row>
        <row r="4735">
          <cell r="F4735" t="str">
            <v>Fitopl-SP-21-0228</v>
          </cell>
          <cell r="W4735" t="str">
            <v>CCCP:EXP.PACÍFICO:S04:2021:07</v>
          </cell>
          <cell r="X4735">
            <v>44316</v>
          </cell>
          <cell r="Y4735">
            <v>0.4993055555555555</v>
          </cell>
          <cell r="AL4735">
            <v>2.74</v>
          </cell>
          <cell r="AM4735">
            <v>-78.319999999999993</v>
          </cell>
          <cell r="AN4735" t="str">
            <v>2°44'7.094" N</v>
          </cell>
          <cell r="AO4735" t="str">
            <v>78°19'10.314" W</v>
          </cell>
        </row>
        <row r="4736">
          <cell r="F4736" t="str">
            <v>Fitopl-SP-21-0228</v>
          </cell>
          <cell r="W4736" t="str">
            <v>CCCP:EXP.PACÍFICO:S04:2021:07</v>
          </cell>
          <cell r="X4736">
            <v>44316</v>
          </cell>
          <cell r="Y4736">
            <v>0.4993055555555555</v>
          </cell>
          <cell r="AL4736">
            <v>2.74</v>
          </cell>
          <cell r="AM4736">
            <v>-78.319999999999993</v>
          </cell>
          <cell r="AN4736" t="str">
            <v>2°44'7.094" N</v>
          </cell>
          <cell r="AO4736" t="str">
            <v>78°19'10.314" W</v>
          </cell>
        </row>
        <row r="4737">
          <cell r="F4737" t="str">
            <v>Fitopl-SP-21-0228</v>
          </cell>
          <cell r="W4737" t="str">
            <v>CCCP:EXP.PACÍFICO:S04:2021:07</v>
          </cell>
          <cell r="X4737">
            <v>44316</v>
          </cell>
          <cell r="Y4737">
            <v>0.4993055555555555</v>
          </cell>
          <cell r="AL4737">
            <v>2.74</v>
          </cell>
          <cell r="AM4737">
            <v>-78.319999999999993</v>
          </cell>
          <cell r="AN4737" t="str">
            <v>2°44'7.094" N</v>
          </cell>
          <cell r="AO4737" t="str">
            <v>78°19'10.314" W</v>
          </cell>
        </row>
        <row r="4738">
          <cell r="F4738" t="str">
            <v>Fitopl-SP-21-0228</v>
          </cell>
          <cell r="W4738" t="str">
            <v>CCCP:EXP.PACÍFICO:S04:2021:07</v>
          </cell>
          <cell r="X4738">
            <v>44316</v>
          </cell>
          <cell r="Y4738">
            <v>0.4993055555555555</v>
          </cell>
          <cell r="AL4738">
            <v>2.74</v>
          </cell>
          <cell r="AM4738">
            <v>-78.319999999999993</v>
          </cell>
          <cell r="AN4738" t="str">
            <v>2°44'7.094" N</v>
          </cell>
          <cell r="AO4738" t="str">
            <v>78°19'10.314" W</v>
          </cell>
        </row>
        <row r="4739">
          <cell r="F4739" t="str">
            <v>Fitopl-SP-21-0228</v>
          </cell>
          <cell r="W4739" t="str">
            <v>CCCP:EXP.PACÍFICO:S04:2021:07</v>
          </cell>
          <cell r="X4739">
            <v>44316</v>
          </cell>
          <cell r="Y4739">
            <v>0.4993055555555555</v>
          </cell>
          <cell r="AL4739">
            <v>2.74</v>
          </cell>
          <cell r="AM4739">
            <v>-78.319999999999993</v>
          </cell>
          <cell r="AN4739" t="str">
            <v>2°44'7.094" N</v>
          </cell>
          <cell r="AO4739" t="str">
            <v>78°19'10.314" W</v>
          </cell>
        </row>
        <row r="4740">
          <cell r="F4740" t="str">
            <v>Fitopl-SP-21-0228</v>
          </cell>
          <cell r="W4740" t="str">
            <v>CCCP:EXP.PACÍFICO:S04:2021:07</v>
          </cell>
          <cell r="X4740">
            <v>44316</v>
          </cell>
          <cell r="Y4740">
            <v>0.4993055555555555</v>
          </cell>
          <cell r="AL4740">
            <v>2.74</v>
          </cell>
          <cell r="AM4740">
            <v>-78.319999999999993</v>
          </cell>
          <cell r="AN4740" t="str">
            <v>2°44'7.094" N</v>
          </cell>
          <cell r="AO4740" t="str">
            <v>78°19'10.314" W</v>
          </cell>
        </row>
        <row r="4741">
          <cell r="F4741" t="str">
            <v>Fitopl-SP-21-0228</v>
          </cell>
          <cell r="W4741" t="str">
            <v>CCCP:EXP.PACÍFICO:S04:2021:07</v>
          </cell>
          <cell r="X4741">
            <v>44316</v>
          </cell>
          <cell r="Y4741">
            <v>0.4993055555555555</v>
          </cell>
          <cell r="AL4741">
            <v>2.74</v>
          </cell>
          <cell r="AM4741">
            <v>-78.319999999999993</v>
          </cell>
          <cell r="AN4741" t="str">
            <v>2°44'7.094" N</v>
          </cell>
          <cell r="AO4741" t="str">
            <v>78°19'10.314" W</v>
          </cell>
        </row>
        <row r="4742">
          <cell r="F4742" t="str">
            <v>Fitopl-SP-21-0228</v>
          </cell>
          <cell r="W4742" t="str">
            <v>CCCP:EXP.PACÍFICO:S04:2021:07</v>
          </cell>
          <cell r="X4742">
            <v>44316</v>
          </cell>
          <cell r="Y4742">
            <v>0.4993055555555555</v>
          </cell>
          <cell r="AL4742">
            <v>2.74</v>
          </cell>
          <cell r="AM4742">
            <v>-78.319999999999993</v>
          </cell>
          <cell r="AN4742" t="str">
            <v>2°44'7.094" N</v>
          </cell>
          <cell r="AO4742" t="str">
            <v>78°19'10.314" W</v>
          </cell>
        </row>
        <row r="4743">
          <cell r="F4743" t="str">
            <v>Fitopl-SP-21-0228</v>
          </cell>
          <cell r="W4743" t="str">
            <v>CCCP:EXP.PACÍFICO:S04:2021:07</v>
          </cell>
          <cell r="X4743">
            <v>44316</v>
          </cell>
          <cell r="Y4743">
            <v>0.4993055555555555</v>
          </cell>
          <cell r="AL4743">
            <v>2.74</v>
          </cell>
          <cell r="AM4743">
            <v>-78.319999999999993</v>
          </cell>
          <cell r="AN4743" t="str">
            <v>2°44'7.094" N</v>
          </cell>
          <cell r="AO4743" t="str">
            <v>78°19'10.314" W</v>
          </cell>
        </row>
        <row r="4744">
          <cell r="F4744" t="str">
            <v>Fitopl-SP-21-0228</v>
          </cell>
          <cell r="W4744" t="str">
            <v>CCCP:EXP.PACÍFICO:S04:2021:07</v>
          </cell>
          <cell r="X4744">
            <v>44316</v>
          </cell>
          <cell r="Y4744">
            <v>0.4993055555555555</v>
          </cell>
          <cell r="AL4744">
            <v>2.74</v>
          </cell>
          <cell r="AM4744">
            <v>-78.319999999999993</v>
          </cell>
          <cell r="AN4744" t="str">
            <v>2°44'7.094" N</v>
          </cell>
          <cell r="AO4744" t="str">
            <v>78°19'10.314" W</v>
          </cell>
        </row>
        <row r="4745">
          <cell r="F4745" t="str">
            <v>Fitopl-SP-21-0228</v>
          </cell>
          <cell r="W4745" t="str">
            <v>CCCP:EXP.PACÍFICO:S04:2021:07</v>
          </cell>
          <cell r="X4745">
            <v>44316</v>
          </cell>
          <cell r="Y4745">
            <v>0.4993055555555555</v>
          </cell>
          <cell r="AL4745">
            <v>2.74</v>
          </cell>
          <cell r="AM4745">
            <v>-78.319999999999993</v>
          </cell>
          <cell r="AN4745" t="str">
            <v>2°44'7.094" N</v>
          </cell>
          <cell r="AO4745" t="str">
            <v>78°19'10.314" W</v>
          </cell>
        </row>
        <row r="4746">
          <cell r="F4746" t="str">
            <v>Fitopl-SP-21-0228</v>
          </cell>
          <cell r="W4746" t="str">
            <v>CCCP:EXP.PACÍFICO:S04:2021:07</v>
          </cell>
          <cell r="X4746">
            <v>44316</v>
          </cell>
          <cell r="Y4746">
            <v>0.4993055555555555</v>
          </cell>
          <cell r="AL4746">
            <v>2.74</v>
          </cell>
          <cell r="AM4746">
            <v>-78.319999999999993</v>
          </cell>
          <cell r="AN4746" t="str">
            <v>2°44'7.094" N</v>
          </cell>
          <cell r="AO4746" t="str">
            <v>78°19'10.314" W</v>
          </cell>
        </row>
        <row r="4747">
          <cell r="F4747" t="str">
            <v>Fitopl-SP-21-0228</v>
          </cell>
          <cell r="W4747" t="str">
            <v>CCCP:EXP.PACÍFICO:S04:2021:07</v>
          </cell>
          <cell r="X4747">
            <v>44316</v>
          </cell>
          <cell r="Y4747">
            <v>0.4993055555555555</v>
          </cell>
          <cell r="AL4747">
            <v>2.74</v>
          </cell>
          <cell r="AM4747">
            <v>-78.319999999999993</v>
          </cell>
          <cell r="AN4747" t="str">
            <v>2°44'7.094" N</v>
          </cell>
          <cell r="AO4747" t="str">
            <v>78°19'10.314" W</v>
          </cell>
        </row>
        <row r="4748">
          <cell r="F4748" t="str">
            <v>Fitopl-SP-21-0228</v>
          </cell>
          <cell r="W4748" t="str">
            <v>CCCP:EXP.PACÍFICO:S04:2021:07</v>
          </cell>
          <cell r="X4748">
            <v>44316</v>
          </cell>
          <cell r="Y4748">
            <v>0.4993055555555555</v>
          </cell>
          <cell r="AL4748">
            <v>2.74</v>
          </cell>
          <cell r="AM4748">
            <v>-78.319999999999993</v>
          </cell>
          <cell r="AN4748" t="str">
            <v>2°44'7.094" N</v>
          </cell>
          <cell r="AO4748" t="str">
            <v>78°19'10.314" W</v>
          </cell>
        </row>
        <row r="4749">
          <cell r="F4749" t="str">
            <v>Fitopl-SP-21-0228</v>
          </cell>
          <cell r="W4749" t="str">
            <v>CCCP:EXP.PACÍFICO:S04:2021:07</v>
          </cell>
          <cell r="X4749">
            <v>44316</v>
          </cell>
          <cell r="Y4749">
            <v>0.4993055555555555</v>
          </cell>
          <cell r="AL4749">
            <v>2.74</v>
          </cell>
          <cell r="AM4749">
            <v>-78.319999999999993</v>
          </cell>
          <cell r="AN4749" t="str">
            <v>2°44'7.094" N</v>
          </cell>
          <cell r="AO4749" t="str">
            <v>78°19'10.314" W</v>
          </cell>
        </row>
        <row r="4750">
          <cell r="F4750" t="str">
            <v>Fitopl-SP-21-0228</v>
          </cell>
          <cell r="W4750" t="str">
            <v>CCCP:EXP.PACÍFICO:S04:2021:07</v>
          </cell>
          <cell r="X4750">
            <v>44316</v>
          </cell>
          <cell r="Y4750">
            <v>0.4993055555555555</v>
          </cell>
          <cell r="AL4750">
            <v>2.74</v>
          </cell>
          <cell r="AM4750">
            <v>-78.319999999999993</v>
          </cell>
          <cell r="AN4750" t="str">
            <v>2°44'7.094" N</v>
          </cell>
          <cell r="AO4750" t="str">
            <v>78°19'10.314" W</v>
          </cell>
        </row>
        <row r="4751">
          <cell r="F4751" t="str">
            <v>Fitopl-SP-21-0228</v>
          </cell>
          <cell r="W4751" t="str">
            <v>CCCP:EXP.PACÍFICO:S04:2021:07</v>
          </cell>
          <cell r="X4751">
            <v>44316</v>
          </cell>
          <cell r="Y4751">
            <v>0.4993055555555555</v>
          </cell>
          <cell r="AL4751">
            <v>2.74</v>
          </cell>
          <cell r="AM4751">
            <v>-78.319999999999993</v>
          </cell>
          <cell r="AN4751" t="str">
            <v>2°44'7.094" N</v>
          </cell>
          <cell r="AO4751" t="str">
            <v>78°19'10.314" W</v>
          </cell>
        </row>
        <row r="4752">
          <cell r="F4752" t="str">
            <v>Fitopl-SP-21-0228</v>
          </cell>
          <cell r="W4752" t="str">
            <v>CCCP:EXP.PACÍFICO:S04:2021:07</v>
          </cell>
          <cell r="X4752">
            <v>44316</v>
          </cell>
          <cell r="Y4752">
            <v>0.4993055555555555</v>
          </cell>
          <cell r="AL4752">
            <v>2.74</v>
          </cell>
          <cell r="AM4752">
            <v>-78.319999999999993</v>
          </cell>
          <cell r="AN4752" t="str">
            <v>2°44'7.094" N</v>
          </cell>
          <cell r="AO4752" t="str">
            <v>78°19'10.314" W</v>
          </cell>
        </row>
        <row r="4753">
          <cell r="F4753" t="str">
            <v>Fitopl-SP-21-0228</v>
          </cell>
          <cell r="W4753" t="str">
            <v>CCCP:EXP.PACÍFICO:S04:2021:07</v>
          </cell>
          <cell r="X4753">
            <v>44316</v>
          </cell>
          <cell r="Y4753">
            <v>0.4993055555555555</v>
          </cell>
          <cell r="AL4753">
            <v>2.74</v>
          </cell>
          <cell r="AM4753">
            <v>-78.319999999999993</v>
          </cell>
          <cell r="AN4753" t="str">
            <v>2°44'7.094" N</v>
          </cell>
          <cell r="AO4753" t="str">
            <v>78°19'10.314" W</v>
          </cell>
        </row>
        <row r="4754">
          <cell r="F4754" t="str">
            <v>Fitopl-SP-21-0228</v>
          </cell>
          <cell r="W4754" t="str">
            <v>CCCP:EXP.PACÍFICO:S04:2021:07</v>
          </cell>
          <cell r="X4754">
            <v>44316</v>
          </cell>
          <cell r="Y4754">
            <v>0.4993055555555555</v>
          </cell>
          <cell r="AL4754">
            <v>2.74</v>
          </cell>
          <cell r="AM4754">
            <v>-78.319999999999993</v>
          </cell>
          <cell r="AN4754" t="str">
            <v>2°44'7.094" N</v>
          </cell>
          <cell r="AO4754" t="str">
            <v>78°19'10.314" W</v>
          </cell>
        </row>
        <row r="4755">
          <cell r="F4755" t="str">
            <v>Fitopl-SP-21-0228</v>
          </cell>
          <cell r="W4755" t="str">
            <v>CCCP:EXP.PACÍFICO:S04:2021:07</v>
          </cell>
          <cell r="X4755">
            <v>44316</v>
          </cell>
          <cell r="Y4755">
            <v>0.4993055555555555</v>
          </cell>
          <cell r="AL4755">
            <v>2.74</v>
          </cell>
          <cell r="AM4755">
            <v>-78.319999999999993</v>
          </cell>
          <cell r="AN4755" t="str">
            <v>2°44'7.094" N</v>
          </cell>
          <cell r="AO4755" t="str">
            <v>78°19'10.314" W</v>
          </cell>
        </row>
        <row r="4756">
          <cell r="F4756" t="str">
            <v>Fitopl-SP-21-0228</v>
          </cell>
          <cell r="W4756" t="str">
            <v>CCCP:EXP.PACÍFICO:S04:2021:07</v>
          </cell>
          <cell r="X4756">
            <v>44316</v>
          </cell>
          <cell r="Y4756">
            <v>0.4993055555555555</v>
          </cell>
          <cell r="AL4756">
            <v>2.74</v>
          </cell>
          <cell r="AM4756">
            <v>-78.319999999999993</v>
          </cell>
          <cell r="AN4756" t="str">
            <v>2°44'7.094" N</v>
          </cell>
          <cell r="AO4756" t="str">
            <v>78°19'10.314" W</v>
          </cell>
        </row>
        <row r="4757">
          <cell r="F4757" t="str">
            <v>Fitopl-SP-21-0228</v>
          </cell>
          <cell r="W4757" t="str">
            <v>CCCP:EXP.PACÍFICO:S04:2021:07</v>
          </cell>
          <cell r="X4757">
            <v>44316</v>
          </cell>
          <cell r="Y4757">
            <v>0.4993055555555555</v>
          </cell>
          <cell r="AL4757">
            <v>2.74</v>
          </cell>
          <cell r="AM4757">
            <v>-78.319999999999993</v>
          </cell>
          <cell r="AN4757" t="str">
            <v>2°44'7.094" N</v>
          </cell>
          <cell r="AO4757" t="str">
            <v>78°19'10.314" W</v>
          </cell>
        </row>
        <row r="4758">
          <cell r="F4758" t="str">
            <v>Fitopl-SP-21-0228</v>
          </cell>
          <cell r="W4758" t="str">
            <v>CCCP:EXP.PACÍFICO:S04:2021:07</v>
          </cell>
          <cell r="X4758">
            <v>44316</v>
          </cell>
          <cell r="Y4758">
            <v>0.4993055555555555</v>
          </cell>
          <cell r="AL4758">
            <v>2.74</v>
          </cell>
          <cell r="AM4758">
            <v>-78.319999999999993</v>
          </cell>
          <cell r="AN4758" t="str">
            <v>2°44'7.094" N</v>
          </cell>
          <cell r="AO4758" t="str">
            <v>78°19'10.314" W</v>
          </cell>
        </row>
        <row r="4759">
          <cell r="F4759" t="str">
            <v>Fitopl-SP-21-0228</v>
          </cell>
          <cell r="W4759" t="str">
            <v>CCCP:EXP.PACÍFICO:S04:2021:07</v>
          </cell>
          <cell r="X4759">
            <v>44316</v>
          </cell>
          <cell r="Y4759">
            <v>0.4993055555555555</v>
          </cell>
          <cell r="AL4759">
            <v>2.74</v>
          </cell>
          <cell r="AM4759">
            <v>-78.319999999999993</v>
          </cell>
          <cell r="AN4759" t="str">
            <v>2°44'7.094" N</v>
          </cell>
          <cell r="AO4759" t="str">
            <v>78°19'10.314" W</v>
          </cell>
        </row>
        <row r="4760">
          <cell r="F4760" t="str">
            <v>Fitopl-SP-21-0228</v>
          </cell>
          <cell r="W4760" t="str">
            <v>CCCP:EXP.PACÍFICO:S04:2021:07</v>
          </cell>
          <cell r="X4760">
            <v>44316</v>
          </cell>
          <cell r="Y4760">
            <v>0.4993055555555555</v>
          </cell>
          <cell r="AL4760">
            <v>2.74</v>
          </cell>
          <cell r="AM4760">
            <v>-78.319999999999993</v>
          </cell>
          <cell r="AN4760" t="str">
            <v>2°44'7.094" N</v>
          </cell>
          <cell r="AO4760" t="str">
            <v>78°19'10.314" W</v>
          </cell>
        </row>
        <row r="4761">
          <cell r="F4761" t="str">
            <v>Fitopl-SP-21-0228</v>
          </cell>
          <cell r="W4761" t="str">
            <v>CCCP:EXP.PACÍFICO:S04:2021:07</v>
          </cell>
          <cell r="X4761">
            <v>44316</v>
          </cell>
          <cell r="Y4761">
            <v>0.4993055555555555</v>
          </cell>
          <cell r="AL4761">
            <v>2.74</v>
          </cell>
          <cell r="AM4761">
            <v>-78.319999999999993</v>
          </cell>
          <cell r="AN4761" t="str">
            <v>2°44'7.094" N</v>
          </cell>
          <cell r="AO4761" t="str">
            <v>78°19'10.314" W</v>
          </cell>
        </row>
        <row r="4762">
          <cell r="F4762" t="str">
            <v>Fitopl-SP-21-0228</v>
          </cell>
          <cell r="W4762" t="str">
            <v>CCCP:EXP.PACÍFICO:S04:2021:07</v>
          </cell>
          <cell r="X4762">
            <v>44316</v>
          </cell>
          <cell r="Y4762">
            <v>0.4993055555555555</v>
          </cell>
          <cell r="AL4762">
            <v>2.74</v>
          </cell>
          <cell r="AM4762">
            <v>-78.319999999999993</v>
          </cell>
          <cell r="AN4762" t="str">
            <v>2°44'7.094" N</v>
          </cell>
          <cell r="AO4762" t="str">
            <v>78°19'10.314" W</v>
          </cell>
        </row>
        <row r="4763">
          <cell r="F4763" t="str">
            <v>Fitopl-SP-21-0228</v>
          </cell>
          <cell r="W4763" t="str">
            <v>CCCP:EXP.PACÍFICO:S04:2021:07</v>
          </cell>
          <cell r="X4763">
            <v>44316</v>
          </cell>
          <cell r="Y4763">
            <v>0.4993055555555555</v>
          </cell>
          <cell r="AL4763">
            <v>2.74</v>
          </cell>
          <cell r="AM4763">
            <v>-78.319999999999993</v>
          </cell>
          <cell r="AN4763" t="str">
            <v>2°44'7.094" N</v>
          </cell>
          <cell r="AO4763" t="str">
            <v>78°19'10.314" W</v>
          </cell>
        </row>
        <row r="4764">
          <cell r="F4764" t="str">
            <v>Fitopl-SP-21-0228</v>
          </cell>
          <cell r="W4764" t="str">
            <v>CCCP:EXP.PACÍFICO:S04:2021:07</v>
          </cell>
          <cell r="X4764">
            <v>44316</v>
          </cell>
          <cell r="Y4764">
            <v>0.4993055555555555</v>
          </cell>
          <cell r="AL4764">
            <v>2.74</v>
          </cell>
          <cell r="AM4764">
            <v>-78.319999999999993</v>
          </cell>
          <cell r="AN4764" t="str">
            <v>2°44'7.094" N</v>
          </cell>
          <cell r="AO4764" t="str">
            <v>78°19'10.314" W</v>
          </cell>
        </row>
        <row r="4765">
          <cell r="F4765" t="str">
            <v>Fitopl-SP-21-0228</v>
          </cell>
          <cell r="W4765" t="str">
            <v>CCCP:EXP.PACÍFICO:S04:2021:07</v>
          </cell>
          <cell r="X4765">
            <v>44316</v>
          </cell>
          <cell r="Y4765">
            <v>0.4993055555555555</v>
          </cell>
          <cell r="AL4765">
            <v>2.74</v>
          </cell>
          <cell r="AM4765">
            <v>-78.319999999999993</v>
          </cell>
          <cell r="AN4765" t="str">
            <v>2°44'7.094" N</v>
          </cell>
          <cell r="AO4765" t="str">
            <v>78°19'10.314" W</v>
          </cell>
        </row>
        <row r="4766">
          <cell r="F4766" t="str">
            <v>Fitopl-SP-21-0228</v>
          </cell>
          <cell r="W4766" t="str">
            <v>CCCP:EXP.PACÍFICO:S04:2021:07</v>
          </cell>
          <cell r="X4766">
            <v>44316</v>
          </cell>
          <cell r="Y4766">
            <v>0.4993055555555555</v>
          </cell>
          <cell r="AL4766">
            <v>2.74</v>
          </cell>
          <cell r="AM4766">
            <v>-78.319999999999993</v>
          </cell>
          <cell r="AN4766" t="str">
            <v>2°44'7.094" N</v>
          </cell>
          <cell r="AO4766" t="str">
            <v>78°19'10.314" W</v>
          </cell>
        </row>
        <row r="4767">
          <cell r="F4767" t="str">
            <v>Fitopl-SP-21-0228</v>
          </cell>
          <cell r="W4767" t="str">
            <v>CCCP:EXP.PACÍFICO:S04:2021:07</v>
          </cell>
          <cell r="X4767">
            <v>44316</v>
          </cell>
          <cell r="Y4767">
            <v>0.4993055555555555</v>
          </cell>
          <cell r="AL4767">
            <v>2.74</v>
          </cell>
          <cell r="AM4767">
            <v>-78.319999999999993</v>
          </cell>
          <cell r="AN4767" t="str">
            <v>2°44'7.094" N</v>
          </cell>
          <cell r="AO4767" t="str">
            <v>78°19'10.314" W</v>
          </cell>
        </row>
        <row r="4768">
          <cell r="F4768" t="str">
            <v>Fitopl-SP-21-0228</v>
          </cell>
          <cell r="W4768" t="str">
            <v>CCCP:EXP.PACÍFICO:S04:2021:07</v>
          </cell>
          <cell r="X4768">
            <v>44316</v>
          </cell>
          <cell r="Y4768">
            <v>0.4993055555555555</v>
          </cell>
          <cell r="AL4768">
            <v>2.74</v>
          </cell>
          <cell r="AM4768">
            <v>-78.319999999999993</v>
          </cell>
          <cell r="AN4768" t="str">
            <v>2°44'7.094" N</v>
          </cell>
          <cell r="AO4768" t="str">
            <v>78°19'10.314" W</v>
          </cell>
        </row>
        <row r="4769">
          <cell r="F4769" t="str">
            <v>Fitopl-SP-21-0228</v>
          </cell>
          <cell r="W4769" t="str">
            <v>CCCP:EXP.PACÍFICO:S04:2021:07</v>
          </cell>
          <cell r="X4769">
            <v>44316</v>
          </cell>
          <cell r="Y4769">
            <v>0.4993055555555555</v>
          </cell>
          <cell r="AL4769">
            <v>2.74</v>
          </cell>
          <cell r="AM4769">
            <v>-78.319999999999993</v>
          </cell>
          <cell r="AN4769" t="str">
            <v>2°44'7.094" N</v>
          </cell>
          <cell r="AO4769" t="str">
            <v>78°19'10.314" W</v>
          </cell>
        </row>
        <row r="4770">
          <cell r="F4770" t="str">
            <v>Fitopl-SP-21-0212</v>
          </cell>
          <cell r="W4770" t="str">
            <v>CCCP:EXP.PACÍFICO:S05:2021:02</v>
          </cell>
          <cell r="X4770">
            <v>44315</v>
          </cell>
          <cell r="Y4770" t="str">
            <v>11:18:00</v>
          </cell>
          <cell r="AL4770">
            <v>2.7</v>
          </cell>
          <cell r="AM4770">
            <v>-78.319999999999993</v>
          </cell>
          <cell r="AN4770" t="str">
            <v>2°42'9.912" N</v>
          </cell>
          <cell r="AO4770" t="str">
            <v>78°19'10.208" W</v>
          </cell>
        </row>
        <row r="4771">
          <cell r="F4771" t="str">
            <v>Fitopl-SP-21-0212</v>
          </cell>
          <cell r="W4771" t="str">
            <v>CCCP:EXP.PACÍFICO:S05:2021:02</v>
          </cell>
          <cell r="X4771">
            <v>44315</v>
          </cell>
          <cell r="Y4771" t="str">
            <v>11:18:00</v>
          </cell>
          <cell r="AL4771">
            <v>2.7</v>
          </cell>
          <cell r="AM4771">
            <v>-78.319999999999993</v>
          </cell>
          <cell r="AN4771" t="str">
            <v>2°42'9.912" N</v>
          </cell>
          <cell r="AO4771" t="str">
            <v>78°19'10.208" W</v>
          </cell>
        </row>
        <row r="4772">
          <cell r="F4772" t="str">
            <v>Fitopl-SP-21-0212</v>
          </cell>
          <cell r="W4772" t="str">
            <v>CCCP:EXP.PACÍFICO:S05:2021:02</v>
          </cell>
          <cell r="X4772">
            <v>44315</v>
          </cell>
          <cell r="Y4772" t="str">
            <v>11:18:00</v>
          </cell>
          <cell r="AL4772">
            <v>2.7</v>
          </cell>
          <cell r="AM4772">
            <v>-78.319999999999993</v>
          </cell>
          <cell r="AN4772" t="str">
            <v>2°42'9.912" N</v>
          </cell>
          <cell r="AO4772" t="str">
            <v>78°19'10.208" W</v>
          </cell>
        </row>
        <row r="4773">
          <cell r="F4773" t="str">
            <v>Fitopl-SP-21-0212</v>
          </cell>
          <cell r="W4773" t="str">
            <v>CCCP:EXP.PACÍFICO:S05:2021:02</v>
          </cell>
          <cell r="X4773">
            <v>44315</v>
          </cell>
          <cell r="Y4773" t="str">
            <v>11:18:00</v>
          </cell>
          <cell r="AL4773">
            <v>2.7</v>
          </cell>
          <cell r="AM4773">
            <v>-78.319999999999993</v>
          </cell>
          <cell r="AN4773" t="str">
            <v>2°42'9.912" N</v>
          </cell>
          <cell r="AO4773" t="str">
            <v>78°19'10.208" W</v>
          </cell>
        </row>
        <row r="4774">
          <cell r="F4774" t="str">
            <v>Fitopl-SP-21-0212</v>
          </cell>
          <cell r="W4774" t="str">
            <v>CCCP:EXP.PACÍFICO:S05:2021:02</v>
          </cell>
          <cell r="X4774">
            <v>44315</v>
          </cell>
          <cell r="Y4774" t="str">
            <v>11:18:00</v>
          </cell>
          <cell r="AL4774">
            <v>2.7</v>
          </cell>
          <cell r="AM4774">
            <v>-78.319999999999993</v>
          </cell>
          <cell r="AN4774" t="str">
            <v>2°42'9.912" N</v>
          </cell>
          <cell r="AO4774" t="str">
            <v>78°19'10.208" W</v>
          </cell>
        </row>
        <row r="4775">
          <cell r="F4775" t="str">
            <v>Fitopl-SP-21-0212</v>
          </cell>
          <cell r="W4775" t="str">
            <v>CCCP:EXP.PACÍFICO:S05:2021:02</v>
          </cell>
          <cell r="X4775">
            <v>44315</v>
          </cell>
          <cell r="Y4775" t="str">
            <v>11:18:00</v>
          </cell>
          <cell r="AL4775">
            <v>2.7</v>
          </cell>
          <cell r="AM4775">
            <v>-78.319999999999993</v>
          </cell>
          <cell r="AN4775" t="str">
            <v>2°42'9.912" N</v>
          </cell>
          <cell r="AO4775" t="str">
            <v>78°19'10.208" W</v>
          </cell>
        </row>
        <row r="4776">
          <cell r="F4776" t="str">
            <v>Fitopl-SP-21-0212</v>
          </cell>
          <cell r="W4776" t="str">
            <v>CCCP:EXP.PACÍFICO:S05:2021:02</v>
          </cell>
          <cell r="X4776">
            <v>44315</v>
          </cell>
          <cell r="Y4776" t="str">
            <v>11:18:00</v>
          </cell>
          <cell r="AL4776">
            <v>2.7</v>
          </cell>
          <cell r="AM4776">
            <v>-78.319999999999993</v>
          </cell>
          <cell r="AN4776" t="str">
            <v>2°42'9.912" N</v>
          </cell>
          <cell r="AO4776" t="str">
            <v>78°19'10.208" W</v>
          </cell>
        </row>
        <row r="4777">
          <cell r="F4777" t="str">
            <v>Fitopl-SP-21-0212</v>
          </cell>
          <cell r="W4777" t="str">
            <v>CCCP:EXP.PACÍFICO:S05:2021:02</v>
          </cell>
          <cell r="X4777">
            <v>44315</v>
          </cell>
          <cell r="Y4777" t="str">
            <v>11:18:00</v>
          </cell>
          <cell r="AL4777">
            <v>2.7</v>
          </cell>
          <cell r="AM4777">
            <v>-78.319999999999993</v>
          </cell>
          <cell r="AN4777" t="str">
            <v>2°42'9.912" N</v>
          </cell>
          <cell r="AO4777" t="str">
            <v>78°19'10.208" W</v>
          </cell>
        </row>
        <row r="4778">
          <cell r="F4778" t="str">
            <v>Fitopl-SP-21-0212</v>
          </cell>
          <cell r="W4778" t="str">
            <v>CCCP:EXP.PACÍFICO:S05:2021:02</v>
          </cell>
          <cell r="X4778">
            <v>44315</v>
          </cell>
          <cell r="Y4778" t="str">
            <v>11:18:00</v>
          </cell>
          <cell r="AL4778">
            <v>2.7</v>
          </cell>
          <cell r="AM4778">
            <v>-78.319999999999993</v>
          </cell>
          <cell r="AN4778" t="str">
            <v>2°42'9.912" N</v>
          </cell>
          <cell r="AO4778" t="str">
            <v>78°19'10.208" W</v>
          </cell>
        </row>
        <row r="4779">
          <cell r="F4779" t="str">
            <v>Fitopl-SP-21-0212</v>
          </cell>
          <cell r="W4779" t="str">
            <v>CCCP:EXP.PACÍFICO:S05:2021:02</v>
          </cell>
          <cell r="X4779">
            <v>44315</v>
          </cell>
          <cell r="Y4779" t="str">
            <v>11:18:00</v>
          </cell>
          <cell r="AL4779">
            <v>2.7</v>
          </cell>
          <cell r="AM4779">
            <v>-78.319999999999993</v>
          </cell>
          <cell r="AN4779" t="str">
            <v>2°42'9.912" N</v>
          </cell>
          <cell r="AO4779" t="str">
            <v>78°19'10.208" W</v>
          </cell>
        </row>
        <row r="4780">
          <cell r="F4780" t="str">
            <v>Fitopl-SP-21-0212</v>
          </cell>
          <cell r="W4780" t="str">
            <v>CCCP:EXP.PACÍFICO:S05:2021:02</v>
          </cell>
          <cell r="X4780">
            <v>44315</v>
          </cell>
          <cell r="Y4780" t="str">
            <v>11:18:00</v>
          </cell>
          <cell r="AL4780">
            <v>2.7</v>
          </cell>
          <cell r="AM4780">
            <v>-78.319999999999993</v>
          </cell>
          <cell r="AN4780" t="str">
            <v>2°42'9.912" N</v>
          </cell>
          <cell r="AO4780" t="str">
            <v>78°19'10.208" W</v>
          </cell>
        </row>
        <row r="4781">
          <cell r="F4781" t="str">
            <v>Fitopl-SP-21-0212</v>
          </cell>
          <cell r="W4781" t="str">
            <v>CCCP:EXP.PACÍFICO:S05:2021:02</v>
          </cell>
          <cell r="X4781">
            <v>44315</v>
          </cell>
          <cell r="Y4781" t="str">
            <v>11:18:00</v>
          </cell>
          <cell r="AL4781">
            <v>2.7</v>
          </cell>
          <cell r="AM4781">
            <v>-78.319999999999993</v>
          </cell>
          <cell r="AN4781" t="str">
            <v>2°42'9.912" N</v>
          </cell>
          <cell r="AO4781" t="str">
            <v>78°19'10.208" W</v>
          </cell>
        </row>
        <row r="4782">
          <cell r="F4782" t="str">
            <v>Fitopl-SP-21-0212</v>
          </cell>
          <cell r="W4782" t="str">
            <v>CCCP:EXP.PACÍFICO:S05:2021:02</v>
          </cell>
          <cell r="X4782">
            <v>44315</v>
          </cell>
          <cell r="Y4782" t="str">
            <v>11:18:00</v>
          </cell>
          <cell r="AL4782">
            <v>2.7</v>
          </cell>
          <cell r="AM4782">
            <v>-78.319999999999993</v>
          </cell>
          <cell r="AN4782" t="str">
            <v>2°42'9.912" N</v>
          </cell>
          <cell r="AO4782" t="str">
            <v>78°19'10.208" W</v>
          </cell>
        </row>
        <row r="4783">
          <cell r="F4783" t="str">
            <v>Fitopl-SP-21-0212</v>
          </cell>
          <cell r="W4783" t="str">
            <v>CCCP:EXP.PACÍFICO:S05:2021:02</v>
          </cell>
          <cell r="X4783">
            <v>44315</v>
          </cell>
          <cell r="Y4783" t="str">
            <v>11:18:00</v>
          </cell>
          <cell r="AL4783">
            <v>2.7</v>
          </cell>
          <cell r="AM4783">
            <v>-78.319999999999993</v>
          </cell>
          <cell r="AN4783" t="str">
            <v>2°42'9.912" N</v>
          </cell>
          <cell r="AO4783" t="str">
            <v>78°19'10.208" W</v>
          </cell>
        </row>
        <row r="4784">
          <cell r="F4784" t="str">
            <v>Fitopl-SP-21-0212</v>
          </cell>
          <cell r="W4784" t="str">
            <v>CCCP:EXP.PACÍFICO:S05:2021:02</v>
          </cell>
          <cell r="X4784">
            <v>44315</v>
          </cell>
          <cell r="Y4784" t="str">
            <v>11:18:00</v>
          </cell>
          <cell r="AL4784">
            <v>2.7</v>
          </cell>
          <cell r="AM4784">
            <v>-78.319999999999993</v>
          </cell>
          <cell r="AN4784" t="str">
            <v>2°42'9.912" N</v>
          </cell>
          <cell r="AO4784" t="str">
            <v>78°19'10.208" W</v>
          </cell>
        </row>
        <row r="4785">
          <cell r="F4785" t="str">
            <v>Fitopl-SP-21-0212</v>
          </cell>
          <cell r="W4785" t="str">
            <v>CCCP:EXP.PACÍFICO:S05:2021:02</v>
          </cell>
          <cell r="X4785">
            <v>44315</v>
          </cell>
          <cell r="Y4785" t="str">
            <v>11:18:00</v>
          </cell>
          <cell r="AL4785">
            <v>2.7</v>
          </cell>
          <cell r="AM4785">
            <v>-78.319999999999993</v>
          </cell>
          <cell r="AN4785" t="str">
            <v>2°42'9.912" N</v>
          </cell>
          <cell r="AO4785" t="str">
            <v>78°19'10.208" W</v>
          </cell>
        </row>
        <row r="4786">
          <cell r="F4786" t="str">
            <v>Fitopl-SP-21-0212</v>
          </cell>
          <cell r="W4786" t="str">
            <v>CCCP:EXP.PACÍFICO:S05:2021:02</v>
          </cell>
          <cell r="X4786">
            <v>44315</v>
          </cell>
          <cell r="Y4786" t="str">
            <v>11:18:00</v>
          </cell>
          <cell r="AL4786">
            <v>2.7</v>
          </cell>
          <cell r="AM4786">
            <v>-78.319999999999993</v>
          </cell>
          <cell r="AN4786" t="str">
            <v>2°42'9.912" N</v>
          </cell>
          <cell r="AO4786" t="str">
            <v>78°19'10.208" W</v>
          </cell>
        </row>
        <row r="4787">
          <cell r="F4787" t="str">
            <v>Fitopl-SP-21-0212</v>
          </cell>
          <cell r="W4787" t="str">
            <v>CCCP:EXP.PACÍFICO:S05:2021:02</v>
          </cell>
          <cell r="X4787">
            <v>44315</v>
          </cell>
          <cell r="Y4787" t="str">
            <v>11:18:00</v>
          </cell>
          <cell r="AL4787">
            <v>2.7</v>
          </cell>
          <cell r="AM4787">
            <v>-78.319999999999993</v>
          </cell>
          <cell r="AN4787" t="str">
            <v>2°42'9.912" N</v>
          </cell>
          <cell r="AO4787" t="str">
            <v>78°19'10.208" W</v>
          </cell>
        </row>
        <row r="4788">
          <cell r="F4788" t="str">
            <v>Fitopl-SP-21-0212</v>
          </cell>
          <cell r="W4788" t="str">
            <v>CCCP:EXP.PACÍFICO:S05:2021:02</v>
          </cell>
          <cell r="X4788">
            <v>44315</v>
          </cell>
          <cell r="Y4788" t="str">
            <v>11:18:00</v>
          </cell>
          <cell r="AL4788">
            <v>2.7</v>
          </cell>
          <cell r="AM4788">
            <v>-78.319999999999993</v>
          </cell>
          <cell r="AN4788" t="str">
            <v>2°42'9.912" N</v>
          </cell>
          <cell r="AO4788" t="str">
            <v>78°19'10.208" W</v>
          </cell>
        </row>
        <row r="4789">
          <cell r="F4789" t="str">
            <v>Fitopl-SP-21-0212</v>
          </cell>
          <cell r="W4789" t="str">
            <v>CCCP:EXP.PACÍFICO:S05:2021:02</v>
          </cell>
          <cell r="X4789">
            <v>44315</v>
          </cell>
          <cell r="Y4789" t="str">
            <v>11:18:00</v>
          </cell>
          <cell r="AL4789">
            <v>2.7</v>
          </cell>
          <cell r="AM4789">
            <v>-78.319999999999993</v>
          </cell>
          <cell r="AN4789" t="str">
            <v>2°42'9.912" N</v>
          </cell>
          <cell r="AO4789" t="str">
            <v>78°19'10.208" W</v>
          </cell>
        </row>
        <row r="4790">
          <cell r="F4790" t="str">
            <v>Fitopl-SP-21-0212</v>
          </cell>
          <cell r="W4790" t="str">
            <v>CCCP:EXP.PACÍFICO:S05:2021:02</v>
          </cell>
          <cell r="X4790">
            <v>44315</v>
          </cell>
          <cell r="Y4790" t="str">
            <v>11:18:00</v>
          </cell>
          <cell r="AL4790">
            <v>2.7</v>
          </cell>
          <cell r="AM4790">
            <v>-78.319999999999993</v>
          </cell>
          <cell r="AN4790" t="str">
            <v>2°42'9.912" N</v>
          </cell>
          <cell r="AO4790" t="str">
            <v>78°19'10.208" W</v>
          </cell>
        </row>
        <row r="4791">
          <cell r="F4791" t="str">
            <v>Fitopl-SP-21-0212</v>
          </cell>
          <cell r="W4791" t="str">
            <v>CCCP:EXP.PACÍFICO:S05:2021:02</v>
          </cell>
          <cell r="X4791">
            <v>44315</v>
          </cell>
          <cell r="Y4791" t="str">
            <v>11:18:00</v>
          </cell>
          <cell r="AL4791">
            <v>2.7</v>
          </cell>
          <cell r="AM4791">
            <v>-78.319999999999993</v>
          </cell>
          <cell r="AN4791" t="str">
            <v>2°42'9.912" N</v>
          </cell>
          <cell r="AO4791" t="str">
            <v>78°19'10.208" W</v>
          </cell>
        </row>
        <row r="4792">
          <cell r="F4792" t="str">
            <v>Fitopl-SP-21-0212</v>
          </cell>
          <cell r="W4792" t="str">
            <v>CCCP:EXP.PACÍFICO:S05:2021:02</v>
          </cell>
          <cell r="X4792">
            <v>44315</v>
          </cell>
          <cell r="Y4792" t="str">
            <v>11:18:00</v>
          </cell>
          <cell r="AL4792">
            <v>2.7</v>
          </cell>
          <cell r="AM4792">
            <v>-78.319999999999993</v>
          </cell>
          <cell r="AN4792" t="str">
            <v>2°42'9.912" N</v>
          </cell>
          <cell r="AO4792" t="str">
            <v>78°19'10.208" W</v>
          </cell>
        </row>
        <row r="4793">
          <cell r="F4793" t="str">
            <v>Fitopl-SP-21-0212</v>
          </cell>
          <cell r="W4793" t="str">
            <v>CCCP:EXP.PACÍFICO:S05:2021:02</v>
          </cell>
          <cell r="X4793">
            <v>44315</v>
          </cell>
          <cell r="Y4793" t="str">
            <v>11:18:00</v>
          </cell>
          <cell r="AL4793">
            <v>2.7</v>
          </cell>
          <cell r="AM4793">
            <v>-78.319999999999993</v>
          </cell>
          <cell r="AN4793" t="str">
            <v>2°42'9.912" N</v>
          </cell>
          <cell r="AO4793" t="str">
            <v>78°19'10.208" W</v>
          </cell>
        </row>
        <row r="4794">
          <cell r="F4794" t="str">
            <v>Fitopl-SP-21-0212</v>
          </cell>
          <cell r="W4794" t="str">
            <v>CCCP:EXP.PACÍFICO:S05:2021:02</v>
          </cell>
          <cell r="X4794">
            <v>44315</v>
          </cell>
          <cell r="Y4794" t="str">
            <v>11:18:00</v>
          </cell>
          <cell r="AL4794">
            <v>2.7</v>
          </cell>
          <cell r="AM4794">
            <v>-78.319999999999993</v>
          </cell>
          <cell r="AN4794" t="str">
            <v>2°42'9.912" N</v>
          </cell>
          <cell r="AO4794" t="str">
            <v>78°19'10.208" W</v>
          </cell>
        </row>
        <row r="4795">
          <cell r="F4795" t="str">
            <v>Fitopl-SP-21-0212</v>
          </cell>
          <cell r="W4795" t="str">
            <v>CCCP:EXP.PACÍFICO:S05:2021:02</v>
          </cell>
          <cell r="X4795">
            <v>44315</v>
          </cell>
          <cell r="Y4795" t="str">
            <v>11:18:00</v>
          </cell>
          <cell r="AL4795">
            <v>2.7</v>
          </cell>
          <cell r="AM4795">
            <v>-78.319999999999993</v>
          </cell>
          <cell r="AN4795" t="str">
            <v>2°42'9.912" N</v>
          </cell>
          <cell r="AO4795" t="str">
            <v>78°19'10.208" W</v>
          </cell>
        </row>
        <row r="4796">
          <cell r="F4796" t="str">
            <v>Fitopl-SP-21-0212</v>
          </cell>
          <cell r="W4796" t="str">
            <v>CCCP:EXP.PACÍFICO:S05:2021:02</v>
          </cell>
          <cell r="X4796">
            <v>44315</v>
          </cell>
          <cell r="Y4796" t="str">
            <v>11:18:00</v>
          </cell>
          <cell r="AL4796">
            <v>2.7</v>
          </cell>
          <cell r="AM4796">
            <v>-78.319999999999993</v>
          </cell>
          <cell r="AN4796" t="str">
            <v>2°42'9.912" N</v>
          </cell>
          <cell r="AO4796" t="str">
            <v>78°19'10.208" W</v>
          </cell>
        </row>
        <row r="4797">
          <cell r="F4797" t="str">
            <v>Fitopl-SP-21-0212</v>
          </cell>
          <cell r="W4797" t="str">
            <v>CCCP:EXP.PACÍFICO:S05:2021:02</v>
          </cell>
          <cell r="X4797">
            <v>44315</v>
          </cell>
          <cell r="Y4797" t="str">
            <v>11:18:00</v>
          </cell>
          <cell r="AL4797">
            <v>2.7</v>
          </cell>
          <cell r="AM4797">
            <v>-78.319999999999993</v>
          </cell>
          <cell r="AN4797" t="str">
            <v>2°42'9.912" N</v>
          </cell>
          <cell r="AO4797" t="str">
            <v>78°19'10.208" W</v>
          </cell>
        </row>
        <row r="4798">
          <cell r="F4798" t="str">
            <v>Fitopl-SP-21-0212</v>
          </cell>
          <cell r="W4798" t="str">
            <v>CCCP:EXP.PACÍFICO:S05:2021:02</v>
          </cell>
          <cell r="X4798">
            <v>44315</v>
          </cell>
          <cell r="Y4798" t="str">
            <v>11:18:00</v>
          </cell>
          <cell r="AL4798">
            <v>2.7</v>
          </cell>
          <cell r="AM4798">
            <v>-78.319999999999993</v>
          </cell>
          <cell r="AN4798" t="str">
            <v>2°42'9.912" N</v>
          </cell>
          <cell r="AO4798" t="str">
            <v>78°19'10.208" W</v>
          </cell>
        </row>
        <row r="4799">
          <cell r="F4799" t="str">
            <v>Fitopl-SP-21-0212</v>
          </cell>
          <cell r="W4799" t="str">
            <v>CCCP:EXP.PACÍFICO:S05:2021:02</v>
          </cell>
          <cell r="X4799">
            <v>44315</v>
          </cell>
          <cell r="Y4799" t="str">
            <v>11:18:00</v>
          </cell>
          <cell r="AL4799">
            <v>2.7</v>
          </cell>
          <cell r="AM4799">
            <v>-78.319999999999993</v>
          </cell>
          <cell r="AN4799" t="str">
            <v>2°42'9.912" N</v>
          </cell>
          <cell r="AO4799" t="str">
            <v>78°19'10.208" W</v>
          </cell>
        </row>
        <row r="4800">
          <cell r="F4800" t="str">
            <v>Fitopl-SP-21-0212</v>
          </cell>
          <cell r="W4800" t="str">
            <v>CCCP:EXP.PACÍFICO:S05:2021:02</v>
          </cell>
          <cell r="X4800">
            <v>44315</v>
          </cell>
          <cell r="Y4800" t="str">
            <v>11:18:00</v>
          </cell>
          <cell r="AL4800">
            <v>2.7</v>
          </cell>
          <cell r="AM4800">
            <v>-78.319999999999993</v>
          </cell>
          <cell r="AN4800" t="str">
            <v>2°42'9.912" N</v>
          </cell>
          <cell r="AO4800" t="str">
            <v>78°19'10.208" W</v>
          </cell>
        </row>
        <row r="4801">
          <cell r="F4801" t="str">
            <v>Fitopl-SP-21-0212</v>
          </cell>
          <cell r="W4801" t="str">
            <v>CCCP:EXP.PACÍFICO:S05:2021:02</v>
          </cell>
          <cell r="X4801">
            <v>44315</v>
          </cell>
          <cell r="Y4801" t="str">
            <v>11:18:00</v>
          </cell>
          <cell r="AL4801">
            <v>2.7</v>
          </cell>
          <cell r="AM4801">
            <v>-78.319999999999993</v>
          </cell>
          <cell r="AN4801" t="str">
            <v>2°42'9.912" N</v>
          </cell>
          <cell r="AO4801" t="str">
            <v>78°19'10.208" W</v>
          </cell>
        </row>
        <row r="4802">
          <cell r="F4802" t="str">
            <v>Fitopl-SP-21-0212</v>
          </cell>
          <cell r="W4802" t="str">
            <v>CCCP:EXP.PACÍFICO:S05:2021:02</v>
          </cell>
          <cell r="X4802">
            <v>44315</v>
          </cell>
          <cell r="Y4802" t="str">
            <v>11:18:00</v>
          </cell>
          <cell r="AL4802">
            <v>2.7</v>
          </cell>
          <cell r="AM4802">
            <v>-78.319999999999993</v>
          </cell>
          <cell r="AN4802" t="str">
            <v>2°42'9.912" N</v>
          </cell>
          <cell r="AO4802" t="str">
            <v>78°19'10.208" W</v>
          </cell>
        </row>
        <row r="4803">
          <cell r="F4803" t="str">
            <v>Fitopl-SP-21-0212</v>
          </cell>
          <cell r="W4803" t="str">
            <v>CCCP:EXP.PACÍFICO:S05:2021:02</v>
          </cell>
          <cell r="X4803">
            <v>44315</v>
          </cell>
          <cell r="Y4803" t="str">
            <v>11:18:00</v>
          </cell>
          <cell r="AL4803">
            <v>2.7</v>
          </cell>
          <cell r="AM4803">
            <v>-78.319999999999993</v>
          </cell>
          <cell r="AN4803" t="str">
            <v>2°42'9.912" N</v>
          </cell>
          <cell r="AO4803" t="str">
            <v>78°19'10.208" W</v>
          </cell>
        </row>
        <row r="4804">
          <cell r="F4804" t="str">
            <v>Fitopl-SP-21-0212</v>
          </cell>
          <cell r="W4804" t="str">
            <v>CCCP:EXP.PACÍFICO:S05:2021:02</v>
          </cell>
          <cell r="X4804">
            <v>44315</v>
          </cell>
          <cell r="Y4804" t="str">
            <v>11:18:00</v>
          </cell>
          <cell r="AL4804">
            <v>2.7</v>
          </cell>
          <cell r="AM4804">
            <v>-78.319999999999993</v>
          </cell>
          <cell r="AN4804" t="str">
            <v>2°42'9.912" N</v>
          </cell>
          <cell r="AO4804" t="str">
            <v>78°19'10.208" W</v>
          </cell>
        </row>
        <row r="4805">
          <cell r="F4805" t="str">
            <v>Fitopl-SP-21-0212</v>
          </cell>
          <cell r="W4805" t="str">
            <v>CCCP:EXP.PACÍFICO:S05:2021:02</v>
          </cell>
          <cell r="X4805">
            <v>44315</v>
          </cell>
          <cell r="Y4805" t="str">
            <v>11:18:00</v>
          </cell>
          <cell r="AL4805">
            <v>2.7</v>
          </cell>
          <cell r="AM4805">
            <v>-78.319999999999993</v>
          </cell>
          <cell r="AN4805" t="str">
            <v>2°42'9.912" N</v>
          </cell>
          <cell r="AO4805" t="str">
            <v>78°19'10.208" W</v>
          </cell>
        </row>
        <row r="4806">
          <cell r="F4806" t="str">
            <v>Fitopl-SP-21-0212</v>
          </cell>
          <cell r="W4806" t="str">
            <v>CCCP:EXP.PACÍFICO:S05:2021:02</v>
          </cell>
          <cell r="X4806">
            <v>44315</v>
          </cell>
          <cell r="Y4806" t="str">
            <v>11:18:00</v>
          </cell>
          <cell r="AL4806">
            <v>2.7</v>
          </cell>
          <cell r="AM4806">
            <v>-78.319999999999993</v>
          </cell>
          <cell r="AN4806" t="str">
            <v>2°42'9.912" N</v>
          </cell>
          <cell r="AO4806" t="str">
            <v>78°19'10.208" W</v>
          </cell>
        </row>
        <row r="4807">
          <cell r="F4807" t="str">
            <v>Fitopl-SP-21-0212</v>
          </cell>
          <cell r="W4807" t="str">
            <v>CCCP:EXP.PACÍFICO:S05:2021:02</v>
          </cell>
          <cell r="X4807">
            <v>44315</v>
          </cell>
          <cell r="Y4807" t="str">
            <v>11:18:00</v>
          </cell>
          <cell r="AL4807">
            <v>2.7</v>
          </cell>
          <cell r="AM4807">
            <v>-78.319999999999993</v>
          </cell>
          <cell r="AN4807" t="str">
            <v>2°42'9.912" N</v>
          </cell>
          <cell r="AO4807" t="str">
            <v>78°19'10.208" W</v>
          </cell>
        </row>
        <row r="4808">
          <cell r="F4808" t="str">
            <v>Fitopl-SP-21-0212</v>
          </cell>
          <cell r="W4808" t="str">
            <v>CCCP:EXP.PACÍFICO:S05:2021:02</v>
          </cell>
          <cell r="X4808">
            <v>44315</v>
          </cell>
          <cell r="Y4808" t="str">
            <v>11:18:00</v>
          </cell>
          <cell r="AL4808">
            <v>2.7</v>
          </cell>
          <cell r="AM4808">
            <v>-78.319999999999993</v>
          </cell>
          <cell r="AN4808" t="str">
            <v>2°42'9.912" N</v>
          </cell>
          <cell r="AO4808" t="str">
            <v>78°19'10.208" W</v>
          </cell>
        </row>
        <row r="4809">
          <cell r="F4809" t="str">
            <v>Fitopl-SP-21-0212</v>
          </cell>
          <cell r="W4809" t="str">
            <v>CCCP:EXP.PACÍFICO:S05:2021:02</v>
          </cell>
          <cell r="X4809">
            <v>44315</v>
          </cell>
          <cell r="Y4809" t="str">
            <v>11:18:00</v>
          </cell>
          <cell r="AL4809">
            <v>2.7</v>
          </cell>
          <cell r="AM4809">
            <v>-78.319999999999993</v>
          </cell>
          <cell r="AN4809" t="str">
            <v>2°42'9.912" N</v>
          </cell>
          <cell r="AO4809" t="str">
            <v>78°19'10.208" W</v>
          </cell>
        </row>
        <row r="4810">
          <cell r="F4810" t="str">
            <v>Fitopl-SP-21-0212</v>
          </cell>
          <cell r="W4810" t="str">
            <v>CCCP:EXP.PACÍFICO:S05:2021:02</v>
          </cell>
          <cell r="X4810">
            <v>44315</v>
          </cell>
          <cell r="Y4810" t="str">
            <v>11:18:00</v>
          </cell>
          <cell r="AL4810">
            <v>2.7</v>
          </cell>
          <cell r="AM4810">
            <v>-78.319999999999993</v>
          </cell>
          <cell r="AN4810" t="str">
            <v>2°42'9.912" N</v>
          </cell>
          <cell r="AO4810" t="str">
            <v>78°19'10.208" W</v>
          </cell>
        </row>
        <row r="4811">
          <cell r="F4811" t="str">
            <v>Fitopl-SP-21-0212</v>
          </cell>
          <cell r="W4811" t="str">
            <v>CCCP:EXP.PACÍFICO:S05:2021:02</v>
          </cell>
          <cell r="X4811">
            <v>44315</v>
          </cell>
          <cell r="Y4811" t="str">
            <v>11:18:00</v>
          </cell>
          <cell r="AL4811">
            <v>2.7</v>
          </cell>
          <cell r="AM4811">
            <v>-78.319999999999993</v>
          </cell>
          <cell r="AN4811" t="str">
            <v>2°42'9.912" N</v>
          </cell>
          <cell r="AO4811" t="str">
            <v>78°19'10.208" W</v>
          </cell>
        </row>
        <row r="4812">
          <cell r="F4812" t="str">
            <v>Fitopl-SP-21-0212</v>
          </cell>
          <cell r="W4812" t="str">
            <v>CCCP:EXP.PACÍFICO:S05:2021:02</v>
          </cell>
          <cell r="X4812">
            <v>44315</v>
          </cell>
          <cell r="Y4812" t="str">
            <v>11:18:00</v>
          </cell>
          <cell r="AL4812">
            <v>2.7</v>
          </cell>
          <cell r="AM4812">
            <v>-78.319999999999993</v>
          </cell>
          <cell r="AN4812" t="str">
            <v>2°42'9.912" N</v>
          </cell>
          <cell r="AO4812" t="str">
            <v>78°19'10.208" W</v>
          </cell>
        </row>
        <row r="4813">
          <cell r="F4813" t="str">
            <v>Fitopl-SP-21-0212</v>
          </cell>
          <cell r="W4813" t="str">
            <v>CCCP:EXP.PACÍFICO:S05:2021:02</v>
          </cell>
          <cell r="X4813">
            <v>44315</v>
          </cell>
          <cell r="Y4813" t="str">
            <v>11:18:00</v>
          </cell>
          <cell r="AL4813">
            <v>2.7</v>
          </cell>
          <cell r="AM4813">
            <v>-78.319999999999993</v>
          </cell>
          <cell r="AN4813" t="str">
            <v>2°42'9.912" N</v>
          </cell>
          <cell r="AO4813" t="str">
            <v>78°19'10.208" W</v>
          </cell>
        </row>
        <row r="4814">
          <cell r="F4814" t="str">
            <v>Fitopl-SP-21-0212</v>
          </cell>
          <cell r="W4814" t="str">
            <v>CCCP:EXP.PACÍFICO:S05:2021:02</v>
          </cell>
          <cell r="X4814">
            <v>44315</v>
          </cell>
          <cell r="Y4814" t="str">
            <v>11:18:00</v>
          </cell>
          <cell r="AL4814">
            <v>2.7</v>
          </cell>
          <cell r="AM4814">
            <v>-78.319999999999993</v>
          </cell>
          <cell r="AN4814" t="str">
            <v>2°42'9.912" N</v>
          </cell>
          <cell r="AO4814" t="str">
            <v>78°19'10.208" W</v>
          </cell>
        </row>
        <row r="4815">
          <cell r="F4815" t="str">
            <v>Fitopl-SP-21-0212</v>
          </cell>
          <cell r="W4815" t="str">
            <v>CCCP:EXP.PACÍFICO:S05:2021:02</v>
          </cell>
          <cell r="X4815">
            <v>44315</v>
          </cell>
          <cell r="Y4815" t="str">
            <v>11:18:00</v>
          </cell>
          <cell r="AL4815">
            <v>2.7</v>
          </cell>
          <cell r="AM4815">
            <v>-78.319999999999993</v>
          </cell>
          <cell r="AN4815" t="str">
            <v>2°42'9.912" N</v>
          </cell>
          <cell r="AO4815" t="str">
            <v>78°19'10.208" W</v>
          </cell>
        </row>
        <row r="4816">
          <cell r="F4816" t="str">
            <v>Fitopl-SP-21-0212</v>
          </cell>
          <cell r="W4816" t="str">
            <v>CCCP:EXP.PACÍFICO:S05:2021:02</v>
          </cell>
          <cell r="X4816">
            <v>44315</v>
          </cell>
          <cell r="Y4816" t="str">
            <v>11:18:00</v>
          </cell>
          <cell r="AL4816">
            <v>2.7</v>
          </cell>
          <cell r="AM4816">
            <v>-78.319999999999993</v>
          </cell>
          <cell r="AN4816" t="str">
            <v>2°42'9.912" N</v>
          </cell>
          <cell r="AO4816" t="str">
            <v>78°19'10.208" W</v>
          </cell>
        </row>
        <row r="4817">
          <cell r="F4817" t="str">
            <v>Fitopl-SP-21-0212</v>
          </cell>
          <cell r="W4817" t="str">
            <v>CCCP:EXP.PACÍFICO:S05:2021:02</v>
          </cell>
          <cell r="X4817">
            <v>44315</v>
          </cell>
          <cell r="Y4817" t="str">
            <v>11:18:00</v>
          </cell>
          <cell r="AL4817">
            <v>2.7</v>
          </cell>
          <cell r="AM4817">
            <v>-78.319999999999993</v>
          </cell>
          <cell r="AN4817" t="str">
            <v>2°42'9.912" N</v>
          </cell>
          <cell r="AO4817" t="str">
            <v>78°19'10.208" W</v>
          </cell>
        </row>
        <row r="4818">
          <cell r="F4818" t="str">
            <v>Fitopl-SP-21-0212</v>
          </cell>
          <cell r="W4818" t="str">
            <v>CCCP:EXP.PACÍFICO:S05:2021:02</v>
          </cell>
          <cell r="X4818">
            <v>44315</v>
          </cell>
          <cell r="Y4818" t="str">
            <v>11:18:00</v>
          </cell>
          <cell r="AL4818">
            <v>2.7</v>
          </cell>
          <cell r="AM4818">
            <v>-78.319999999999993</v>
          </cell>
          <cell r="AN4818" t="str">
            <v>2°42'9.912" N</v>
          </cell>
          <cell r="AO4818" t="str">
            <v>78°19'10.208" W</v>
          </cell>
        </row>
        <row r="4819">
          <cell r="F4819" t="str">
            <v>Fitopl-SP-21-0212</v>
          </cell>
          <cell r="W4819" t="str">
            <v>CCCP:EXP.PACÍFICO:S05:2021:02</v>
          </cell>
          <cell r="X4819">
            <v>44315</v>
          </cell>
          <cell r="Y4819" t="str">
            <v>11:18:00</v>
          </cell>
          <cell r="AL4819">
            <v>2.7</v>
          </cell>
          <cell r="AM4819">
            <v>-78.319999999999993</v>
          </cell>
          <cell r="AN4819" t="str">
            <v>2°42'9.912" N</v>
          </cell>
          <cell r="AO4819" t="str">
            <v>78°19'10.208" W</v>
          </cell>
        </row>
        <row r="4820">
          <cell r="F4820" t="str">
            <v>Fitopl-SP-21-0212</v>
          </cell>
          <cell r="W4820" t="str">
            <v>CCCP:EXP.PACÍFICO:S05:2021:02</v>
          </cell>
          <cell r="X4820">
            <v>44315</v>
          </cell>
          <cell r="Y4820" t="str">
            <v>11:18:00</v>
          </cell>
          <cell r="AL4820">
            <v>2.7</v>
          </cell>
          <cell r="AM4820">
            <v>-78.319999999999993</v>
          </cell>
          <cell r="AN4820" t="str">
            <v>2°42'9.912" N</v>
          </cell>
          <cell r="AO4820" t="str">
            <v>78°19'10.208" W</v>
          </cell>
        </row>
        <row r="4821">
          <cell r="F4821" t="str">
            <v>Fitopl-SP-21-0212</v>
          </cell>
          <cell r="W4821" t="str">
            <v>CCCP:EXP.PACÍFICO:S05:2021:02</v>
          </cell>
          <cell r="X4821">
            <v>44315</v>
          </cell>
          <cell r="Y4821" t="str">
            <v>11:18:00</v>
          </cell>
          <cell r="AL4821">
            <v>2.7</v>
          </cell>
          <cell r="AM4821">
            <v>-78.319999999999993</v>
          </cell>
          <cell r="AN4821" t="str">
            <v>2°42'9.912" N</v>
          </cell>
          <cell r="AO4821" t="str">
            <v>78°19'10.208" W</v>
          </cell>
        </row>
        <row r="4822">
          <cell r="F4822" t="str">
            <v>Fitopl-SP-21-0212</v>
          </cell>
          <cell r="W4822" t="str">
            <v>CCCP:EXP.PACÍFICO:S05:2021:02</v>
          </cell>
          <cell r="X4822">
            <v>44315</v>
          </cell>
          <cell r="Y4822" t="str">
            <v>11:18:00</v>
          </cell>
          <cell r="AL4822">
            <v>2.7</v>
          </cell>
          <cell r="AM4822">
            <v>-78.319999999999993</v>
          </cell>
          <cell r="AN4822" t="str">
            <v>2°42'9.912" N</v>
          </cell>
          <cell r="AO4822" t="str">
            <v>78°19'10.208" W</v>
          </cell>
        </row>
        <row r="4823">
          <cell r="F4823" t="str">
            <v>Fitopl-SP-21-0212</v>
          </cell>
          <cell r="W4823" t="str">
            <v>CCCP:EXP.PACÍFICO:S05:2021:02</v>
          </cell>
          <cell r="X4823">
            <v>44315</v>
          </cell>
          <cell r="Y4823" t="str">
            <v>11:18:00</v>
          </cell>
          <cell r="AL4823">
            <v>2.7</v>
          </cell>
          <cell r="AM4823">
            <v>-78.319999999999993</v>
          </cell>
          <cell r="AN4823" t="str">
            <v>2°42'9.912" N</v>
          </cell>
          <cell r="AO4823" t="str">
            <v>78°19'10.208" W</v>
          </cell>
        </row>
        <row r="4824">
          <cell r="F4824" t="str">
            <v>Fitopl-SP-21-0212</v>
          </cell>
          <cell r="W4824" t="str">
            <v>CCCP:EXP.PACÍFICO:S05:2021:02</v>
          </cell>
          <cell r="X4824">
            <v>44315</v>
          </cell>
          <cell r="Y4824" t="str">
            <v>11:18:00</v>
          </cell>
          <cell r="AL4824">
            <v>2.7</v>
          </cell>
          <cell r="AM4824">
            <v>-78.319999999999993</v>
          </cell>
          <cell r="AN4824" t="str">
            <v>2°42'9.912" N</v>
          </cell>
          <cell r="AO4824" t="str">
            <v>78°19'10.208" W</v>
          </cell>
        </row>
        <row r="4825">
          <cell r="F4825" t="str">
            <v>Fitopl-SP-21-0212</v>
          </cell>
          <cell r="W4825" t="str">
            <v>CCCP:EXP.PACÍFICO:S05:2021:02</v>
          </cell>
          <cell r="X4825">
            <v>44315</v>
          </cell>
          <cell r="Y4825" t="str">
            <v>11:18:00</v>
          </cell>
          <cell r="AL4825">
            <v>2.7</v>
          </cell>
          <cell r="AM4825">
            <v>-78.319999999999993</v>
          </cell>
          <cell r="AN4825" t="str">
            <v>2°42'9.912" N</v>
          </cell>
          <cell r="AO4825" t="str">
            <v>78°19'10.208" W</v>
          </cell>
        </row>
        <row r="4826">
          <cell r="F4826" t="str">
            <v>Fitopl-SP-21-0212</v>
          </cell>
          <cell r="W4826" t="str">
            <v>CCCP:EXP.PACÍFICO:S05:2021:02</v>
          </cell>
          <cell r="X4826">
            <v>44315</v>
          </cell>
          <cell r="Y4826" t="str">
            <v>11:18:00</v>
          </cell>
          <cell r="AL4826">
            <v>2.7</v>
          </cell>
          <cell r="AM4826">
            <v>-78.319999999999993</v>
          </cell>
          <cell r="AN4826" t="str">
            <v>2°42'9.912" N</v>
          </cell>
          <cell r="AO4826" t="str">
            <v>78°19'10.208" W</v>
          </cell>
        </row>
        <row r="4827">
          <cell r="F4827" t="str">
            <v>Fitopl-SP-21-0212</v>
          </cell>
          <cell r="W4827" t="str">
            <v>CCCP:EXP.PACÍFICO:S05:2021:02</v>
          </cell>
          <cell r="X4827">
            <v>44315</v>
          </cell>
          <cell r="Y4827" t="str">
            <v>11:18:00</v>
          </cell>
          <cell r="AL4827">
            <v>2.7</v>
          </cell>
          <cell r="AM4827">
            <v>-78.319999999999993</v>
          </cell>
          <cell r="AN4827" t="str">
            <v>2°42'9.912" N</v>
          </cell>
          <cell r="AO4827" t="str">
            <v>78°19'10.208" W</v>
          </cell>
        </row>
        <row r="4828">
          <cell r="F4828" t="str">
            <v>Fitopl-SP-21-0212</v>
          </cell>
          <cell r="W4828" t="str">
            <v>CCCP:EXP.PACÍFICO:S05:2021:02</v>
          </cell>
          <cell r="X4828">
            <v>44315</v>
          </cell>
          <cell r="Y4828" t="str">
            <v>11:18:00</v>
          </cell>
          <cell r="AL4828">
            <v>2.7</v>
          </cell>
          <cell r="AM4828">
            <v>-78.319999999999993</v>
          </cell>
          <cell r="AN4828" t="str">
            <v>2°42'9.912" N</v>
          </cell>
          <cell r="AO4828" t="str">
            <v>78°19'10.208" W</v>
          </cell>
        </row>
        <row r="4829">
          <cell r="F4829" t="str">
            <v>Fitopl-SP-21-0212</v>
          </cell>
          <cell r="W4829" t="str">
            <v>CCCP:EXP.PACÍFICO:S05:2021:02</v>
          </cell>
          <cell r="X4829">
            <v>44315</v>
          </cell>
          <cell r="Y4829" t="str">
            <v>11:18:00</v>
          </cell>
          <cell r="AL4829">
            <v>2.7</v>
          </cell>
          <cell r="AM4829">
            <v>-78.319999999999993</v>
          </cell>
          <cell r="AN4829" t="str">
            <v>2°42'9.912" N</v>
          </cell>
          <cell r="AO4829" t="str">
            <v>78°19'10.208" W</v>
          </cell>
        </row>
        <row r="4830">
          <cell r="F4830" t="str">
            <v>Fitopl-SP-21-0212</v>
          </cell>
          <cell r="W4830" t="str">
            <v>CCCP:EXP.PACÍFICO:S05:2021:02</v>
          </cell>
          <cell r="X4830">
            <v>44315</v>
          </cell>
          <cell r="Y4830" t="str">
            <v>11:18:00</v>
          </cell>
          <cell r="AL4830">
            <v>2.7</v>
          </cell>
          <cell r="AM4830">
            <v>-78.319999999999993</v>
          </cell>
          <cell r="AN4830" t="str">
            <v>2°42'9.912" N</v>
          </cell>
          <cell r="AO4830" t="str">
            <v>78°19'10.208" W</v>
          </cell>
        </row>
        <row r="4831">
          <cell r="F4831" t="str">
            <v>Fitopl-SP-21-0212</v>
          </cell>
          <cell r="W4831" t="str">
            <v>CCCP:EXP.PACÍFICO:S05:2021:02</v>
          </cell>
          <cell r="X4831">
            <v>44315</v>
          </cell>
          <cell r="Y4831" t="str">
            <v>11:18:00</v>
          </cell>
          <cell r="AL4831">
            <v>2.7</v>
          </cell>
          <cell r="AM4831">
            <v>-78.319999999999993</v>
          </cell>
          <cell r="AN4831" t="str">
            <v>2°42'9.912" N</v>
          </cell>
          <cell r="AO4831" t="str">
            <v>78°19'10.208" W</v>
          </cell>
        </row>
        <row r="4832">
          <cell r="F4832" t="str">
            <v>Fitopl-SP-21-0212</v>
          </cell>
          <cell r="W4832" t="str">
            <v>CCCP:EXP.PACÍFICO:S05:2021:02</v>
          </cell>
          <cell r="X4832">
            <v>44315</v>
          </cell>
          <cell r="Y4832" t="str">
            <v>11:18:00</v>
          </cell>
          <cell r="AL4832">
            <v>2.7</v>
          </cell>
          <cell r="AM4832">
            <v>-78.319999999999993</v>
          </cell>
          <cell r="AN4832" t="str">
            <v>2°42'9.912" N</v>
          </cell>
          <cell r="AO4832" t="str">
            <v>78°19'10.208" W</v>
          </cell>
        </row>
        <row r="4833">
          <cell r="F4833" t="str">
            <v>Fitopl-SP-21-0212</v>
          </cell>
          <cell r="W4833" t="str">
            <v>CCCP:EXP.PACÍFICO:S05:2021:02</v>
          </cell>
          <cell r="X4833">
            <v>44315</v>
          </cell>
          <cell r="Y4833" t="str">
            <v>11:18:00</v>
          </cell>
          <cell r="AL4833">
            <v>2.7</v>
          </cell>
          <cell r="AM4833">
            <v>-78.319999999999993</v>
          </cell>
          <cell r="AN4833" t="str">
            <v>2°42'9.912" N</v>
          </cell>
          <cell r="AO4833" t="str">
            <v>78°19'10.208" W</v>
          </cell>
        </row>
        <row r="4834">
          <cell r="F4834" t="str">
            <v>Fitopl-SP-21-0212</v>
          </cell>
          <cell r="W4834" t="str">
            <v>CCCP:EXP.PACÍFICO:S05:2021:02</v>
          </cell>
          <cell r="X4834">
            <v>44315</v>
          </cell>
          <cell r="Y4834" t="str">
            <v>11:18:00</v>
          </cell>
          <cell r="AL4834">
            <v>2.7</v>
          </cell>
          <cell r="AM4834">
            <v>-78.319999999999993</v>
          </cell>
          <cell r="AN4834" t="str">
            <v>2°42'9.912" N</v>
          </cell>
          <cell r="AO4834" t="str">
            <v>78°19'10.208" W</v>
          </cell>
        </row>
        <row r="4835">
          <cell r="F4835" t="str">
            <v>Fitopl-SP-21-0212</v>
          </cell>
          <cell r="W4835" t="str">
            <v>CCCP:EXP.PACÍFICO:S05:2021:02</v>
          </cell>
          <cell r="X4835">
            <v>44315</v>
          </cell>
          <cell r="Y4835" t="str">
            <v>11:18:00</v>
          </cell>
          <cell r="AL4835">
            <v>2.7</v>
          </cell>
          <cell r="AM4835">
            <v>-78.319999999999993</v>
          </cell>
          <cell r="AN4835" t="str">
            <v>2°42'9.912" N</v>
          </cell>
          <cell r="AO4835" t="str">
            <v>78°19'10.208" W</v>
          </cell>
        </row>
        <row r="4836">
          <cell r="F4836" t="str">
            <v>Fitopl-SP-21-0212</v>
          </cell>
          <cell r="W4836" t="str">
            <v>CCCP:EXP.PACÍFICO:S05:2021:02</v>
          </cell>
          <cell r="X4836">
            <v>44315</v>
          </cell>
          <cell r="Y4836" t="str">
            <v>11:18:00</v>
          </cell>
          <cell r="AL4836">
            <v>2.7</v>
          </cell>
          <cell r="AM4836">
            <v>-78.319999999999993</v>
          </cell>
          <cell r="AN4836" t="str">
            <v>2°42'9.912" N</v>
          </cell>
          <cell r="AO4836" t="str">
            <v>78°19'10.208" W</v>
          </cell>
        </row>
        <row r="4837">
          <cell r="F4837" t="str">
            <v>Fitopl-SP-21-0212</v>
          </cell>
          <cell r="W4837" t="str">
            <v>CCCP:EXP.PACÍFICO:S05:2021:02</v>
          </cell>
          <cell r="X4837">
            <v>44315</v>
          </cell>
          <cell r="Y4837" t="str">
            <v>11:18:00</v>
          </cell>
          <cell r="AL4837">
            <v>2.7</v>
          </cell>
          <cell r="AM4837">
            <v>-78.319999999999993</v>
          </cell>
          <cell r="AN4837" t="str">
            <v>2°42'9.912" N</v>
          </cell>
          <cell r="AO4837" t="str">
            <v>78°19'10.208" W</v>
          </cell>
        </row>
        <row r="4838">
          <cell r="F4838" t="str">
            <v>Fitopl-SP-21-0212</v>
          </cell>
          <cell r="W4838" t="str">
            <v>CCCP:EXP.PACÍFICO:S05:2021:02</v>
          </cell>
          <cell r="X4838">
            <v>44315</v>
          </cell>
          <cell r="Y4838" t="str">
            <v>11:18:00</v>
          </cell>
          <cell r="AL4838">
            <v>2.7</v>
          </cell>
          <cell r="AM4838">
            <v>-78.319999999999993</v>
          </cell>
          <cell r="AN4838" t="str">
            <v>2°42'9.912" N</v>
          </cell>
          <cell r="AO4838" t="str">
            <v>78°19'10.208" W</v>
          </cell>
        </row>
        <row r="4839">
          <cell r="F4839" t="str">
            <v>Fitopl-SP-21-0212</v>
          </cell>
          <cell r="W4839" t="str">
            <v>CCCP:EXP.PACÍFICO:S05:2021:02</v>
          </cell>
          <cell r="X4839">
            <v>44315</v>
          </cell>
          <cell r="Y4839" t="str">
            <v>11:18:00</v>
          </cell>
          <cell r="AL4839">
            <v>2.7</v>
          </cell>
          <cell r="AM4839">
            <v>-78.319999999999993</v>
          </cell>
          <cell r="AN4839" t="str">
            <v>2°42'9.912" N</v>
          </cell>
          <cell r="AO4839" t="str">
            <v>78°19'10.208" W</v>
          </cell>
        </row>
        <row r="4840">
          <cell r="F4840" t="str">
            <v>Fitopl-SP-21-0212</v>
          </cell>
          <cell r="W4840" t="str">
            <v>CCCP:EXP.PACÍFICO:S05:2021:02</v>
          </cell>
          <cell r="X4840">
            <v>44315</v>
          </cell>
          <cell r="Y4840" t="str">
            <v>11:18:00</v>
          </cell>
          <cell r="AL4840">
            <v>2.7</v>
          </cell>
          <cell r="AM4840">
            <v>-78.319999999999993</v>
          </cell>
          <cell r="AN4840" t="str">
            <v>2°42'9.912" N</v>
          </cell>
          <cell r="AO4840" t="str">
            <v>78°19'10.208" W</v>
          </cell>
        </row>
        <row r="4841">
          <cell r="F4841" t="str">
            <v>Fitopl-SP-21-0212</v>
          </cell>
          <cell r="W4841" t="str">
            <v>CCCP:EXP.PACÍFICO:S05:2021:02</v>
          </cell>
          <cell r="X4841">
            <v>44315</v>
          </cell>
          <cell r="Y4841" t="str">
            <v>11:18:00</v>
          </cell>
          <cell r="AL4841">
            <v>2.7</v>
          </cell>
          <cell r="AM4841">
            <v>-78.319999999999993</v>
          </cell>
          <cell r="AN4841" t="str">
            <v>2°42'9.912" N</v>
          </cell>
          <cell r="AO4841" t="str">
            <v>78°19'10.208" W</v>
          </cell>
        </row>
        <row r="4842">
          <cell r="F4842" t="str">
            <v>Fitopl-SP-21-0212</v>
          </cell>
          <cell r="W4842" t="str">
            <v>CCCP:EXP.PACÍFICO:S05:2021:02</v>
          </cell>
          <cell r="X4842">
            <v>44315</v>
          </cell>
          <cell r="Y4842" t="str">
            <v>11:18:00</v>
          </cell>
          <cell r="AL4842">
            <v>2.7</v>
          </cell>
          <cell r="AM4842">
            <v>-78.319999999999993</v>
          </cell>
          <cell r="AN4842" t="str">
            <v>2°42'9.912" N</v>
          </cell>
          <cell r="AO4842" t="str">
            <v>78°19'10.208" W</v>
          </cell>
        </row>
        <row r="4843">
          <cell r="F4843" t="str">
            <v>Fitopl-SP-21-0212</v>
          </cell>
          <cell r="W4843" t="str">
            <v>CCCP:EXP.PACÍFICO:S05:2021:02</v>
          </cell>
          <cell r="X4843">
            <v>44315</v>
          </cell>
          <cell r="Y4843" t="str">
            <v>11:18:00</v>
          </cell>
          <cell r="AL4843">
            <v>2.7</v>
          </cell>
          <cell r="AM4843">
            <v>-78.319999999999993</v>
          </cell>
          <cell r="AN4843" t="str">
            <v>2°42'9.912" N</v>
          </cell>
          <cell r="AO4843" t="str">
            <v>78°19'10.208" W</v>
          </cell>
        </row>
        <row r="4844">
          <cell r="F4844" t="str">
            <v>Fitopl-SP-21-0212</v>
          </cell>
          <cell r="W4844" t="str">
            <v>CCCP:EXP.PACÍFICO:S05:2021:02</v>
          </cell>
          <cell r="X4844">
            <v>44315</v>
          </cell>
          <cell r="Y4844" t="str">
            <v>11:18:00</v>
          </cell>
          <cell r="AL4844">
            <v>2.7</v>
          </cell>
          <cell r="AM4844">
            <v>-78.319999999999993</v>
          </cell>
          <cell r="AN4844" t="str">
            <v>2°42'9.912" N</v>
          </cell>
          <cell r="AO4844" t="str">
            <v>78°19'10.208" W</v>
          </cell>
        </row>
        <row r="4845">
          <cell r="F4845" t="str">
            <v>Fitopl-SP-21-0212</v>
          </cell>
          <cell r="W4845" t="str">
            <v>CCCP:EXP.PACÍFICO:S05:2021:02</v>
          </cell>
          <cell r="X4845">
            <v>44315</v>
          </cell>
          <cell r="Y4845" t="str">
            <v>11:18:00</v>
          </cell>
          <cell r="AL4845">
            <v>2.7</v>
          </cell>
          <cell r="AM4845">
            <v>-78.319999999999993</v>
          </cell>
          <cell r="AN4845" t="str">
            <v>2°42'9.912" N</v>
          </cell>
          <cell r="AO4845" t="str">
            <v>78°19'10.208" W</v>
          </cell>
        </row>
        <row r="4846">
          <cell r="F4846" t="str">
            <v>Fitopl-SP-21-0212</v>
          </cell>
          <cell r="W4846" t="str">
            <v>CCCP:EXP.PACÍFICO:S05:2021:02</v>
          </cell>
          <cell r="X4846">
            <v>44315</v>
          </cell>
          <cell r="Y4846" t="str">
            <v>11:18:00</v>
          </cell>
          <cell r="AL4846">
            <v>2.7</v>
          </cell>
          <cell r="AM4846">
            <v>-78.319999999999993</v>
          </cell>
          <cell r="AN4846" t="str">
            <v>2°42'9.912" N</v>
          </cell>
          <cell r="AO4846" t="str">
            <v>78°19'10.208" W</v>
          </cell>
        </row>
        <row r="4847">
          <cell r="F4847" t="str">
            <v>Fitopl-SP-21-0212</v>
          </cell>
          <cell r="W4847" t="str">
            <v>CCCP:EXP.PACÍFICO:S05:2021:02</v>
          </cell>
          <cell r="X4847">
            <v>44315</v>
          </cell>
          <cell r="Y4847" t="str">
            <v>11:18:00</v>
          </cell>
          <cell r="AL4847">
            <v>2.7</v>
          </cell>
          <cell r="AM4847">
            <v>-78.319999999999993</v>
          </cell>
          <cell r="AN4847" t="str">
            <v>2°42'9.912" N</v>
          </cell>
          <cell r="AO4847" t="str">
            <v>78°19'10.208" W</v>
          </cell>
        </row>
        <row r="4848">
          <cell r="F4848" t="str">
            <v>Fitopl-SP-21-0212</v>
          </cell>
          <cell r="W4848" t="str">
            <v>CCCP:EXP.PACÍFICO:S05:2021:02</v>
          </cell>
          <cell r="X4848">
            <v>44315</v>
          </cell>
          <cell r="Y4848" t="str">
            <v>11:18:00</v>
          </cell>
          <cell r="AL4848">
            <v>2.7</v>
          </cell>
          <cell r="AM4848">
            <v>-78.319999999999993</v>
          </cell>
          <cell r="AN4848" t="str">
            <v>2°42'9.912" N</v>
          </cell>
          <cell r="AO4848" t="str">
            <v>78°19'10.208" W</v>
          </cell>
        </row>
        <row r="4849">
          <cell r="F4849" t="str">
            <v>Fitopl-SP-21-0212</v>
          </cell>
          <cell r="W4849" t="str">
            <v>CCCP:EXP.PACÍFICO:S05:2021:02</v>
          </cell>
          <cell r="X4849">
            <v>44315</v>
          </cell>
          <cell r="Y4849" t="str">
            <v>11:18:00</v>
          </cell>
          <cell r="AL4849">
            <v>2.7</v>
          </cell>
          <cell r="AM4849">
            <v>-78.319999999999993</v>
          </cell>
          <cell r="AN4849" t="str">
            <v>2°42'9.912" N</v>
          </cell>
          <cell r="AO4849" t="str">
            <v>78°19'10.208" W</v>
          </cell>
        </row>
        <row r="4850">
          <cell r="F4850" t="str">
            <v>Fitopl-SP-21-0212</v>
          </cell>
          <cell r="W4850" t="str">
            <v>CCCP:EXP.PACÍFICO:S05:2021:02</v>
          </cell>
          <cell r="X4850">
            <v>44315</v>
          </cell>
          <cell r="Y4850" t="str">
            <v>11:18:00</v>
          </cell>
          <cell r="AL4850">
            <v>2.7</v>
          </cell>
          <cell r="AM4850">
            <v>-78.319999999999993</v>
          </cell>
          <cell r="AN4850" t="str">
            <v>2°42'9.912" N</v>
          </cell>
          <cell r="AO4850" t="str">
            <v>78°19'10.208" W</v>
          </cell>
        </row>
        <row r="4851">
          <cell r="F4851" t="str">
            <v>Fitopl-SP-21-0212</v>
          </cell>
          <cell r="W4851" t="str">
            <v>CCCP:EXP.PACÍFICO:S05:2021:02</v>
          </cell>
          <cell r="X4851">
            <v>44315</v>
          </cell>
          <cell r="Y4851" t="str">
            <v>11:18:00</v>
          </cell>
          <cell r="AL4851">
            <v>2.7</v>
          </cell>
          <cell r="AM4851">
            <v>-78.319999999999993</v>
          </cell>
          <cell r="AN4851" t="str">
            <v>2°42'9.912" N</v>
          </cell>
          <cell r="AO4851" t="str">
            <v>78°19'10.208" W</v>
          </cell>
        </row>
        <row r="4852">
          <cell r="F4852" t="str">
            <v>Fitopl-SP-21-0212</v>
          </cell>
          <cell r="W4852" t="str">
            <v>CCCP:EXP.PACÍFICO:S05:2021:02</v>
          </cell>
          <cell r="X4852">
            <v>44315</v>
          </cell>
          <cell r="Y4852" t="str">
            <v>11:18:00</v>
          </cell>
          <cell r="AL4852">
            <v>2.7</v>
          </cell>
          <cell r="AM4852">
            <v>-78.319999999999993</v>
          </cell>
          <cell r="AN4852" t="str">
            <v>2°42'9.912" N</v>
          </cell>
          <cell r="AO4852" t="str">
            <v>78°19'10.208" W</v>
          </cell>
        </row>
        <row r="4853">
          <cell r="F4853" t="str">
            <v>Fitopl-SP-21-0212</v>
          </cell>
          <cell r="W4853" t="str">
            <v>CCCP:EXP.PACÍFICO:S05:2021:02</v>
          </cell>
          <cell r="X4853">
            <v>44315</v>
          </cell>
          <cell r="Y4853" t="str">
            <v>11:18:00</v>
          </cell>
          <cell r="AL4853">
            <v>2.7</v>
          </cell>
          <cell r="AM4853">
            <v>-78.319999999999993</v>
          </cell>
          <cell r="AN4853" t="str">
            <v>2°42'9.912" N</v>
          </cell>
          <cell r="AO4853" t="str">
            <v>78°19'10.208" W</v>
          </cell>
        </row>
        <row r="4854">
          <cell r="F4854" t="str">
            <v>Fitopl-SP-21-0212</v>
          </cell>
          <cell r="W4854" t="str">
            <v>CCCP:EXP.PACÍFICO:S05:2021:02</v>
          </cell>
          <cell r="X4854">
            <v>44315</v>
          </cell>
          <cell r="Y4854" t="str">
            <v>11:18:00</v>
          </cell>
          <cell r="AL4854">
            <v>2.7</v>
          </cell>
          <cell r="AM4854">
            <v>-78.319999999999993</v>
          </cell>
          <cell r="AN4854" t="str">
            <v>2°42'9.912" N</v>
          </cell>
          <cell r="AO4854" t="str">
            <v>78°19'10.208" W</v>
          </cell>
        </row>
        <row r="4855">
          <cell r="F4855" t="str">
            <v>Fitopl-SP-21-0212</v>
          </cell>
          <cell r="W4855" t="str">
            <v>CCCP:EXP.PACÍFICO:S05:2021:02</v>
          </cell>
          <cell r="X4855">
            <v>44315</v>
          </cell>
          <cell r="Y4855" t="str">
            <v>11:18:00</v>
          </cell>
          <cell r="AL4855">
            <v>2.7</v>
          </cell>
          <cell r="AM4855">
            <v>-78.319999999999993</v>
          </cell>
          <cell r="AN4855" t="str">
            <v>2°42'9.912" N</v>
          </cell>
          <cell r="AO4855" t="str">
            <v>78°19'10.208" W</v>
          </cell>
        </row>
        <row r="4856">
          <cell r="F4856" t="str">
            <v>Fitopl-SP-21-0212</v>
          </cell>
          <cell r="W4856" t="str">
            <v>CCCP:EXP.PACÍFICO:S05:2021:02</v>
          </cell>
          <cell r="X4856">
            <v>44315</v>
          </cell>
          <cell r="Y4856" t="str">
            <v>11:18:00</v>
          </cell>
          <cell r="AL4856">
            <v>2.7</v>
          </cell>
          <cell r="AM4856">
            <v>-78.319999999999993</v>
          </cell>
          <cell r="AN4856" t="str">
            <v>2°42'9.912" N</v>
          </cell>
          <cell r="AO4856" t="str">
            <v>78°19'10.208" W</v>
          </cell>
        </row>
        <row r="4857">
          <cell r="F4857" t="str">
            <v>Fitopl-SP-21-0212</v>
          </cell>
          <cell r="W4857" t="str">
            <v>CCCP:EXP.PACÍFICO:S05:2021:02</v>
          </cell>
          <cell r="X4857">
            <v>44315</v>
          </cell>
          <cell r="Y4857" t="str">
            <v>11:18:00</v>
          </cell>
          <cell r="AL4857">
            <v>2.7</v>
          </cell>
          <cell r="AM4857">
            <v>-78.319999999999993</v>
          </cell>
          <cell r="AN4857" t="str">
            <v>2°42'9.912" N</v>
          </cell>
          <cell r="AO4857" t="str">
            <v>78°19'10.208" W</v>
          </cell>
        </row>
        <row r="4858">
          <cell r="F4858" t="str">
            <v>Fitopl-SP-21-0212</v>
          </cell>
          <cell r="W4858" t="str">
            <v>CCCP:EXP.PACÍFICO:S05:2021:02</v>
          </cell>
          <cell r="X4858">
            <v>44315</v>
          </cell>
          <cell r="Y4858" t="str">
            <v>11:18:00</v>
          </cell>
          <cell r="AL4858">
            <v>2.7</v>
          </cell>
          <cell r="AM4858">
            <v>-78.319999999999993</v>
          </cell>
          <cell r="AN4858" t="str">
            <v>2°42'9.912" N</v>
          </cell>
          <cell r="AO4858" t="str">
            <v>78°19'10.208" W</v>
          </cell>
        </row>
        <row r="4859">
          <cell r="F4859" t="str">
            <v>Fitopl-SP-21-0212</v>
          </cell>
          <cell r="W4859" t="str">
            <v>CCCP:EXP.PACÍFICO:S05:2021:02</v>
          </cell>
          <cell r="X4859">
            <v>44315</v>
          </cell>
          <cell r="Y4859" t="str">
            <v>11:18:00</v>
          </cell>
          <cell r="AL4859">
            <v>2.7</v>
          </cell>
          <cell r="AM4859">
            <v>-78.319999999999993</v>
          </cell>
          <cell r="AN4859" t="str">
            <v>2°42'9.912" N</v>
          </cell>
          <cell r="AO4859" t="str">
            <v>78°19'10.208" W</v>
          </cell>
        </row>
        <row r="4860">
          <cell r="F4860" t="str">
            <v>Fitopl-SP-21-0212</v>
          </cell>
          <cell r="W4860" t="str">
            <v>CCCP:EXP.PACÍFICO:S05:2021:02</v>
          </cell>
          <cell r="X4860">
            <v>44315</v>
          </cell>
          <cell r="Y4860" t="str">
            <v>11:18:00</v>
          </cell>
          <cell r="AL4860">
            <v>2.7</v>
          </cell>
          <cell r="AM4860">
            <v>-78.319999999999993</v>
          </cell>
          <cell r="AN4860" t="str">
            <v>2°42'9.912" N</v>
          </cell>
          <cell r="AO4860" t="str">
            <v>78°19'10.208" W</v>
          </cell>
        </row>
        <row r="4861">
          <cell r="F4861" t="str">
            <v>Fitopl-SP-21-0212</v>
          </cell>
          <cell r="W4861" t="str">
            <v>CCCP:EXP.PACÍFICO:S05:2021:02</v>
          </cell>
          <cell r="X4861">
            <v>44315</v>
          </cell>
          <cell r="Y4861" t="str">
            <v>11:18:00</v>
          </cell>
          <cell r="AL4861">
            <v>2.7</v>
          </cell>
          <cell r="AM4861">
            <v>-78.319999999999993</v>
          </cell>
          <cell r="AN4861" t="str">
            <v>2°42'9.912" N</v>
          </cell>
          <cell r="AO4861" t="str">
            <v>78°19'10.208" W</v>
          </cell>
        </row>
        <row r="4862">
          <cell r="F4862" t="str">
            <v>Fitopl-SP-21-0212</v>
          </cell>
          <cell r="W4862" t="str">
            <v>CCCP:EXP.PACÍFICO:S05:2021:02</v>
          </cell>
          <cell r="X4862">
            <v>44315</v>
          </cell>
          <cell r="Y4862" t="str">
            <v>11:18:00</v>
          </cell>
          <cell r="AL4862">
            <v>2.7</v>
          </cell>
          <cell r="AM4862">
            <v>-78.319999999999993</v>
          </cell>
          <cell r="AN4862" t="str">
            <v>2°42'9.912" N</v>
          </cell>
          <cell r="AO4862" t="str">
            <v>78°19'10.208" W</v>
          </cell>
        </row>
        <row r="4863">
          <cell r="F4863" t="str">
            <v>Fitopl-SP-21-0212</v>
          </cell>
          <cell r="W4863" t="str">
            <v>CCCP:EXP.PACÍFICO:S05:2021:02</v>
          </cell>
          <cell r="X4863">
            <v>44315</v>
          </cell>
          <cell r="Y4863" t="str">
            <v>11:18:00</v>
          </cell>
          <cell r="AL4863">
            <v>2.7</v>
          </cell>
          <cell r="AM4863">
            <v>-78.319999999999993</v>
          </cell>
          <cell r="AN4863" t="str">
            <v>2°42'9.912" N</v>
          </cell>
          <cell r="AO4863" t="str">
            <v>78°19'10.208" W</v>
          </cell>
        </row>
        <row r="4864">
          <cell r="F4864" t="str">
            <v>Fitopl-SP-21-0212</v>
          </cell>
          <cell r="W4864" t="str">
            <v>CCCP:EXP.PACÍFICO:S05:2021:02</v>
          </cell>
          <cell r="X4864">
            <v>44315</v>
          </cell>
          <cell r="Y4864" t="str">
            <v>11:18:00</v>
          </cell>
          <cell r="AL4864">
            <v>2.7</v>
          </cell>
          <cell r="AM4864">
            <v>-78.319999999999993</v>
          </cell>
          <cell r="AN4864" t="str">
            <v>2°42'9.912" N</v>
          </cell>
          <cell r="AO4864" t="str">
            <v>78°19'10.208" W</v>
          </cell>
        </row>
        <row r="4865">
          <cell r="F4865" t="str">
            <v>Fitopl-SP-21-0212</v>
          </cell>
          <cell r="W4865" t="str">
            <v>CCCP:EXP.PACÍFICO:S05:2021:02</v>
          </cell>
          <cell r="X4865">
            <v>44315</v>
          </cell>
          <cell r="Y4865" t="str">
            <v>11:18:00</v>
          </cell>
          <cell r="AL4865">
            <v>2.7</v>
          </cell>
          <cell r="AM4865">
            <v>-78.319999999999993</v>
          </cell>
          <cell r="AN4865" t="str">
            <v>2°42'9.912" N</v>
          </cell>
          <cell r="AO4865" t="str">
            <v>78°19'10.208" W</v>
          </cell>
        </row>
        <row r="4866">
          <cell r="F4866" t="str">
            <v>Fitopl-SP-21-0212</v>
          </cell>
          <cell r="W4866" t="str">
            <v>CCCP:EXP.PACÍFICO:S05:2021:02</v>
          </cell>
          <cell r="X4866">
            <v>44315</v>
          </cell>
          <cell r="Y4866" t="str">
            <v>11:18:00</v>
          </cell>
          <cell r="AL4866">
            <v>2.7</v>
          </cell>
          <cell r="AM4866">
            <v>-78.319999999999993</v>
          </cell>
          <cell r="AN4866" t="str">
            <v>2°42'9.912" N</v>
          </cell>
          <cell r="AO4866" t="str">
            <v>78°19'10.208" W</v>
          </cell>
        </row>
        <row r="4867">
          <cell r="F4867" t="str">
            <v>Fitopl-SP-21-0212</v>
          </cell>
          <cell r="W4867" t="str">
            <v>CCCP:EXP.PACÍFICO:S05:2021:02</v>
          </cell>
          <cell r="X4867">
            <v>44315</v>
          </cell>
          <cell r="Y4867" t="str">
            <v>11:18:00</v>
          </cell>
          <cell r="AL4867">
            <v>2.7</v>
          </cell>
          <cell r="AM4867">
            <v>-78.319999999999993</v>
          </cell>
          <cell r="AN4867" t="str">
            <v>2°42'9.912" N</v>
          </cell>
          <cell r="AO4867" t="str">
            <v>78°19'10.208" W</v>
          </cell>
        </row>
        <row r="4868">
          <cell r="F4868" t="str">
            <v>Fitopl-SP-21-0212</v>
          </cell>
          <cell r="W4868" t="str">
            <v>CCCP:EXP.PACÍFICO:S05:2021:02</v>
          </cell>
          <cell r="X4868">
            <v>44315</v>
          </cell>
          <cell r="Y4868" t="str">
            <v>11:18:00</v>
          </cell>
          <cell r="AL4868">
            <v>2.7</v>
          </cell>
          <cell r="AM4868">
            <v>-78.319999999999993</v>
          </cell>
          <cell r="AN4868" t="str">
            <v>2°42'9.912" N</v>
          </cell>
          <cell r="AO4868" t="str">
            <v>78°19'10.208" W</v>
          </cell>
        </row>
        <row r="4869">
          <cell r="F4869" t="str">
            <v>Fitopl-SP-21-0212</v>
          </cell>
          <cell r="W4869" t="str">
            <v>CCCP:EXP.PACÍFICO:S05:2021:02</v>
          </cell>
          <cell r="X4869">
            <v>44315</v>
          </cell>
          <cell r="Y4869" t="str">
            <v>11:18:00</v>
          </cell>
          <cell r="AL4869">
            <v>2.7</v>
          </cell>
          <cell r="AM4869">
            <v>-78.319999999999993</v>
          </cell>
          <cell r="AN4869" t="str">
            <v>2°42'9.912" N</v>
          </cell>
          <cell r="AO4869" t="str">
            <v>78°19'10.208" W</v>
          </cell>
        </row>
        <row r="4870">
          <cell r="F4870" t="str">
            <v>Fitopl-SP-21-0212</v>
          </cell>
          <cell r="W4870" t="str">
            <v>CCCP:EXP.PACÍFICO:S05:2021:02</v>
          </cell>
          <cell r="X4870">
            <v>44315</v>
          </cell>
          <cell r="Y4870" t="str">
            <v>11:18:00</v>
          </cell>
          <cell r="AL4870">
            <v>2.7</v>
          </cell>
          <cell r="AM4870">
            <v>-78.319999999999993</v>
          </cell>
          <cell r="AN4870" t="str">
            <v>2°42'9.912" N</v>
          </cell>
          <cell r="AO4870" t="str">
            <v>78°19'10.208" W</v>
          </cell>
        </row>
        <row r="4871">
          <cell r="F4871" t="str">
            <v>Fitopl-SP-21-0212</v>
          </cell>
          <cell r="W4871" t="str">
            <v>CCCP:EXP.PACÍFICO:S05:2021:02</v>
          </cell>
          <cell r="X4871">
            <v>44315</v>
          </cell>
          <cell r="Y4871" t="str">
            <v>11:18:00</v>
          </cell>
          <cell r="AL4871">
            <v>2.7</v>
          </cell>
          <cell r="AM4871">
            <v>-78.319999999999993</v>
          </cell>
          <cell r="AN4871" t="str">
            <v>2°42'9.912" N</v>
          </cell>
          <cell r="AO4871" t="str">
            <v>78°19'10.208" W</v>
          </cell>
        </row>
        <row r="4872">
          <cell r="F4872" t="str">
            <v>Fitopl-SP-21-0212</v>
          </cell>
          <cell r="W4872" t="str">
            <v>CCCP:EXP.PACÍFICO:S05:2021:02</v>
          </cell>
          <cell r="X4872">
            <v>44315</v>
          </cell>
          <cell r="Y4872" t="str">
            <v>11:18:00</v>
          </cell>
          <cell r="AL4872">
            <v>2.7</v>
          </cell>
          <cell r="AM4872">
            <v>-78.319999999999993</v>
          </cell>
          <cell r="AN4872" t="str">
            <v>2°42'9.912" N</v>
          </cell>
          <cell r="AO4872" t="str">
            <v>78°19'10.208" W</v>
          </cell>
        </row>
        <row r="4873">
          <cell r="F4873" t="str">
            <v>Fitopl-SP-21-0212</v>
          </cell>
          <cell r="W4873" t="str">
            <v>CCCP:EXP.PACÍFICO:S05:2021:02</v>
          </cell>
          <cell r="X4873">
            <v>44315</v>
          </cell>
          <cell r="Y4873" t="str">
            <v>11:18:00</v>
          </cell>
          <cell r="AL4873">
            <v>2.7</v>
          </cell>
          <cell r="AM4873">
            <v>-78.319999999999993</v>
          </cell>
          <cell r="AN4873" t="str">
            <v>2°42'9.912" N</v>
          </cell>
          <cell r="AO4873" t="str">
            <v>78°19'10.208" W</v>
          </cell>
        </row>
        <row r="4874">
          <cell r="F4874" t="str">
            <v>Fitopl-SP-21-0212</v>
          </cell>
          <cell r="W4874" t="str">
            <v>CCCP:EXP.PACÍFICO:S05:2021:02</v>
          </cell>
          <cell r="X4874">
            <v>44315</v>
          </cell>
          <cell r="Y4874" t="str">
            <v>11:18:00</v>
          </cell>
          <cell r="AL4874">
            <v>2.7</v>
          </cell>
          <cell r="AM4874">
            <v>-78.319999999999993</v>
          </cell>
          <cell r="AN4874" t="str">
            <v>2°42'9.912" N</v>
          </cell>
          <cell r="AO4874" t="str">
            <v>78°19'10.208" W</v>
          </cell>
        </row>
        <row r="4875">
          <cell r="F4875" t="str">
            <v>Fitopl-SP-21-0212</v>
          </cell>
          <cell r="W4875" t="str">
            <v>CCCP:EXP.PACÍFICO:S05:2021:02</v>
          </cell>
          <cell r="X4875">
            <v>44315</v>
          </cell>
          <cell r="Y4875" t="str">
            <v>11:18:00</v>
          </cell>
          <cell r="AL4875">
            <v>2.7</v>
          </cell>
          <cell r="AM4875">
            <v>-78.319999999999993</v>
          </cell>
          <cell r="AN4875" t="str">
            <v>2°42'9.912" N</v>
          </cell>
          <cell r="AO4875" t="str">
            <v>78°19'10.208" W</v>
          </cell>
        </row>
        <row r="4876">
          <cell r="F4876" t="str">
            <v>Fitopl-SP-21-0212</v>
          </cell>
          <cell r="W4876" t="str">
            <v>CCCP:EXP.PACÍFICO:S05:2021:02</v>
          </cell>
          <cell r="X4876">
            <v>44315</v>
          </cell>
          <cell r="Y4876" t="str">
            <v>11:18:00</v>
          </cell>
          <cell r="AL4876">
            <v>2.7</v>
          </cell>
          <cell r="AM4876">
            <v>-78.319999999999993</v>
          </cell>
          <cell r="AN4876" t="str">
            <v>2°42'9.912" N</v>
          </cell>
          <cell r="AO4876" t="str">
            <v>78°19'10.208" W</v>
          </cell>
        </row>
        <row r="4877">
          <cell r="F4877" t="str">
            <v>Fitopl-SP-21-0212</v>
          </cell>
          <cell r="W4877" t="str">
            <v>CCCP:EXP.PACÍFICO:S05:2021:02</v>
          </cell>
          <cell r="X4877">
            <v>44315</v>
          </cell>
          <cell r="Y4877" t="str">
            <v>11:18:00</v>
          </cell>
          <cell r="AL4877">
            <v>2.7</v>
          </cell>
          <cell r="AM4877">
            <v>-78.319999999999993</v>
          </cell>
          <cell r="AN4877" t="str">
            <v>2°42'9.912" N</v>
          </cell>
          <cell r="AO4877" t="str">
            <v>78°19'10.208" W</v>
          </cell>
        </row>
        <row r="4878">
          <cell r="F4878" t="str">
            <v>Fitopl-SP-21-0212</v>
          </cell>
          <cell r="W4878" t="str">
            <v>CCCP:EXP.PACÍFICO:S05:2021:02</v>
          </cell>
          <cell r="X4878">
            <v>44315</v>
          </cell>
          <cell r="Y4878" t="str">
            <v>11:18:00</v>
          </cell>
          <cell r="AL4878">
            <v>2.7</v>
          </cell>
          <cell r="AM4878">
            <v>-78.319999999999993</v>
          </cell>
          <cell r="AN4878" t="str">
            <v>2°42'9.912" N</v>
          </cell>
          <cell r="AO4878" t="str">
            <v>78°19'10.208" W</v>
          </cell>
        </row>
        <row r="4879">
          <cell r="F4879" t="str">
            <v>Fitopl-SP-21-0212</v>
          </cell>
          <cell r="W4879" t="str">
            <v>CCCP:EXP.PACÍFICO:S05:2021:02</v>
          </cell>
          <cell r="X4879">
            <v>44315</v>
          </cell>
          <cell r="Y4879" t="str">
            <v>11:18:00</v>
          </cell>
          <cell r="AL4879">
            <v>2.7</v>
          </cell>
          <cell r="AM4879">
            <v>-78.319999999999993</v>
          </cell>
          <cell r="AN4879" t="str">
            <v>2°42'9.912" N</v>
          </cell>
          <cell r="AO4879" t="str">
            <v>78°19'10.208" W</v>
          </cell>
        </row>
        <row r="4880">
          <cell r="F4880" t="str">
            <v>Fitopl-SP-21-0212</v>
          </cell>
          <cell r="W4880" t="str">
            <v>CCCP:EXP.PACÍFICO:S05:2021:02</v>
          </cell>
          <cell r="X4880">
            <v>44315</v>
          </cell>
          <cell r="Y4880" t="str">
            <v>11:18:00</v>
          </cell>
          <cell r="AL4880">
            <v>2.7</v>
          </cell>
          <cell r="AM4880">
            <v>-78.319999999999993</v>
          </cell>
          <cell r="AN4880" t="str">
            <v>2°42'9.912" N</v>
          </cell>
          <cell r="AO4880" t="str">
            <v>78°19'10.208" W</v>
          </cell>
        </row>
        <row r="4881">
          <cell r="F4881" t="str">
            <v>Fitopl-SP-21-0212</v>
          </cell>
          <cell r="W4881" t="str">
            <v>CCCP:EXP.PACÍFICO:S05:2021:02</v>
          </cell>
          <cell r="X4881">
            <v>44315</v>
          </cell>
          <cell r="Y4881" t="str">
            <v>11:18:00</v>
          </cell>
          <cell r="AL4881">
            <v>2.7</v>
          </cell>
          <cell r="AM4881">
            <v>-78.319999999999993</v>
          </cell>
          <cell r="AN4881" t="str">
            <v>2°42'9.912" N</v>
          </cell>
          <cell r="AO4881" t="str">
            <v>78°19'10.208" W</v>
          </cell>
        </row>
        <row r="4882">
          <cell r="F4882" t="str">
            <v>Fitopl-SP-21-0212</v>
          </cell>
          <cell r="W4882" t="str">
            <v>CCCP:EXP.PACÍFICO:S05:2021:02</v>
          </cell>
          <cell r="X4882">
            <v>44315</v>
          </cell>
          <cell r="Y4882" t="str">
            <v>11:18:00</v>
          </cell>
          <cell r="AL4882">
            <v>2.7</v>
          </cell>
          <cell r="AM4882">
            <v>-78.319999999999993</v>
          </cell>
          <cell r="AN4882" t="str">
            <v>2°42'9.912" N</v>
          </cell>
          <cell r="AO4882" t="str">
            <v>78°19'10.208" W</v>
          </cell>
        </row>
        <row r="4883">
          <cell r="F4883" t="str">
            <v>Fitopl-SP-21-0212</v>
          </cell>
          <cell r="W4883" t="str">
            <v>CCCP:EXP.PACÍFICO:S05:2021:02</v>
          </cell>
          <cell r="X4883">
            <v>44315</v>
          </cell>
          <cell r="Y4883" t="str">
            <v>11:18:00</v>
          </cell>
          <cell r="AL4883">
            <v>2.7</v>
          </cell>
          <cell r="AM4883">
            <v>-78.319999999999993</v>
          </cell>
          <cell r="AN4883" t="str">
            <v>2°42'9.912" N</v>
          </cell>
          <cell r="AO4883" t="str">
            <v>78°19'10.208" W</v>
          </cell>
        </row>
        <row r="4884">
          <cell r="F4884" t="str">
            <v>Fitopl-SP-21-0212</v>
          </cell>
          <cell r="W4884" t="str">
            <v>CCCP:EXP.PACÍFICO:S05:2021:02</v>
          </cell>
          <cell r="X4884">
            <v>44315</v>
          </cell>
          <cell r="Y4884" t="str">
            <v>11:18:00</v>
          </cell>
          <cell r="AL4884">
            <v>2.7</v>
          </cell>
          <cell r="AM4884">
            <v>-78.319999999999993</v>
          </cell>
          <cell r="AN4884" t="str">
            <v>2°42'9.912" N</v>
          </cell>
          <cell r="AO4884" t="str">
            <v>78°19'10.208" W</v>
          </cell>
        </row>
        <row r="4885">
          <cell r="F4885" t="str">
            <v>Fitopl-SP-21-0212</v>
          </cell>
          <cell r="W4885" t="str">
            <v>CCCP:EXP.PACÍFICO:S05:2021:02</v>
          </cell>
          <cell r="X4885">
            <v>44315</v>
          </cell>
          <cell r="Y4885" t="str">
            <v>11:18:00</v>
          </cell>
          <cell r="AL4885">
            <v>2.7</v>
          </cell>
          <cell r="AM4885">
            <v>-78.319999999999993</v>
          </cell>
          <cell r="AN4885" t="str">
            <v>2°42'9.912" N</v>
          </cell>
          <cell r="AO4885" t="str">
            <v>78°19'10.208" W</v>
          </cell>
        </row>
        <row r="4886">
          <cell r="F4886" t="str">
            <v>Fitopl-SP-21-0212</v>
          </cell>
          <cell r="W4886" t="str">
            <v>CCCP:EXP.PACÍFICO:S05:2021:02</v>
          </cell>
          <cell r="X4886">
            <v>44315</v>
          </cell>
          <cell r="Y4886" t="str">
            <v>11:18:00</v>
          </cell>
          <cell r="AL4886">
            <v>2.7</v>
          </cell>
          <cell r="AM4886">
            <v>-78.319999999999993</v>
          </cell>
          <cell r="AN4886" t="str">
            <v>2°42'9.912" N</v>
          </cell>
          <cell r="AO4886" t="str">
            <v>78°19'10.208" W</v>
          </cell>
        </row>
        <row r="4887">
          <cell r="F4887" t="str">
            <v>Fitopl-SP-21-0212</v>
          </cell>
          <cell r="W4887" t="str">
            <v>CCCP:EXP.PACÍFICO:S05:2021:02</v>
          </cell>
          <cell r="X4887">
            <v>44315</v>
          </cell>
          <cell r="Y4887" t="str">
            <v>11:18:00</v>
          </cell>
          <cell r="AL4887">
            <v>2.7</v>
          </cell>
          <cell r="AM4887">
            <v>-78.319999999999993</v>
          </cell>
          <cell r="AN4887" t="str">
            <v>2°42'9.912" N</v>
          </cell>
          <cell r="AO4887" t="str">
            <v>78°19'10.208" W</v>
          </cell>
        </row>
        <row r="4888">
          <cell r="F4888" t="str">
            <v>Fitopl-SP-21-0212</v>
          </cell>
          <cell r="W4888" t="str">
            <v>CCCP:EXP.PACÍFICO:S05:2021:02</v>
          </cell>
          <cell r="X4888">
            <v>44315</v>
          </cell>
          <cell r="Y4888" t="str">
            <v>11:18:00</v>
          </cell>
          <cell r="AL4888">
            <v>2.7</v>
          </cell>
          <cell r="AM4888">
            <v>-78.319999999999993</v>
          </cell>
          <cell r="AN4888" t="str">
            <v>2°42'9.912" N</v>
          </cell>
          <cell r="AO4888" t="str">
            <v>78°19'10.208" W</v>
          </cell>
        </row>
        <row r="4889">
          <cell r="F4889" t="str">
            <v>Fitopl-SP-21-0212</v>
          </cell>
          <cell r="W4889" t="str">
            <v>CCCP:EXP.PACÍFICO:S05:2021:02</v>
          </cell>
          <cell r="X4889">
            <v>44315</v>
          </cell>
          <cell r="Y4889" t="str">
            <v>11:18:00</v>
          </cell>
          <cell r="AL4889">
            <v>2.7</v>
          </cell>
          <cell r="AM4889">
            <v>-78.319999999999993</v>
          </cell>
          <cell r="AN4889" t="str">
            <v>2°42'9.912" N</v>
          </cell>
          <cell r="AO4889" t="str">
            <v>78°19'10.208" W</v>
          </cell>
        </row>
        <row r="4890">
          <cell r="F4890" t="str">
            <v>Fitopl-SP-21-0212</v>
          </cell>
          <cell r="W4890" t="str">
            <v>CCCP:EXP.PACÍFICO:S05:2021:02</v>
          </cell>
          <cell r="X4890">
            <v>44315</v>
          </cell>
          <cell r="Y4890" t="str">
            <v>11:18:00</v>
          </cell>
          <cell r="AL4890">
            <v>2.7</v>
          </cell>
          <cell r="AM4890">
            <v>-78.319999999999993</v>
          </cell>
          <cell r="AN4890" t="str">
            <v>2°42'9.912" N</v>
          </cell>
          <cell r="AO4890" t="str">
            <v>78°19'10.208" W</v>
          </cell>
        </row>
        <row r="4891">
          <cell r="F4891" t="str">
            <v>Fitopl-SP-21-0212</v>
          </cell>
          <cell r="W4891" t="str">
            <v>CCCP:EXP.PACÍFICO:S05:2021:02</v>
          </cell>
          <cell r="X4891">
            <v>44315</v>
          </cell>
          <cell r="Y4891" t="str">
            <v>11:18:00</v>
          </cell>
          <cell r="AL4891">
            <v>2.7</v>
          </cell>
          <cell r="AM4891">
            <v>-78.319999999999993</v>
          </cell>
          <cell r="AN4891" t="str">
            <v>2°42'9.912" N</v>
          </cell>
          <cell r="AO4891" t="str">
            <v>78°19'10.208" W</v>
          </cell>
        </row>
        <row r="4892">
          <cell r="F4892" t="str">
            <v>Fitopl-SP-21-0212</v>
          </cell>
          <cell r="W4892" t="str">
            <v>CCCP:EXP.PACÍFICO:S05:2021:02</v>
          </cell>
          <cell r="X4892">
            <v>44315</v>
          </cell>
          <cell r="Y4892" t="str">
            <v>11:18:00</v>
          </cell>
          <cell r="AL4892">
            <v>2.7</v>
          </cell>
          <cell r="AM4892">
            <v>-78.319999999999993</v>
          </cell>
          <cell r="AN4892" t="str">
            <v>2°42'9.912" N</v>
          </cell>
          <cell r="AO4892" t="str">
            <v>78°19'10.208" W</v>
          </cell>
        </row>
        <row r="4893">
          <cell r="F4893" t="str">
            <v>Fitopl-SP-21-0212</v>
          </cell>
          <cell r="W4893" t="str">
            <v>CCCP:EXP.PACÍFICO:S05:2021:02</v>
          </cell>
          <cell r="X4893">
            <v>44315</v>
          </cell>
          <cell r="Y4893" t="str">
            <v>11:18:00</v>
          </cell>
          <cell r="AL4893">
            <v>2.7</v>
          </cell>
          <cell r="AM4893">
            <v>-78.319999999999993</v>
          </cell>
          <cell r="AN4893" t="str">
            <v>2°42'9.912" N</v>
          </cell>
          <cell r="AO4893" t="str">
            <v>78°19'10.208" W</v>
          </cell>
        </row>
        <row r="4894">
          <cell r="F4894" t="str">
            <v>Fitopl-SP-21-0212</v>
          </cell>
          <cell r="W4894" t="str">
            <v>CCCP:EXP.PACÍFICO:S05:2021:02</v>
          </cell>
          <cell r="X4894">
            <v>44315</v>
          </cell>
          <cell r="Y4894" t="str">
            <v>11:18:00</v>
          </cell>
          <cell r="AL4894">
            <v>2.7</v>
          </cell>
          <cell r="AM4894">
            <v>-78.319999999999993</v>
          </cell>
          <cell r="AN4894" t="str">
            <v>2°42'9.912" N</v>
          </cell>
          <cell r="AO4894" t="str">
            <v>78°19'10.208" W</v>
          </cell>
        </row>
        <row r="4895">
          <cell r="F4895" t="str">
            <v>Fitopl-SP-21-0212</v>
          </cell>
          <cell r="W4895" t="str">
            <v>CCCP:EXP.PACÍFICO:S05:2021:02</v>
          </cell>
          <cell r="X4895">
            <v>44315</v>
          </cell>
          <cell r="Y4895" t="str">
            <v>11:18:00</v>
          </cell>
          <cell r="AL4895">
            <v>2.7</v>
          </cell>
          <cell r="AM4895">
            <v>-78.319999999999993</v>
          </cell>
          <cell r="AN4895" t="str">
            <v>2°42'9.912" N</v>
          </cell>
          <cell r="AO4895" t="str">
            <v>78°19'10.208" W</v>
          </cell>
        </row>
        <row r="4896">
          <cell r="F4896" t="str">
            <v>Fitopl-SP-21-0212</v>
          </cell>
          <cell r="W4896" t="str">
            <v>CCCP:EXP.PACÍFICO:S05:2021:02</v>
          </cell>
          <cell r="X4896">
            <v>44315</v>
          </cell>
          <cell r="Y4896" t="str">
            <v>11:18:00</v>
          </cell>
          <cell r="AL4896">
            <v>2.7</v>
          </cell>
          <cell r="AM4896">
            <v>-78.319999999999993</v>
          </cell>
          <cell r="AN4896" t="str">
            <v>2°42'9.912" N</v>
          </cell>
          <cell r="AO4896" t="str">
            <v>78°19'10.208" W</v>
          </cell>
        </row>
        <row r="4897">
          <cell r="F4897" t="str">
            <v>Fitopl-SP-21-0212</v>
          </cell>
          <cell r="W4897" t="str">
            <v>CCCP:EXP.PACÍFICO:S05:2021:02</v>
          </cell>
          <cell r="X4897">
            <v>44315</v>
          </cell>
          <cell r="Y4897" t="str">
            <v>11:18:00</v>
          </cell>
          <cell r="AL4897">
            <v>2.7</v>
          </cell>
          <cell r="AM4897">
            <v>-78.319999999999993</v>
          </cell>
          <cell r="AN4897" t="str">
            <v>2°42'9.912" N</v>
          </cell>
          <cell r="AO4897" t="str">
            <v>78°19'10.208" W</v>
          </cell>
        </row>
        <row r="4898">
          <cell r="F4898" t="str">
            <v>Fitopl-SP-21-0212</v>
          </cell>
          <cell r="W4898" t="str">
            <v>CCCP:EXP.PACÍFICO:S05:2021:02</v>
          </cell>
          <cell r="X4898">
            <v>44315</v>
          </cell>
          <cell r="Y4898" t="str">
            <v>11:18:00</v>
          </cell>
          <cell r="AL4898">
            <v>2.7</v>
          </cell>
          <cell r="AM4898">
            <v>-78.319999999999993</v>
          </cell>
          <cell r="AN4898" t="str">
            <v>2°42'9.912" N</v>
          </cell>
          <cell r="AO4898" t="str">
            <v>78°19'10.208" W</v>
          </cell>
        </row>
        <row r="4899">
          <cell r="F4899" t="str">
            <v>Fitopl-SP-21-0212</v>
          </cell>
          <cell r="W4899" t="str">
            <v>CCCP:EXP.PACÍFICO:S05:2021:02</v>
          </cell>
          <cell r="X4899">
            <v>44315</v>
          </cell>
          <cell r="Y4899" t="str">
            <v>11:18:00</v>
          </cell>
          <cell r="AL4899">
            <v>2.7</v>
          </cell>
          <cell r="AM4899">
            <v>-78.319999999999993</v>
          </cell>
          <cell r="AN4899" t="str">
            <v>2°42'9.912" N</v>
          </cell>
          <cell r="AO4899" t="str">
            <v>78°19'10.208" W</v>
          </cell>
        </row>
        <row r="4900">
          <cell r="F4900" t="str">
            <v>Fitopl-SP-21-0212</v>
          </cell>
          <cell r="W4900" t="str">
            <v>CCCP:EXP.PACÍFICO:S05:2021:02</v>
          </cell>
          <cell r="X4900">
            <v>44315</v>
          </cell>
          <cell r="Y4900" t="str">
            <v>11:18:00</v>
          </cell>
          <cell r="AL4900">
            <v>2.7</v>
          </cell>
          <cell r="AM4900">
            <v>-78.319999999999993</v>
          </cell>
          <cell r="AN4900" t="str">
            <v>2°42'9.912" N</v>
          </cell>
          <cell r="AO4900" t="str">
            <v>78°19'10.208" W</v>
          </cell>
        </row>
        <row r="4901">
          <cell r="F4901" t="str">
            <v>Fitopl-SP-21-0212</v>
          </cell>
          <cell r="W4901" t="str">
            <v>CCCP:EXP.PACÍFICO:S05:2021:02</v>
          </cell>
          <cell r="X4901">
            <v>44315</v>
          </cell>
          <cell r="Y4901" t="str">
            <v>11:18:00</v>
          </cell>
          <cell r="AL4901">
            <v>2.7</v>
          </cell>
          <cell r="AM4901">
            <v>-78.319999999999993</v>
          </cell>
          <cell r="AN4901" t="str">
            <v>2°42'9.912" N</v>
          </cell>
          <cell r="AO4901" t="str">
            <v>78°19'10.208" W</v>
          </cell>
        </row>
        <row r="4902">
          <cell r="F4902" t="str">
            <v>Fitopl-SP-21-0212</v>
          </cell>
          <cell r="W4902" t="str">
            <v>CCCP:EXP.PACÍFICO:S05:2021:02</v>
          </cell>
          <cell r="X4902">
            <v>44315</v>
          </cell>
          <cell r="Y4902" t="str">
            <v>11:18:00</v>
          </cell>
          <cell r="AL4902">
            <v>2.7</v>
          </cell>
          <cell r="AM4902">
            <v>-78.319999999999993</v>
          </cell>
          <cell r="AN4902" t="str">
            <v>2°42'9.912" N</v>
          </cell>
          <cell r="AO4902" t="str">
            <v>78°19'10.208" W</v>
          </cell>
        </row>
        <row r="4903">
          <cell r="F4903" t="str">
            <v>Fitopl-SP-21-0212</v>
          </cell>
          <cell r="W4903" t="str">
            <v>CCCP:EXP.PACÍFICO:S05:2021:02</v>
          </cell>
          <cell r="X4903">
            <v>44315</v>
          </cell>
          <cell r="Y4903" t="str">
            <v>11:18:00</v>
          </cell>
          <cell r="AL4903">
            <v>2.7</v>
          </cell>
          <cell r="AM4903">
            <v>-78.319999999999993</v>
          </cell>
          <cell r="AN4903" t="str">
            <v>2°42'9.912" N</v>
          </cell>
          <cell r="AO4903" t="str">
            <v>78°19'10.208" W</v>
          </cell>
        </row>
        <row r="4904">
          <cell r="F4904" t="str">
            <v>Fitopl-SP-21-0212</v>
          </cell>
          <cell r="W4904" t="str">
            <v>CCCP:EXP.PACÍFICO:S05:2021:02</v>
          </cell>
          <cell r="X4904">
            <v>44315</v>
          </cell>
          <cell r="Y4904" t="str">
            <v>11:18:00</v>
          </cell>
          <cell r="AL4904">
            <v>2.7</v>
          </cell>
          <cell r="AM4904">
            <v>-78.319999999999993</v>
          </cell>
          <cell r="AN4904" t="str">
            <v>2°42'9.912" N</v>
          </cell>
          <cell r="AO4904" t="str">
            <v>78°19'10.208" W</v>
          </cell>
        </row>
        <row r="4905">
          <cell r="F4905" t="str">
            <v>Fitopl-SP-21-0212</v>
          </cell>
          <cell r="W4905" t="str">
            <v>CCCP:EXP.PACÍFICO:S05:2021:02</v>
          </cell>
          <cell r="X4905">
            <v>44315</v>
          </cell>
          <cell r="Y4905" t="str">
            <v>11:18:00</v>
          </cell>
          <cell r="AL4905">
            <v>2.7</v>
          </cell>
          <cell r="AM4905">
            <v>-78.319999999999993</v>
          </cell>
          <cell r="AN4905" t="str">
            <v>2°42'9.912" N</v>
          </cell>
          <cell r="AO4905" t="str">
            <v>78°19'10.208" W</v>
          </cell>
        </row>
        <row r="4906">
          <cell r="F4906" t="str">
            <v>Fitopl-SP-21-0212</v>
          </cell>
          <cell r="W4906" t="str">
            <v>CCCP:EXP.PACÍFICO:S05:2021:02</v>
          </cell>
          <cell r="X4906">
            <v>44315</v>
          </cell>
          <cell r="Y4906" t="str">
            <v>11:18:00</v>
          </cell>
          <cell r="AL4906">
            <v>2.7</v>
          </cell>
          <cell r="AM4906">
            <v>-78.319999999999993</v>
          </cell>
          <cell r="AN4906" t="str">
            <v>2°42'9.912" N</v>
          </cell>
          <cell r="AO4906" t="str">
            <v>78°19'10.208" W</v>
          </cell>
        </row>
        <row r="4907">
          <cell r="F4907" t="str">
            <v>Fitopl-SP-21-0212</v>
          </cell>
          <cell r="W4907" t="str">
            <v>CCCP:EXP.PACÍFICO:S05:2021:02</v>
          </cell>
          <cell r="X4907">
            <v>44315</v>
          </cell>
          <cell r="Y4907" t="str">
            <v>11:18:00</v>
          </cell>
          <cell r="AL4907">
            <v>2.7</v>
          </cell>
          <cell r="AM4907">
            <v>-78.319999999999993</v>
          </cell>
          <cell r="AN4907" t="str">
            <v>2°42'9.912" N</v>
          </cell>
          <cell r="AO4907" t="str">
            <v>78°19'10.208" W</v>
          </cell>
        </row>
        <row r="4908">
          <cell r="F4908" t="str">
            <v>Fitopl-SP-21-0212</v>
          </cell>
          <cell r="W4908" t="str">
            <v>CCCP:EXP.PACÍFICO:S05:2021:02</v>
          </cell>
          <cell r="X4908">
            <v>44315</v>
          </cell>
          <cell r="Y4908" t="str">
            <v>11:18:00</v>
          </cell>
          <cell r="AL4908">
            <v>2.7</v>
          </cell>
          <cell r="AM4908">
            <v>-78.319999999999993</v>
          </cell>
          <cell r="AN4908" t="str">
            <v>2°42'9.912" N</v>
          </cell>
          <cell r="AO4908" t="str">
            <v>78°19'10.208" W</v>
          </cell>
        </row>
        <row r="4909">
          <cell r="F4909" t="str">
            <v>Fitopl-SP-21-0212</v>
          </cell>
          <cell r="W4909" t="str">
            <v>CCCP:EXP.PACÍFICO:S05:2021:02</v>
          </cell>
          <cell r="X4909">
            <v>44315</v>
          </cell>
          <cell r="Y4909" t="str">
            <v>11:18:00</v>
          </cell>
          <cell r="AL4909">
            <v>2.7</v>
          </cell>
          <cell r="AM4909">
            <v>-78.319999999999993</v>
          </cell>
          <cell r="AN4909" t="str">
            <v>2°42'9.912" N</v>
          </cell>
          <cell r="AO4909" t="str">
            <v>78°19'10.208" W</v>
          </cell>
        </row>
        <row r="4910">
          <cell r="F4910" t="str">
            <v>Fitopl-SP-21-0212</v>
          </cell>
          <cell r="W4910" t="str">
            <v>CCCP:EXP.PACÍFICO:S05:2021:02</v>
          </cell>
          <cell r="X4910">
            <v>44315</v>
          </cell>
          <cell r="Y4910" t="str">
            <v>11:18:00</v>
          </cell>
          <cell r="AL4910">
            <v>2.7</v>
          </cell>
          <cell r="AM4910">
            <v>-78.319999999999993</v>
          </cell>
          <cell r="AN4910" t="str">
            <v>2°42'9.912" N</v>
          </cell>
          <cell r="AO4910" t="str">
            <v>78°19'10.208" W</v>
          </cell>
        </row>
        <row r="4911">
          <cell r="F4911" t="str">
            <v>Fitopl-SP-21-0212</v>
          </cell>
          <cell r="W4911" t="str">
            <v>CCCP:EXP.PACÍFICO:S05:2021:02</v>
          </cell>
          <cell r="X4911">
            <v>44315</v>
          </cell>
          <cell r="Y4911" t="str">
            <v>11:18:00</v>
          </cell>
          <cell r="AL4911">
            <v>2.7</v>
          </cell>
          <cell r="AM4911">
            <v>-78.319999999999993</v>
          </cell>
          <cell r="AN4911" t="str">
            <v>2°42'9.912" N</v>
          </cell>
          <cell r="AO4911" t="str">
            <v>78°19'10.208" W</v>
          </cell>
        </row>
        <row r="4912">
          <cell r="F4912" t="str">
            <v>Fitopl-SP-21-0212</v>
          </cell>
          <cell r="W4912" t="str">
            <v>CCCP:EXP.PACÍFICO:S05:2021:02</v>
          </cell>
          <cell r="X4912">
            <v>44315</v>
          </cell>
          <cell r="Y4912" t="str">
            <v>11:18:00</v>
          </cell>
          <cell r="AL4912">
            <v>2.7</v>
          </cell>
          <cell r="AM4912">
            <v>-78.319999999999993</v>
          </cell>
          <cell r="AN4912" t="str">
            <v>2°42'9.912" N</v>
          </cell>
          <cell r="AO4912" t="str">
            <v>78°19'10.208" W</v>
          </cell>
        </row>
        <row r="4913">
          <cell r="F4913" t="str">
            <v>Fitopl-SP-21-0212</v>
          </cell>
          <cell r="W4913" t="str">
            <v>CCCP:EXP.PACÍFICO:S05:2021:02</v>
          </cell>
          <cell r="X4913">
            <v>44315</v>
          </cell>
          <cell r="Y4913" t="str">
            <v>11:18:00</v>
          </cell>
          <cell r="AL4913">
            <v>2.7</v>
          </cell>
          <cell r="AM4913">
            <v>-78.319999999999993</v>
          </cell>
          <cell r="AN4913" t="str">
            <v>2°42'9.912" N</v>
          </cell>
          <cell r="AO4913" t="str">
            <v>78°19'10.208" W</v>
          </cell>
        </row>
        <row r="4914">
          <cell r="F4914" t="str">
            <v>Fitopl-SP-21-0212</v>
          </cell>
          <cell r="W4914" t="str">
            <v>CCCP:EXP.PACÍFICO:S05:2021:02</v>
          </cell>
          <cell r="X4914">
            <v>44315</v>
          </cell>
          <cell r="Y4914" t="str">
            <v>11:18:00</v>
          </cell>
          <cell r="AL4914">
            <v>2.7</v>
          </cell>
          <cell r="AM4914">
            <v>-78.319999999999993</v>
          </cell>
          <cell r="AN4914" t="str">
            <v>2°42'9.912" N</v>
          </cell>
          <cell r="AO4914" t="str">
            <v>78°19'10.208" W</v>
          </cell>
        </row>
        <row r="4915">
          <cell r="F4915" t="str">
            <v>Fitopl-SP-21-0212</v>
          </cell>
          <cell r="W4915" t="str">
            <v>CCCP:EXP.PACÍFICO:S05:2021:02</v>
          </cell>
          <cell r="X4915">
            <v>44315</v>
          </cell>
          <cell r="Y4915" t="str">
            <v>11:18:00</v>
          </cell>
          <cell r="AL4915">
            <v>2.7</v>
          </cell>
          <cell r="AM4915">
            <v>-78.319999999999993</v>
          </cell>
          <cell r="AN4915" t="str">
            <v>2°42'9.912" N</v>
          </cell>
          <cell r="AO4915" t="str">
            <v>78°19'10.208" W</v>
          </cell>
        </row>
        <row r="4916">
          <cell r="F4916" t="str">
            <v>Fitopl-SP-21-0212</v>
          </cell>
          <cell r="W4916" t="str">
            <v>CCCP:EXP.PACÍFICO:S05:2021:02</v>
          </cell>
          <cell r="X4916">
            <v>44315</v>
          </cell>
          <cell r="Y4916" t="str">
            <v>11:18:00</v>
          </cell>
          <cell r="AL4916">
            <v>2.7</v>
          </cell>
          <cell r="AM4916">
            <v>-78.319999999999993</v>
          </cell>
          <cell r="AN4916" t="str">
            <v>2°42'9.912" N</v>
          </cell>
          <cell r="AO4916" t="str">
            <v>78°19'10.208" W</v>
          </cell>
        </row>
        <row r="4917">
          <cell r="F4917" t="str">
            <v>Fitopl-SP-21-0212</v>
          </cell>
          <cell r="W4917" t="str">
            <v>CCCP:EXP.PACÍFICO:S05:2021:02</v>
          </cell>
          <cell r="X4917">
            <v>44315</v>
          </cell>
          <cell r="Y4917" t="str">
            <v>11:18:00</v>
          </cell>
          <cell r="AL4917">
            <v>2.7</v>
          </cell>
          <cell r="AM4917">
            <v>-78.319999999999993</v>
          </cell>
          <cell r="AN4917" t="str">
            <v>2°42'9.912" N</v>
          </cell>
          <cell r="AO4917" t="str">
            <v>78°19'10.208" W</v>
          </cell>
        </row>
        <row r="4918">
          <cell r="F4918" t="str">
            <v>Fitopl-SP-21-0212</v>
          </cell>
          <cell r="W4918" t="str">
            <v>CCCP:EXP.PACÍFICO:S05:2021:02</v>
          </cell>
          <cell r="X4918">
            <v>44315</v>
          </cell>
          <cell r="Y4918" t="str">
            <v>11:18:00</v>
          </cell>
          <cell r="AL4918">
            <v>2.7</v>
          </cell>
          <cell r="AM4918">
            <v>-78.319999999999993</v>
          </cell>
          <cell r="AN4918" t="str">
            <v>2°42'9.912" N</v>
          </cell>
          <cell r="AO4918" t="str">
            <v>78°19'10.208" W</v>
          </cell>
        </row>
        <row r="4919">
          <cell r="F4919" t="str">
            <v>Fitopl-SP-21-0219</v>
          </cell>
          <cell r="W4919" t="str">
            <v>CCCP:EXP.PACÍFICO:S05:2021:04</v>
          </cell>
          <cell r="X4919">
            <v>44305</v>
          </cell>
          <cell r="Y4919">
            <v>0.71458333333333324</v>
          </cell>
          <cell r="AL4919">
            <v>2.7</v>
          </cell>
          <cell r="AM4919">
            <v>-78.319999999999993</v>
          </cell>
          <cell r="AN4919" t="str">
            <v>2°42'9.912" N</v>
          </cell>
          <cell r="AO4919" t="str">
            <v>78°19'10.208" W</v>
          </cell>
        </row>
        <row r="4920">
          <cell r="F4920" t="str">
            <v>Fitopl-SP-21-0219</v>
          </cell>
          <cell r="W4920" t="str">
            <v>CCCP:EXP.PACÍFICO:S05:2021:04</v>
          </cell>
          <cell r="X4920">
            <v>44305</v>
          </cell>
          <cell r="Y4920">
            <v>0.71458333333333324</v>
          </cell>
          <cell r="AL4920">
            <v>2.7</v>
          </cell>
          <cell r="AM4920">
            <v>-78.319999999999993</v>
          </cell>
          <cell r="AN4920" t="str">
            <v>2°42'9.912" N</v>
          </cell>
          <cell r="AO4920" t="str">
            <v>78°19'10.208" W</v>
          </cell>
        </row>
        <row r="4921">
          <cell r="F4921" t="str">
            <v>Fitopl-SP-21-0219</v>
          </cell>
          <cell r="W4921" t="str">
            <v>CCCP:EXP.PACÍFICO:S05:2021:04</v>
          </cell>
          <cell r="X4921">
            <v>44305</v>
          </cell>
          <cell r="Y4921">
            <v>0.71458333333333324</v>
          </cell>
          <cell r="AL4921">
            <v>2.7</v>
          </cell>
          <cell r="AM4921">
            <v>-78.319999999999993</v>
          </cell>
          <cell r="AN4921" t="str">
            <v>2°42'9.912" N</v>
          </cell>
          <cell r="AO4921" t="str">
            <v>78°19'10.208" W</v>
          </cell>
        </row>
        <row r="4922">
          <cell r="F4922" t="str">
            <v>Fitopl-SP-21-0219</v>
          </cell>
          <cell r="W4922" t="str">
            <v>CCCP:EXP.PACÍFICO:S05:2021:04</v>
          </cell>
          <cell r="X4922">
            <v>44305</v>
          </cell>
          <cell r="Y4922">
            <v>0.71458333333333324</v>
          </cell>
          <cell r="AL4922">
            <v>2.7</v>
          </cell>
          <cell r="AM4922">
            <v>-78.319999999999993</v>
          </cell>
          <cell r="AN4922" t="str">
            <v>2°42'9.912" N</v>
          </cell>
          <cell r="AO4922" t="str">
            <v>78°19'10.208" W</v>
          </cell>
        </row>
        <row r="4923">
          <cell r="F4923" t="str">
            <v>Fitopl-SP-21-0219</v>
          </cell>
          <cell r="W4923" t="str">
            <v>CCCP:EXP.PACÍFICO:S05:2021:04</v>
          </cell>
          <cell r="X4923">
            <v>44305</v>
          </cell>
          <cell r="Y4923">
            <v>0.71458333333333324</v>
          </cell>
          <cell r="AL4923">
            <v>2.7</v>
          </cell>
          <cell r="AM4923">
            <v>-78.319999999999993</v>
          </cell>
          <cell r="AN4923" t="str">
            <v>2°42'9.912" N</v>
          </cell>
          <cell r="AO4923" t="str">
            <v>78°19'10.208" W</v>
          </cell>
        </row>
        <row r="4924">
          <cell r="F4924" t="str">
            <v>Fitopl-SP-21-0219</v>
          </cell>
          <cell r="W4924" t="str">
            <v>CCCP:EXP.PACÍFICO:S05:2021:04</v>
          </cell>
          <cell r="X4924">
            <v>44305</v>
          </cell>
          <cell r="Y4924">
            <v>0.71458333333333324</v>
          </cell>
          <cell r="AL4924">
            <v>2.7</v>
          </cell>
          <cell r="AM4924">
            <v>-78.319999999999993</v>
          </cell>
          <cell r="AN4924" t="str">
            <v>2°42'9.912" N</v>
          </cell>
          <cell r="AO4924" t="str">
            <v>78°19'10.208" W</v>
          </cell>
        </row>
        <row r="4925">
          <cell r="F4925" t="str">
            <v>Fitopl-SP-21-0219</v>
          </cell>
          <cell r="W4925" t="str">
            <v>CCCP:EXP.PACÍFICO:S05:2021:04</v>
          </cell>
          <cell r="X4925">
            <v>44305</v>
          </cell>
          <cell r="Y4925">
            <v>0.71458333333333324</v>
          </cell>
          <cell r="AL4925">
            <v>2.7</v>
          </cell>
          <cell r="AM4925">
            <v>-78.319999999999993</v>
          </cell>
          <cell r="AN4925" t="str">
            <v>2°42'9.912" N</v>
          </cell>
          <cell r="AO4925" t="str">
            <v>78°19'10.208" W</v>
          </cell>
        </row>
        <row r="4926">
          <cell r="F4926" t="str">
            <v>Fitopl-SP-21-0219</v>
          </cell>
          <cell r="W4926" t="str">
            <v>CCCP:EXP.PACÍFICO:S05:2021:04</v>
          </cell>
          <cell r="X4926">
            <v>44305</v>
          </cell>
          <cell r="Y4926">
            <v>0.71458333333333324</v>
          </cell>
          <cell r="AL4926">
            <v>2.7</v>
          </cell>
          <cell r="AM4926">
            <v>-78.319999999999993</v>
          </cell>
          <cell r="AN4926" t="str">
            <v>2°42'9.912" N</v>
          </cell>
          <cell r="AO4926" t="str">
            <v>78°19'10.208" W</v>
          </cell>
        </row>
        <row r="4927">
          <cell r="F4927" t="str">
            <v>Fitopl-SP-21-0219</v>
          </cell>
          <cell r="W4927" t="str">
            <v>CCCP:EXP.PACÍFICO:S05:2021:04</v>
          </cell>
          <cell r="X4927">
            <v>44305</v>
          </cell>
          <cell r="Y4927">
            <v>0.71458333333333324</v>
          </cell>
          <cell r="AL4927">
            <v>2.7</v>
          </cell>
          <cell r="AM4927">
            <v>-78.319999999999993</v>
          </cell>
          <cell r="AN4927" t="str">
            <v>2°42'9.912" N</v>
          </cell>
          <cell r="AO4927" t="str">
            <v>78°19'10.208" W</v>
          </cell>
        </row>
        <row r="4928">
          <cell r="F4928" t="str">
            <v>Fitopl-SP-21-0219</v>
          </cell>
          <cell r="W4928" t="str">
            <v>CCCP:EXP.PACÍFICO:S05:2021:04</v>
          </cell>
          <cell r="X4928">
            <v>44305</v>
          </cell>
          <cell r="Y4928">
            <v>0.71458333333333324</v>
          </cell>
          <cell r="AL4928">
            <v>2.7</v>
          </cell>
          <cell r="AM4928">
            <v>-78.319999999999993</v>
          </cell>
          <cell r="AN4928" t="str">
            <v>2°42'9.912" N</v>
          </cell>
          <cell r="AO4928" t="str">
            <v>78°19'10.208" W</v>
          </cell>
        </row>
        <row r="4929">
          <cell r="F4929" t="str">
            <v>Fitopl-SP-21-0219</v>
          </cell>
          <cell r="W4929" t="str">
            <v>CCCP:EXP.PACÍFICO:S05:2021:04</v>
          </cell>
          <cell r="X4929">
            <v>44305</v>
          </cell>
          <cell r="Y4929">
            <v>0.71458333333333324</v>
          </cell>
          <cell r="AL4929">
            <v>2.7</v>
          </cell>
          <cell r="AM4929">
            <v>-78.319999999999993</v>
          </cell>
          <cell r="AN4929" t="str">
            <v>2°42'9.912" N</v>
          </cell>
          <cell r="AO4929" t="str">
            <v>78°19'10.208" W</v>
          </cell>
        </row>
        <row r="4930">
          <cell r="F4930" t="str">
            <v>Fitopl-SP-21-0219</v>
          </cell>
          <cell r="W4930" t="str">
            <v>CCCP:EXP.PACÍFICO:S05:2021:04</v>
          </cell>
          <cell r="X4930">
            <v>44305</v>
          </cell>
          <cell r="Y4930">
            <v>0.71458333333333324</v>
          </cell>
          <cell r="AL4930">
            <v>2.7</v>
          </cell>
          <cell r="AM4930">
            <v>-78.319999999999993</v>
          </cell>
          <cell r="AN4930" t="str">
            <v>2°42'9.912" N</v>
          </cell>
          <cell r="AO4930" t="str">
            <v>78°19'10.208" W</v>
          </cell>
        </row>
        <row r="4931">
          <cell r="F4931" t="str">
            <v>Fitopl-SP-21-0219</v>
          </cell>
          <cell r="W4931" t="str">
            <v>CCCP:EXP.PACÍFICO:S05:2021:04</v>
          </cell>
          <cell r="X4931">
            <v>44305</v>
          </cell>
          <cell r="Y4931">
            <v>0.71458333333333324</v>
          </cell>
          <cell r="AL4931">
            <v>2.7</v>
          </cell>
          <cell r="AM4931">
            <v>-78.319999999999993</v>
          </cell>
          <cell r="AN4931" t="str">
            <v>2°42'9.912" N</v>
          </cell>
          <cell r="AO4931" t="str">
            <v>78°19'10.208" W</v>
          </cell>
        </row>
        <row r="4932">
          <cell r="F4932" t="str">
            <v>Fitopl-SP-21-0219</v>
          </cell>
          <cell r="W4932" t="str">
            <v>CCCP:EXP.PACÍFICO:S05:2021:04</v>
          </cell>
          <cell r="X4932">
            <v>44305</v>
          </cell>
          <cell r="Y4932">
            <v>0.71458333333333324</v>
          </cell>
          <cell r="AL4932">
            <v>2.7</v>
          </cell>
          <cell r="AM4932">
            <v>-78.319999999999993</v>
          </cell>
          <cell r="AN4932" t="str">
            <v>2°42'9.912" N</v>
          </cell>
          <cell r="AO4932" t="str">
            <v>78°19'10.208" W</v>
          </cell>
        </row>
        <row r="4933">
          <cell r="F4933" t="str">
            <v>Fitopl-SP-21-0219</v>
          </cell>
          <cell r="W4933" t="str">
            <v>CCCP:EXP.PACÍFICO:S05:2021:04</v>
          </cell>
          <cell r="X4933">
            <v>44305</v>
          </cell>
          <cell r="Y4933">
            <v>0.71458333333333324</v>
          </cell>
          <cell r="AL4933">
            <v>2.7</v>
          </cell>
          <cell r="AM4933">
            <v>-78.319999999999993</v>
          </cell>
          <cell r="AN4933" t="str">
            <v>2°42'9.912" N</v>
          </cell>
          <cell r="AO4933" t="str">
            <v>78°19'10.208" W</v>
          </cell>
        </row>
        <row r="4934">
          <cell r="F4934" t="str">
            <v>Fitopl-SP-21-0219</v>
          </cell>
          <cell r="W4934" t="str">
            <v>CCCP:EXP.PACÍFICO:S05:2021:04</v>
          </cell>
          <cell r="X4934">
            <v>44305</v>
          </cell>
          <cell r="Y4934">
            <v>0.71458333333333324</v>
          </cell>
          <cell r="AL4934">
            <v>2.7</v>
          </cell>
          <cell r="AM4934">
            <v>-78.319999999999993</v>
          </cell>
          <cell r="AN4934" t="str">
            <v>2°42'9.912" N</v>
          </cell>
          <cell r="AO4934" t="str">
            <v>78°19'10.208" W</v>
          </cell>
        </row>
        <row r="4935">
          <cell r="F4935" t="str">
            <v>Fitopl-SP-21-0219</v>
          </cell>
          <cell r="W4935" t="str">
            <v>CCCP:EXP.PACÍFICO:S05:2021:04</v>
          </cell>
          <cell r="X4935">
            <v>44305</v>
          </cell>
          <cell r="Y4935">
            <v>0.71458333333333324</v>
          </cell>
          <cell r="AL4935">
            <v>2.7</v>
          </cell>
          <cell r="AM4935">
            <v>-78.319999999999993</v>
          </cell>
          <cell r="AN4935" t="str">
            <v>2°42'9.912" N</v>
          </cell>
          <cell r="AO4935" t="str">
            <v>78°19'10.208" W</v>
          </cell>
        </row>
        <row r="4936">
          <cell r="F4936" t="str">
            <v>Fitopl-SP-21-0219</v>
          </cell>
          <cell r="W4936" t="str">
            <v>CCCP:EXP.PACÍFICO:S05:2021:04</v>
          </cell>
          <cell r="X4936">
            <v>44305</v>
          </cell>
          <cell r="Y4936">
            <v>0.71458333333333324</v>
          </cell>
          <cell r="AL4936">
            <v>2.7</v>
          </cell>
          <cell r="AM4936">
            <v>-78.319999999999993</v>
          </cell>
          <cell r="AN4936" t="str">
            <v>2°42'9.912" N</v>
          </cell>
          <cell r="AO4936" t="str">
            <v>78°19'10.208" W</v>
          </cell>
        </row>
        <row r="4937">
          <cell r="F4937" t="str">
            <v>Fitopl-SP-21-0219</v>
          </cell>
          <cell r="W4937" t="str">
            <v>CCCP:EXP.PACÍFICO:S05:2021:04</v>
          </cell>
          <cell r="X4937">
            <v>44305</v>
          </cell>
          <cell r="Y4937">
            <v>0.71458333333333324</v>
          </cell>
          <cell r="AL4937">
            <v>2.7</v>
          </cell>
          <cell r="AM4937">
            <v>-78.319999999999993</v>
          </cell>
          <cell r="AN4937" t="str">
            <v>2°42'9.912" N</v>
          </cell>
          <cell r="AO4937" t="str">
            <v>78°19'10.208" W</v>
          </cell>
        </row>
        <row r="4938">
          <cell r="F4938" t="str">
            <v>Fitopl-SP-21-0219</v>
          </cell>
          <cell r="W4938" t="str">
            <v>CCCP:EXP.PACÍFICO:S05:2021:04</v>
          </cell>
          <cell r="X4938">
            <v>44305</v>
          </cell>
          <cell r="Y4938">
            <v>0.71458333333333324</v>
          </cell>
          <cell r="AL4938">
            <v>2.7</v>
          </cell>
          <cell r="AM4938">
            <v>-78.319999999999993</v>
          </cell>
          <cell r="AN4938" t="str">
            <v>2°42'9.912" N</v>
          </cell>
          <cell r="AO4938" t="str">
            <v>78°19'10.208" W</v>
          </cell>
        </row>
        <row r="4939">
          <cell r="F4939" t="str">
            <v>Fitopl-SP-21-0219</v>
          </cell>
          <cell r="W4939" t="str">
            <v>CCCP:EXP.PACÍFICO:S05:2021:04</v>
          </cell>
          <cell r="X4939">
            <v>44305</v>
          </cell>
          <cell r="Y4939">
            <v>0.71458333333333324</v>
          </cell>
          <cell r="AL4939">
            <v>2.7</v>
          </cell>
          <cell r="AM4939">
            <v>-78.319999999999993</v>
          </cell>
          <cell r="AN4939" t="str">
            <v>2°42'9.912" N</v>
          </cell>
          <cell r="AO4939" t="str">
            <v>78°19'10.208" W</v>
          </cell>
        </row>
        <row r="4940">
          <cell r="F4940" t="str">
            <v>Fitopl-SP-21-0219</v>
          </cell>
          <cell r="W4940" t="str">
            <v>CCCP:EXP.PACÍFICO:S05:2021:04</v>
          </cell>
          <cell r="X4940">
            <v>44305</v>
          </cell>
          <cell r="Y4940">
            <v>0.71458333333333324</v>
          </cell>
          <cell r="AL4940">
            <v>2.7</v>
          </cell>
          <cell r="AM4940">
            <v>-78.319999999999993</v>
          </cell>
          <cell r="AN4940" t="str">
            <v>2°42'9.912" N</v>
          </cell>
          <cell r="AO4940" t="str">
            <v>78°19'10.208" W</v>
          </cell>
        </row>
        <row r="4941">
          <cell r="F4941" t="str">
            <v>Fitopl-SP-21-0219</v>
          </cell>
          <cell r="W4941" t="str">
            <v>CCCP:EXP.PACÍFICO:S05:2021:04</v>
          </cell>
          <cell r="X4941">
            <v>44305</v>
          </cell>
          <cell r="Y4941">
            <v>0.71458333333333324</v>
          </cell>
          <cell r="AL4941">
            <v>2.7</v>
          </cell>
          <cell r="AM4941">
            <v>-78.319999999999993</v>
          </cell>
          <cell r="AN4941" t="str">
            <v>2°42'9.912" N</v>
          </cell>
          <cell r="AO4941" t="str">
            <v>78°19'10.208" W</v>
          </cell>
        </row>
        <row r="4942">
          <cell r="F4942" t="str">
            <v>Fitopl-SP-21-0219</v>
          </cell>
          <cell r="W4942" t="str">
            <v>CCCP:EXP.PACÍFICO:S05:2021:04</v>
          </cell>
          <cell r="X4942">
            <v>44305</v>
          </cell>
          <cell r="Y4942">
            <v>0.71458333333333324</v>
          </cell>
          <cell r="AL4942">
            <v>2.7</v>
          </cell>
          <cell r="AM4942">
            <v>-78.319999999999993</v>
          </cell>
          <cell r="AN4942" t="str">
            <v>2°42'9.912" N</v>
          </cell>
          <cell r="AO4942" t="str">
            <v>78°19'10.208" W</v>
          </cell>
        </row>
        <row r="4943">
          <cell r="F4943" t="str">
            <v>Fitopl-SP-21-0219</v>
          </cell>
          <cell r="W4943" t="str">
            <v>CCCP:EXP.PACÍFICO:S05:2021:04</v>
          </cell>
          <cell r="X4943">
            <v>44305</v>
          </cell>
          <cell r="Y4943">
            <v>0.71458333333333324</v>
          </cell>
          <cell r="AL4943">
            <v>2.7</v>
          </cell>
          <cell r="AM4943">
            <v>-78.319999999999993</v>
          </cell>
          <cell r="AN4943" t="str">
            <v>2°42'9.912" N</v>
          </cell>
          <cell r="AO4943" t="str">
            <v>78°19'10.208" W</v>
          </cell>
        </row>
        <row r="4944">
          <cell r="F4944" t="str">
            <v>Fitopl-SP-21-0219</v>
          </cell>
          <cell r="W4944" t="str">
            <v>CCCP:EXP.PACÍFICO:S05:2021:04</v>
          </cell>
          <cell r="X4944">
            <v>44305</v>
          </cell>
          <cell r="Y4944">
            <v>0.71458333333333324</v>
          </cell>
          <cell r="AL4944">
            <v>2.7</v>
          </cell>
          <cell r="AM4944">
            <v>-78.319999999999993</v>
          </cell>
          <cell r="AN4944" t="str">
            <v>2°42'9.912" N</v>
          </cell>
          <cell r="AO4944" t="str">
            <v>78°19'10.208" W</v>
          </cell>
        </row>
        <row r="4945">
          <cell r="F4945" t="str">
            <v>Fitopl-SP-21-0219</v>
          </cell>
          <cell r="W4945" t="str">
            <v>CCCP:EXP.PACÍFICO:S05:2021:04</v>
          </cell>
          <cell r="X4945">
            <v>44305</v>
          </cell>
          <cell r="Y4945">
            <v>0.71458333333333324</v>
          </cell>
          <cell r="AL4945">
            <v>2.7</v>
          </cell>
          <cell r="AM4945">
            <v>-78.319999999999993</v>
          </cell>
          <cell r="AN4945" t="str">
            <v>2°42'9.912" N</v>
          </cell>
          <cell r="AO4945" t="str">
            <v>78°19'10.208" W</v>
          </cell>
        </row>
        <row r="4946">
          <cell r="F4946" t="str">
            <v>Fitopl-SP-21-0219</v>
          </cell>
          <cell r="W4946" t="str">
            <v>CCCP:EXP.PACÍFICO:S05:2021:04</v>
          </cell>
          <cell r="X4946">
            <v>44305</v>
          </cell>
          <cell r="Y4946">
            <v>0.71458333333333324</v>
          </cell>
          <cell r="AL4946">
            <v>2.7</v>
          </cell>
          <cell r="AM4946">
            <v>-78.319999999999993</v>
          </cell>
          <cell r="AN4946" t="str">
            <v>2°42'9.912" N</v>
          </cell>
          <cell r="AO4946" t="str">
            <v>78°19'10.208" W</v>
          </cell>
        </row>
        <row r="4947">
          <cell r="F4947" t="str">
            <v>Fitopl-SP-21-0219</v>
          </cell>
          <cell r="W4947" t="str">
            <v>CCCP:EXP.PACÍFICO:S05:2021:04</v>
          </cell>
          <cell r="X4947">
            <v>44305</v>
          </cell>
          <cell r="Y4947">
            <v>0.71458333333333324</v>
          </cell>
          <cell r="AL4947">
            <v>2.7</v>
          </cell>
          <cell r="AM4947">
            <v>-78.319999999999993</v>
          </cell>
          <cell r="AN4947" t="str">
            <v>2°42'9.912" N</v>
          </cell>
          <cell r="AO4947" t="str">
            <v>78°19'10.208" W</v>
          </cell>
        </row>
        <row r="4948">
          <cell r="F4948" t="str">
            <v>Fitopl-SP-21-0219</v>
          </cell>
          <cell r="W4948" t="str">
            <v>CCCP:EXP.PACÍFICO:S05:2021:04</v>
          </cell>
          <cell r="X4948">
            <v>44305</v>
          </cell>
          <cell r="Y4948">
            <v>0.71458333333333324</v>
          </cell>
          <cell r="AL4948">
            <v>2.7</v>
          </cell>
          <cell r="AM4948">
            <v>-78.319999999999993</v>
          </cell>
          <cell r="AN4948" t="str">
            <v>2°42'9.912" N</v>
          </cell>
          <cell r="AO4948" t="str">
            <v>78°19'10.208" W</v>
          </cell>
        </row>
        <row r="4949">
          <cell r="F4949" t="str">
            <v>Fitopl-SP-21-0219</v>
          </cell>
          <cell r="W4949" t="str">
            <v>CCCP:EXP.PACÍFICO:S05:2021:04</v>
          </cell>
          <cell r="X4949">
            <v>44305</v>
          </cell>
          <cell r="Y4949">
            <v>0.71458333333333324</v>
          </cell>
          <cell r="AL4949">
            <v>2.7</v>
          </cell>
          <cell r="AM4949">
            <v>-78.319999999999993</v>
          </cell>
          <cell r="AN4949" t="str">
            <v>2°42'9.912" N</v>
          </cell>
          <cell r="AO4949" t="str">
            <v>78°19'10.208" W</v>
          </cell>
        </row>
        <row r="4950">
          <cell r="F4950" t="str">
            <v>Fitopl-SP-21-0219</v>
          </cell>
          <cell r="W4950" t="str">
            <v>CCCP:EXP.PACÍFICO:S05:2021:04</v>
          </cell>
          <cell r="X4950">
            <v>44305</v>
          </cell>
          <cell r="Y4950">
            <v>0.71458333333333324</v>
          </cell>
          <cell r="AL4950">
            <v>2.7</v>
          </cell>
          <cell r="AM4950">
            <v>-78.319999999999993</v>
          </cell>
          <cell r="AN4950" t="str">
            <v>2°42'9.912" N</v>
          </cell>
          <cell r="AO4950" t="str">
            <v>78°19'10.208" W</v>
          </cell>
        </row>
        <row r="4951">
          <cell r="F4951" t="str">
            <v>Fitopl-SP-21-0219</v>
          </cell>
          <cell r="W4951" t="str">
            <v>CCCP:EXP.PACÍFICO:S05:2021:04</v>
          </cell>
          <cell r="X4951">
            <v>44305</v>
          </cell>
          <cell r="Y4951">
            <v>0.71458333333333324</v>
          </cell>
          <cell r="AL4951">
            <v>2.7</v>
          </cell>
          <cell r="AM4951">
            <v>-78.319999999999993</v>
          </cell>
          <cell r="AN4951" t="str">
            <v>2°42'9.912" N</v>
          </cell>
          <cell r="AO4951" t="str">
            <v>78°19'10.208" W</v>
          </cell>
        </row>
        <row r="4952">
          <cell r="F4952" t="str">
            <v>Fitopl-SP-21-0219</v>
          </cell>
          <cell r="W4952" t="str">
            <v>CCCP:EXP.PACÍFICO:S05:2021:04</v>
          </cell>
          <cell r="X4952">
            <v>44305</v>
          </cell>
          <cell r="Y4952">
            <v>0.71458333333333324</v>
          </cell>
          <cell r="AL4952">
            <v>2.7</v>
          </cell>
          <cell r="AM4952">
            <v>-78.319999999999993</v>
          </cell>
          <cell r="AN4952" t="str">
            <v>2°42'9.912" N</v>
          </cell>
          <cell r="AO4952" t="str">
            <v>78°19'10.208" W</v>
          </cell>
        </row>
        <row r="4953">
          <cell r="F4953" t="str">
            <v>Fitopl-SP-21-0219</v>
          </cell>
          <cell r="W4953" t="str">
            <v>CCCP:EXP.PACÍFICO:S05:2021:04</v>
          </cell>
          <cell r="X4953">
            <v>44305</v>
          </cell>
          <cell r="Y4953">
            <v>0.71458333333333324</v>
          </cell>
          <cell r="AL4953">
            <v>2.7</v>
          </cell>
          <cell r="AM4953">
            <v>-78.319999999999993</v>
          </cell>
          <cell r="AN4953" t="str">
            <v>2°42'9.912" N</v>
          </cell>
          <cell r="AO4953" t="str">
            <v>78°19'10.208" W</v>
          </cell>
        </row>
        <row r="4954">
          <cell r="F4954" t="str">
            <v>Fitopl-SP-21-0219</v>
          </cell>
          <cell r="W4954" t="str">
            <v>CCCP:EXP.PACÍFICO:S05:2021:04</v>
          </cell>
          <cell r="X4954">
            <v>44305</v>
          </cell>
          <cell r="Y4954">
            <v>0.71458333333333324</v>
          </cell>
          <cell r="AL4954">
            <v>2.7</v>
          </cell>
          <cell r="AM4954">
            <v>-78.319999999999993</v>
          </cell>
          <cell r="AN4954" t="str">
            <v>2°42'9.912" N</v>
          </cell>
          <cell r="AO4954" t="str">
            <v>78°19'10.208" W</v>
          </cell>
        </row>
        <row r="4955">
          <cell r="F4955" t="str">
            <v>Fitopl-SP-21-0219</v>
          </cell>
          <cell r="W4955" t="str">
            <v>CCCP:EXP.PACÍFICO:S05:2021:04</v>
          </cell>
          <cell r="X4955">
            <v>44305</v>
          </cell>
          <cell r="Y4955">
            <v>0.71458333333333324</v>
          </cell>
          <cell r="AL4955">
            <v>2.7</v>
          </cell>
          <cell r="AM4955">
            <v>-78.319999999999993</v>
          </cell>
          <cell r="AN4955" t="str">
            <v>2°42'9.912" N</v>
          </cell>
          <cell r="AO4955" t="str">
            <v>78°19'10.208" W</v>
          </cell>
        </row>
        <row r="4956">
          <cell r="F4956" t="str">
            <v>Fitopl-SP-21-0219</v>
          </cell>
          <cell r="W4956" t="str">
            <v>CCCP:EXP.PACÍFICO:S05:2021:04</v>
          </cell>
          <cell r="X4956">
            <v>44305</v>
          </cell>
          <cell r="Y4956">
            <v>0.71458333333333324</v>
          </cell>
          <cell r="AL4956">
            <v>2.7</v>
          </cell>
          <cell r="AM4956">
            <v>-78.319999999999993</v>
          </cell>
          <cell r="AN4956" t="str">
            <v>2°42'9.912" N</v>
          </cell>
          <cell r="AO4956" t="str">
            <v>78°19'10.208" W</v>
          </cell>
        </row>
        <row r="4957">
          <cell r="F4957" t="str">
            <v>Fitopl-SP-21-0219</v>
          </cell>
          <cell r="W4957" t="str">
            <v>CCCP:EXP.PACÍFICO:S05:2021:04</v>
          </cell>
          <cell r="X4957">
            <v>44305</v>
          </cell>
          <cell r="Y4957">
            <v>0.71458333333333324</v>
          </cell>
          <cell r="AL4957">
            <v>2.7</v>
          </cell>
          <cell r="AM4957">
            <v>-78.319999999999993</v>
          </cell>
          <cell r="AN4957" t="str">
            <v>2°42'9.912" N</v>
          </cell>
          <cell r="AO4957" t="str">
            <v>78°19'10.208" W</v>
          </cell>
        </row>
        <row r="4958">
          <cell r="F4958" t="str">
            <v>Fitopl-SP-21-0219</v>
          </cell>
          <cell r="W4958" t="str">
            <v>CCCP:EXP.PACÍFICO:S05:2021:04</v>
          </cell>
          <cell r="X4958">
            <v>44305</v>
          </cell>
          <cell r="Y4958">
            <v>0.71458333333333324</v>
          </cell>
          <cell r="AL4958">
            <v>2.7</v>
          </cell>
          <cell r="AM4958">
            <v>-78.319999999999993</v>
          </cell>
          <cell r="AN4958" t="str">
            <v>2°42'9.912" N</v>
          </cell>
          <cell r="AO4958" t="str">
            <v>78°19'10.208" W</v>
          </cell>
        </row>
        <row r="4959">
          <cell r="F4959" t="str">
            <v>Fitopl-SP-21-0219</v>
          </cell>
          <cell r="W4959" t="str">
            <v>CCCP:EXP.PACÍFICO:S05:2021:04</v>
          </cell>
          <cell r="X4959">
            <v>44305</v>
          </cell>
          <cell r="Y4959">
            <v>0.71458333333333324</v>
          </cell>
          <cell r="AL4959">
            <v>2.7</v>
          </cell>
          <cell r="AM4959">
            <v>-78.319999999999993</v>
          </cell>
          <cell r="AN4959" t="str">
            <v>2°42'9.912" N</v>
          </cell>
          <cell r="AO4959" t="str">
            <v>78°19'10.208" W</v>
          </cell>
        </row>
        <row r="4960">
          <cell r="F4960" t="str">
            <v>Fitopl-SP-21-0219</v>
          </cell>
          <cell r="W4960" t="str">
            <v>CCCP:EXP.PACÍFICO:S05:2021:04</v>
          </cell>
          <cell r="X4960">
            <v>44305</v>
          </cell>
          <cell r="Y4960">
            <v>0.71458333333333324</v>
          </cell>
          <cell r="AL4960">
            <v>2.7</v>
          </cell>
          <cell r="AM4960">
            <v>-78.319999999999993</v>
          </cell>
          <cell r="AN4960" t="str">
            <v>2°42'9.912" N</v>
          </cell>
          <cell r="AO4960" t="str">
            <v>78°19'10.208" W</v>
          </cell>
        </row>
        <row r="4961">
          <cell r="F4961" t="str">
            <v>Fitopl-SP-21-0219</v>
          </cell>
          <cell r="W4961" t="str">
            <v>CCCP:EXP.PACÍFICO:S05:2021:04</v>
          </cell>
          <cell r="X4961">
            <v>44305</v>
          </cell>
          <cell r="Y4961">
            <v>0.71458333333333324</v>
          </cell>
          <cell r="AL4961">
            <v>2.7</v>
          </cell>
          <cell r="AM4961">
            <v>-78.319999999999993</v>
          </cell>
          <cell r="AN4961" t="str">
            <v>2°42'9.912" N</v>
          </cell>
          <cell r="AO4961" t="str">
            <v>78°19'10.208" W</v>
          </cell>
        </row>
        <row r="4962">
          <cell r="F4962" t="str">
            <v>Fitopl-SP-21-0219</v>
          </cell>
          <cell r="W4962" t="str">
            <v>CCCP:EXP.PACÍFICO:S05:2021:04</v>
          </cell>
          <cell r="X4962">
            <v>44305</v>
          </cell>
          <cell r="Y4962">
            <v>0.71458333333333324</v>
          </cell>
          <cell r="AL4962">
            <v>2.7</v>
          </cell>
          <cell r="AM4962">
            <v>-78.319999999999993</v>
          </cell>
          <cell r="AN4962" t="str">
            <v>2°42'9.912" N</v>
          </cell>
          <cell r="AO4962" t="str">
            <v>78°19'10.208" W</v>
          </cell>
        </row>
        <row r="4963">
          <cell r="F4963" t="str">
            <v>Fitopl-SP-21-0219</v>
          </cell>
          <cell r="W4963" t="str">
            <v>CCCP:EXP.PACÍFICO:S05:2021:04</v>
          </cell>
          <cell r="X4963">
            <v>44305</v>
          </cell>
          <cell r="Y4963">
            <v>0.71458333333333324</v>
          </cell>
          <cell r="AL4963">
            <v>2.7</v>
          </cell>
          <cell r="AM4963">
            <v>-78.319999999999993</v>
          </cell>
          <cell r="AN4963" t="str">
            <v>2°42'9.912" N</v>
          </cell>
          <cell r="AO4963" t="str">
            <v>78°19'10.208" W</v>
          </cell>
        </row>
        <row r="4964">
          <cell r="F4964" t="str">
            <v>Fitopl-SP-21-0219</v>
          </cell>
          <cell r="W4964" t="str">
            <v>CCCP:EXP.PACÍFICO:S05:2021:04</v>
          </cell>
          <cell r="X4964">
            <v>44305</v>
          </cell>
          <cell r="Y4964">
            <v>0.71458333333333324</v>
          </cell>
          <cell r="AL4964">
            <v>2.7</v>
          </cell>
          <cell r="AM4964">
            <v>-78.319999999999993</v>
          </cell>
          <cell r="AN4964" t="str">
            <v>2°42'9.912" N</v>
          </cell>
          <cell r="AO4964" t="str">
            <v>78°19'10.208" W</v>
          </cell>
        </row>
        <row r="4965">
          <cell r="F4965" t="str">
            <v>Fitopl-SP-21-0219</v>
          </cell>
          <cell r="W4965" t="str">
            <v>CCCP:EXP.PACÍFICO:S05:2021:04</v>
          </cell>
          <cell r="X4965">
            <v>44305</v>
          </cell>
          <cell r="Y4965">
            <v>0.71458333333333324</v>
          </cell>
          <cell r="AL4965">
            <v>2.7</v>
          </cell>
          <cell r="AM4965">
            <v>-78.319999999999993</v>
          </cell>
          <cell r="AN4965" t="str">
            <v>2°42'9.912" N</v>
          </cell>
          <cell r="AO4965" t="str">
            <v>78°19'10.208" W</v>
          </cell>
        </row>
        <row r="4966">
          <cell r="F4966" t="str">
            <v>Fitopl-SP-21-0219</v>
          </cell>
          <cell r="W4966" t="str">
            <v>CCCP:EXP.PACÍFICO:S05:2021:04</v>
          </cell>
          <cell r="X4966">
            <v>44305</v>
          </cell>
          <cell r="Y4966">
            <v>0.71458333333333324</v>
          </cell>
          <cell r="AL4966">
            <v>2.7</v>
          </cell>
          <cell r="AM4966">
            <v>-78.319999999999993</v>
          </cell>
          <cell r="AN4966" t="str">
            <v>2°42'9.912" N</v>
          </cell>
          <cell r="AO4966" t="str">
            <v>78°19'10.208" W</v>
          </cell>
        </row>
        <row r="4967">
          <cell r="F4967" t="str">
            <v>Fitopl-SP-21-0219</v>
          </cell>
          <cell r="W4967" t="str">
            <v>CCCP:EXP.PACÍFICO:S05:2021:04</v>
          </cell>
          <cell r="X4967">
            <v>44305</v>
          </cell>
          <cell r="Y4967">
            <v>0.71458333333333324</v>
          </cell>
          <cell r="AL4967">
            <v>2.7</v>
          </cell>
          <cell r="AM4967">
            <v>-78.319999999999993</v>
          </cell>
          <cell r="AN4967" t="str">
            <v>2°42'9.912" N</v>
          </cell>
          <cell r="AO4967" t="str">
            <v>78°19'10.208" W</v>
          </cell>
        </row>
        <row r="4968">
          <cell r="F4968" t="str">
            <v>Fitopl-SP-21-0219</v>
          </cell>
          <cell r="W4968" t="str">
            <v>CCCP:EXP.PACÍFICO:S05:2021:04</v>
          </cell>
          <cell r="X4968">
            <v>44305</v>
          </cell>
          <cell r="Y4968">
            <v>0.71458333333333324</v>
          </cell>
          <cell r="AL4968">
            <v>2.7</v>
          </cell>
          <cell r="AM4968">
            <v>-78.319999999999993</v>
          </cell>
          <cell r="AN4968" t="str">
            <v>2°42'9.912" N</v>
          </cell>
          <cell r="AO4968" t="str">
            <v>78°19'10.208" W</v>
          </cell>
        </row>
        <row r="4969">
          <cell r="F4969" t="str">
            <v>Fitopl-SP-21-0219</v>
          </cell>
          <cell r="W4969" t="str">
            <v>CCCP:EXP.PACÍFICO:S05:2021:04</v>
          </cell>
          <cell r="X4969">
            <v>44305</v>
          </cell>
          <cell r="Y4969">
            <v>0.71458333333333324</v>
          </cell>
          <cell r="AL4969">
            <v>2.7</v>
          </cell>
          <cell r="AM4969">
            <v>-78.319999999999993</v>
          </cell>
          <cell r="AN4969" t="str">
            <v>2°42'9.912" N</v>
          </cell>
          <cell r="AO4969" t="str">
            <v>78°19'10.208" W</v>
          </cell>
        </row>
        <row r="4970">
          <cell r="F4970" t="str">
            <v>Fitopl-SP-21-0219</v>
          </cell>
          <cell r="W4970" t="str">
            <v>CCCP:EXP.PACÍFICO:S05:2021:04</v>
          </cell>
          <cell r="X4970">
            <v>44305</v>
          </cell>
          <cell r="Y4970">
            <v>0.71458333333333324</v>
          </cell>
          <cell r="AL4970">
            <v>2.7</v>
          </cell>
          <cell r="AM4970">
            <v>-78.319999999999993</v>
          </cell>
          <cell r="AN4970" t="str">
            <v>2°42'9.912" N</v>
          </cell>
          <cell r="AO4970" t="str">
            <v>78°19'10.208" W</v>
          </cell>
        </row>
        <row r="4971">
          <cell r="F4971" t="str">
            <v>Fitopl-SP-21-0219</v>
          </cell>
          <cell r="W4971" t="str">
            <v>CCCP:EXP.PACÍFICO:S05:2021:04</v>
          </cell>
          <cell r="X4971">
            <v>44305</v>
          </cell>
          <cell r="Y4971">
            <v>0.71458333333333324</v>
          </cell>
          <cell r="AL4971">
            <v>2.7</v>
          </cell>
          <cell r="AM4971">
            <v>-78.319999999999993</v>
          </cell>
          <cell r="AN4971" t="str">
            <v>2°42'9.912" N</v>
          </cell>
          <cell r="AO4971" t="str">
            <v>78°19'10.208" W</v>
          </cell>
        </row>
        <row r="4972">
          <cell r="F4972" t="str">
            <v>Fitopl-SP-21-0219</v>
          </cell>
          <cell r="W4972" t="str">
            <v>CCCP:EXP.PACÍFICO:S05:2021:04</v>
          </cell>
          <cell r="X4972">
            <v>44305</v>
          </cell>
          <cell r="Y4972">
            <v>0.71458333333333324</v>
          </cell>
          <cell r="AL4972">
            <v>2.7</v>
          </cell>
          <cell r="AM4972">
            <v>-78.319999999999993</v>
          </cell>
          <cell r="AN4972" t="str">
            <v>2°42'9.912" N</v>
          </cell>
          <cell r="AO4972" t="str">
            <v>78°19'10.208" W</v>
          </cell>
        </row>
        <row r="4973">
          <cell r="F4973" t="str">
            <v>Fitopl-SP-21-0219</v>
          </cell>
          <cell r="W4973" t="str">
            <v>CCCP:EXP.PACÍFICO:S05:2021:04</v>
          </cell>
          <cell r="X4973">
            <v>44305</v>
          </cell>
          <cell r="Y4973">
            <v>0.71458333333333324</v>
          </cell>
          <cell r="AL4973">
            <v>2.7</v>
          </cell>
          <cell r="AM4973">
            <v>-78.319999999999993</v>
          </cell>
          <cell r="AN4973" t="str">
            <v>2°42'9.912" N</v>
          </cell>
          <cell r="AO4973" t="str">
            <v>78°19'10.208" W</v>
          </cell>
        </row>
        <row r="4974">
          <cell r="F4974" t="str">
            <v>Fitopl-SP-21-0219</v>
          </cell>
          <cell r="W4974" t="str">
            <v>CCCP:EXP.PACÍFICO:S05:2021:04</v>
          </cell>
          <cell r="X4974">
            <v>44305</v>
          </cell>
          <cell r="Y4974">
            <v>0.71458333333333324</v>
          </cell>
          <cell r="AL4974">
            <v>2.7</v>
          </cell>
          <cell r="AM4974">
            <v>-78.319999999999993</v>
          </cell>
          <cell r="AN4974" t="str">
            <v>2°42'9.912" N</v>
          </cell>
          <cell r="AO4974" t="str">
            <v>78°19'10.208" W</v>
          </cell>
        </row>
        <row r="4975">
          <cell r="F4975" t="str">
            <v>Fitopl-SP-21-0219</v>
          </cell>
          <cell r="W4975" t="str">
            <v>CCCP:EXP.PACÍFICO:S05:2021:04</v>
          </cell>
          <cell r="X4975">
            <v>44305</v>
          </cell>
          <cell r="Y4975">
            <v>0.71458333333333324</v>
          </cell>
          <cell r="AL4975">
            <v>2.7</v>
          </cell>
          <cell r="AM4975">
            <v>-78.319999999999993</v>
          </cell>
          <cell r="AN4975" t="str">
            <v>2°42'9.912" N</v>
          </cell>
          <cell r="AO4975" t="str">
            <v>78°19'10.208" W</v>
          </cell>
        </row>
        <row r="4976">
          <cell r="F4976" t="str">
            <v>Fitopl-SP-21-0219</v>
          </cell>
          <cell r="W4976" t="str">
            <v>CCCP:EXP.PACÍFICO:S05:2021:04</v>
          </cell>
          <cell r="X4976">
            <v>44305</v>
          </cell>
          <cell r="Y4976">
            <v>0.71458333333333324</v>
          </cell>
          <cell r="AL4976">
            <v>2.7</v>
          </cell>
          <cell r="AM4976">
            <v>-78.319999999999993</v>
          </cell>
          <cell r="AN4976" t="str">
            <v>2°42'9.912" N</v>
          </cell>
          <cell r="AO4976" t="str">
            <v>78°19'10.208" W</v>
          </cell>
        </row>
        <row r="4977">
          <cell r="F4977" t="str">
            <v>Fitopl-SP-21-0219</v>
          </cell>
          <cell r="W4977" t="str">
            <v>CCCP:EXP.PACÍFICO:S05:2021:04</v>
          </cell>
          <cell r="X4977">
            <v>44305</v>
          </cell>
          <cell r="Y4977">
            <v>0.71458333333333324</v>
          </cell>
          <cell r="AL4977">
            <v>2.7</v>
          </cell>
          <cell r="AM4977">
            <v>-78.319999999999993</v>
          </cell>
          <cell r="AN4977" t="str">
            <v>2°42'9.912" N</v>
          </cell>
          <cell r="AO4977" t="str">
            <v>78°19'10.208" W</v>
          </cell>
        </row>
        <row r="4978">
          <cell r="F4978" t="str">
            <v>Fitopl-SP-21-0219</v>
          </cell>
          <cell r="W4978" t="str">
            <v>CCCP:EXP.PACÍFICO:S05:2021:04</v>
          </cell>
          <cell r="X4978">
            <v>44305</v>
          </cell>
          <cell r="Y4978">
            <v>0.71458333333333324</v>
          </cell>
          <cell r="AL4978">
            <v>2.7</v>
          </cell>
          <cell r="AM4978">
            <v>-78.319999999999993</v>
          </cell>
          <cell r="AN4978" t="str">
            <v>2°42'9.912" N</v>
          </cell>
          <cell r="AO4978" t="str">
            <v>78°19'10.208" W</v>
          </cell>
        </row>
        <row r="4979">
          <cell r="F4979" t="str">
            <v>Fitopl-SP-21-0219</v>
          </cell>
          <cell r="W4979" t="str">
            <v>CCCP:EXP.PACÍFICO:S05:2021:04</v>
          </cell>
          <cell r="X4979">
            <v>44305</v>
          </cell>
          <cell r="Y4979">
            <v>0.71458333333333324</v>
          </cell>
          <cell r="AL4979">
            <v>2.7</v>
          </cell>
          <cell r="AM4979">
            <v>-78.319999999999993</v>
          </cell>
          <cell r="AN4979" t="str">
            <v>2°42'9.912" N</v>
          </cell>
          <cell r="AO4979" t="str">
            <v>78°19'10.208" W</v>
          </cell>
        </row>
        <row r="4980">
          <cell r="F4980" t="str">
            <v>Fitopl-SP-21-0219</v>
          </cell>
          <cell r="W4980" t="str">
            <v>CCCP:EXP.PACÍFICO:S05:2021:04</v>
          </cell>
          <cell r="X4980">
            <v>44305</v>
          </cell>
          <cell r="Y4980">
            <v>0.71458333333333324</v>
          </cell>
          <cell r="AL4980">
            <v>2.7</v>
          </cell>
          <cell r="AM4980">
            <v>-78.319999999999993</v>
          </cell>
          <cell r="AN4980" t="str">
            <v>2°42'9.912" N</v>
          </cell>
          <cell r="AO4980" t="str">
            <v>78°19'10.208" W</v>
          </cell>
        </row>
        <row r="4981">
          <cell r="F4981" t="str">
            <v>Fitopl-SP-21-0219</v>
          </cell>
          <cell r="W4981" t="str">
            <v>CCCP:EXP.PACÍFICO:S05:2021:04</v>
          </cell>
          <cell r="X4981">
            <v>44305</v>
          </cell>
          <cell r="Y4981">
            <v>0.71458333333333324</v>
          </cell>
          <cell r="AL4981">
            <v>2.7</v>
          </cell>
          <cell r="AM4981">
            <v>-78.319999999999993</v>
          </cell>
          <cell r="AN4981" t="str">
            <v>2°42'9.912" N</v>
          </cell>
          <cell r="AO4981" t="str">
            <v>78°19'10.208" W</v>
          </cell>
        </row>
        <row r="4982">
          <cell r="F4982" t="str">
            <v>Fitopl-SP-21-0219</v>
          </cell>
          <cell r="W4982" t="str">
            <v>CCCP:EXP.PACÍFICO:S05:2021:04</v>
          </cell>
          <cell r="X4982">
            <v>44305</v>
          </cell>
          <cell r="Y4982">
            <v>0.71458333333333324</v>
          </cell>
          <cell r="AL4982">
            <v>2.7</v>
          </cell>
          <cell r="AM4982">
            <v>-78.319999999999993</v>
          </cell>
          <cell r="AN4982" t="str">
            <v>2°42'9.912" N</v>
          </cell>
          <cell r="AO4982" t="str">
            <v>78°19'10.208" W</v>
          </cell>
        </row>
        <row r="4983">
          <cell r="F4983" t="str">
            <v>Fitopl-SP-21-0219</v>
          </cell>
          <cell r="W4983" t="str">
            <v>CCCP:EXP.PACÍFICO:S05:2021:04</v>
          </cell>
          <cell r="X4983">
            <v>44305</v>
          </cell>
          <cell r="Y4983">
            <v>0.71458333333333324</v>
          </cell>
          <cell r="AL4983">
            <v>2.7</v>
          </cell>
          <cell r="AM4983">
            <v>-78.319999999999993</v>
          </cell>
          <cell r="AN4983" t="str">
            <v>2°42'9.912" N</v>
          </cell>
          <cell r="AO4983" t="str">
            <v>78°19'10.208" W</v>
          </cell>
        </row>
        <row r="4984">
          <cell r="F4984" t="str">
            <v>Fitopl-SP-21-0219</v>
          </cell>
          <cell r="W4984" t="str">
            <v>CCCP:EXP.PACÍFICO:S05:2021:04</v>
          </cell>
          <cell r="X4984">
            <v>44305</v>
          </cell>
          <cell r="Y4984">
            <v>0.71458333333333324</v>
          </cell>
          <cell r="AL4984">
            <v>2.7</v>
          </cell>
          <cell r="AM4984">
            <v>-78.319999999999993</v>
          </cell>
          <cell r="AN4984" t="str">
            <v>2°42'9.912" N</v>
          </cell>
          <cell r="AO4984" t="str">
            <v>78°19'10.208" W</v>
          </cell>
        </row>
        <row r="4985">
          <cell r="F4985" t="str">
            <v>Fitopl-SP-21-0219</v>
          </cell>
          <cell r="W4985" t="str">
            <v>CCCP:EXP.PACÍFICO:S05:2021:04</v>
          </cell>
          <cell r="X4985">
            <v>44305</v>
          </cell>
          <cell r="Y4985">
            <v>0.71458333333333324</v>
          </cell>
          <cell r="AL4985">
            <v>2.7</v>
          </cell>
          <cell r="AM4985">
            <v>-78.319999999999993</v>
          </cell>
          <cell r="AN4985" t="str">
            <v>2°42'9.912" N</v>
          </cell>
          <cell r="AO4985" t="str">
            <v>78°19'10.208" W</v>
          </cell>
        </row>
        <row r="4986">
          <cell r="F4986" t="str">
            <v>Fitopl-SP-21-0219</v>
          </cell>
          <cell r="W4986" t="str">
            <v>CCCP:EXP.PACÍFICO:S05:2021:04</v>
          </cell>
          <cell r="X4986">
            <v>44305</v>
          </cell>
          <cell r="Y4986">
            <v>0.71458333333333324</v>
          </cell>
          <cell r="AL4986">
            <v>2.7</v>
          </cell>
          <cell r="AM4986">
            <v>-78.319999999999993</v>
          </cell>
          <cell r="AN4986" t="str">
            <v>2°42'9.912" N</v>
          </cell>
          <cell r="AO4986" t="str">
            <v>78°19'10.208" W</v>
          </cell>
        </row>
        <row r="4987">
          <cell r="F4987" t="str">
            <v>Fitopl-SP-21-0219</v>
          </cell>
          <cell r="W4987" t="str">
            <v>CCCP:EXP.PACÍFICO:S05:2021:04</v>
          </cell>
          <cell r="X4987">
            <v>44305</v>
          </cell>
          <cell r="Y4987">
            <v>0.71458333333333324</v>
          </cell>
          <cell r="AL4987">
            <v>2.7</v>
          </cell>
          <cell r="AM4987">
            <v>-78.319999999999993</v>
          </cell>
          <cell r="AN4987" t="str">
            <v>2°42'9.912" N</v>
          </cell>
          <cell r="AO4987" t="str">
            <v>78°19'10.208" W</v>
          </cell>
        </row>
        <row r="4988">
          <cell r="F4988" t="str">
            <v>Fitopl-SP-21-0219</v>
          </cell>
          <cell r="W4988" t="str">
            <v>CCCP:EXP.PACÍFICO:S05:2021:04</v>
          </cell>
          <cell r="X4988">
            <v>44305</v>
          </cell>
          <cell r="Y4988">
            <v>0.71458333333333324</v>
          </cell>
          <cell r="AL4988">
            <v>2.7</v>
          </cell>
          <cell r="AM4988">
            <v>-78.319999999999993</v>
          </cell>
          <cell r="AN4988" t="str">
            <v>2°42'9.912" N</v>
          </cell>
          <cell r="AO4988" t="str">
            <v>78°19'10.208" W</v>
          </cell>
        </row>
        <row r="4989">
          <cell r="F4989" t="str">
            <v>Fitopl-SP-21-0219</v>
          </cell>
          <cell r="W4989" t="str">
            <v>CCCP:EXP.PACÍFICO:S05:2021:04</v>
          </cell>
          <cell r="X4989">
            <v>44305</v>
          </cell>
          <cell r="Y4989">
            <v>0.71458333333333324</v>
          </cell>
          <cell r="AL4989">
            <v>2.7</v>
          </cell>
          <cell r="AM4989">
            <v>-78.319999999999993</v>
          </cell>
          <cell r="AN4989" t="str">
            <v>2°42'9.912" N</v>
          </cell>
          <cell r="AO4989" t="str">
            <v>78°19'10.208" W</v>
          </cell>
        </row>
        <row r="4990">
          <cell r="F4990" t="str">
            <v>Fitopl-SP-21-0219</v>
          </cell>
          <cell r="W4990" t="str">
            <v>CCCP:EXP.PACÍFICO:S05:2021:04</v>
          </cell>
          <cell r="X4990">
            <v>44305</v>
          </cell>
          <cell r="Y4990">
            <v>0.71458333333333324</v>
          </cell>
          <cell r="AL4990">
            <v>2.7</v>
          </cell>
          <cell r="AM4990">
            <v>-78.319999999999993</v>
          </cell>
          <cell r="AN4990" t="str">
            <v>2°42'9.912" N</v>
          </cell>
          <cell r="AO4990" t="str">
            <v>78°19'10.208" W</v>
          </cell>
        </row>
        <row r="4991">
          <cell r="F4991" t="str">
            <v>Fitopl-SP-21-0219</v>
          </cell>
          <cell r="W4991" t="str">
            <v>CCCP:EXP.PACÍFICO:S05:2021:04</v>
          </cell>
          <cell r="X4991">
            <v>44305</v>
          </cell>
          <cell r="Y4991">
            <v>0.71458333333333324</v>
          </cell>
          <cell r="AL4991">
            <v>2.7</v>
          </cell>
          <cell r="AM4991">
            <v>-78.319999999999993</v>
          </cell>
          <cell r="AN4991" t="str">
            <v>2°42'9.912" N</v>
          </cell>
          <cell r="AO4991" t="str">
            <v>78°19'10.208" W</v>
          </cell>
        </row>
        <row r="4992">
          <cell r="F4992" t="str">
            <v>Fitopl-SP-21-0219</v>
          </cell>
          <cell r="W4992" t="str">
            <v>CCCP:EXP.PACÍFICO:S05:2021:04</v>
          </cell>
          <cell r="X4992">
            <v>44305</v>
          </cell>
          <cell r="Y4992">
            <v>0.71458333333333324</v>
          </cell>
          <cell r="AL4992">
            <v>2.7</v>
          </cell>
          <cell r="AM4992">
            <v>-78.319999999999993</v>
          </cell>
          <cell r="AN4992" t="str">
            <v>2°42'9.912" N</v>
          </cell>
          <cell r="AO4992" t="str">
            <v>78°19'10.208" W</v>
          </cell>
        </row>
        <row r="4993">
          <cell r="F4993" t="str">
            <v>Fitopl-SP-21-0219</v>
          </cell>
          <cell r="W4993" t="str">
            <v>CCCP:EXP.PACÍFICO:S05:2021:04</v>
          </cell>
          <cell r="X4993">
            <v>44305</v>
          </cell>
          <cell r="Y4993">
            <v>0.71458333333333324</v>
          </cell>
          <cell r="AL4993">
            <v>2.7</v>
          </cell>
          <cell r="AM4993">
            <v>-78.319999999999993</v>
          </cell>
          <cell r="AN4993" t="str">
            <v>2°42'9.912" N</v>
          </cell>
          <cell r="AO4993" t="str">
            <v>78°19'10.208" W</v>
          </cell>
        </row>
        <row r="4994">
          <cell r="F4994" t="str">
            <v>Fitopl-SP-21-0219</v>
          </cell>
          <cell r="W4994" t="str">
            <v>CCCP:EXP.PACÍFICO:S05:2021:04</v>
          </cell>
          <cell r="X4994">
            <v>44305</v>
          </cell>
          <cell r="Y4994">
            <v>0.71458333333333324</v>
          </cell>
          <cell r="AL4994">
            <v>2.7</v>
          </cell>
          <cell r="AM4994">
            <v>-78.319999999999993</v>
          </cell>
          <cell r="AN4994" t="str">
            <v>2°42'9.912" N</v>
          </cell>
          <cell r="AO4994" t="str">
            <v>78°19'10.208" W</v>
          </cell>
        </row>
        <row r="4995">
          <cell r="F4995" t="str">
            <v>Fitopl-SP-21-0219</v>
          </cell>
          <cell r="W4995" t="str">
            <v>CCCP:EXP.PACÍFICO:S05:2021:04</v>
          </cell>
          <cell r="X4995">
            <v>44305</v>
          </cell>
          <cell r="Y4995">
            <v>0.71458333333333324</v>
          </cell>
          <cell r="AL4995">
            <v>2.7</v>
          </cell>
          <cell r="AM4995">
            <v>-78.319999999999993</v>
          </cell>
          <cell r="AN4995" t="str">
            <v>2°42'9.912" N</v>
          </cell>
          <cell r="AO4995" t="str">
            <v>78°19'10.208" W</v>
          </cell>
        </row>
        <row r="4996">
          <cell r="F4996" t="str">
            <v>Fitopl-SP-21-0219</v>
          </cell>
          <cell r="W4996" t="str">
            <v>CCCP:EXP.PACÍFICO:S05:2021:04</v>
          </cell>
          <cell r="X4996">
            <v>44305</v>
          </cell>
          <cell r="Y4996">
            <v>0.71458333333333324</v>
          </cell>
          <cell r="AL4996">
            <v>2.7</v>
          </cell>
          <cell r="AM4996">
            <v>-78.319999999999993</v>
          </cell>
          <cell r="AN4996" t="str">
            <v>2°42'9.912" N</v>
          </cell>
          <cell r="AO4996" t="str">
            <v>78°19'10.208" W</v>
          </cell>
        </row>
        <row r="4997">
          <cell r="F4997" t="str">
            <v>Fitopl-SP-21-0219</v>
          </cell>
          <cell r="W4997" t="str">
            <v>CCCP:EXP.PACÍFICO:S05:2021:04</v>
          </cell>
          <cell r="X4997">
            <v>44305</v>
          </cell>
          <cell r="Y4997">
            <v>0.71458333333333324</v>
          </cell>
          <cell r="AL4997">
            <v>2.7</v>
          </cell>
          <cell r="AM4997">
            <v>-78.319999999999993</v>
          </cell>
          <cell r="AN4997" t="str">
            <v>2°42'9.912" N</v>
          </cell>
          <cell r="AO4997" t="str">
            <v>78°19'10.208" W</v>
          </cell>
        </row>
        <row r="4998">
          <cell r="F4998" t="str">
            <v>Fitopl-SP-21-0219</v>
          </cell>
          <cell r="W4998" t="str">
            <v>CCCP:EXP.PACÍFICO:S05:2021:04</v>
          </cell>
          <cell r="X4998">
            <v>44305</v>
          </cell>
          <cell r="Y4998">
            <v>0.71458333333333324</v>
          </cell>
          <cell r="AL4998">
            <v>2.7</v>
          </cell>
          <cell r="AM4998">
            <v>-78.319999999999993</v>
          </cell>
          <cell r="AN4998" t="str">
            <v>2°42'9.912" N</v>
          </cell>
          <cell r="AO4998" t="str">
            <v>78°19'10.208" W</v>
          </cell>
        </row>
        <row r="4999">
          <cell r="F4999" t="str">
            <v>Fitopl-SP-21-0219</v>
          </cell>
          <cell r="W4999" t="str">
            <v>CCCP:EXP.PACÍFICO:S05:2021:04</v>
          </cell>
          <cell r="X4999">
            <v>44305</v>
          </cell>
          <cell r="Y4999">
            <v>0.71458333333333324</v>
          </cell>
          <cell r="AL4999">
            <v>2.7</v>
          </cell>
          <cell r="AM4999">
            <v>-78.319999999999993</v>
          </cell>
          <cell r="AN4999" t="str">
            <v>2°42'9.912" N</v>
          </cell>
          <cell r="AO4999" t="str">
            <v>78°19'10.208" W</v>
          </cell>
        </row>
        <row r="5000">
          <cell r="F5000" t="str">
            <v>Fitopl-SP-21-0219</v>
          </cell>
          <cell r="W5000" t="str">
            <v>CCCP:EXP.PACÍFICO:S05:2021:04</v>
          </cell>
          <cell r="X5000">
            <v>44305</v>
          </cell>
          <cell r="Y5000">
            <v>0.71458333333333324</v>
          </cell>
          <cell r="AL5000">
            <v>2.7</v>
          </cell>
          <cell r="AM5000">
            <v>-78.319999999999993</v>
          </cell>
          <cell r="AN5000" t="str">
            <v>2°42'9.912" N</v>
          </cell>
          <cell r="AO5000" t="str">
            <v>78°19'10.208" W</v>
          </cell>
        </row>
        <row r="5001">
          <cell r="F5001" t="str">
            <v>Fitopl-SP-21-0219</v>
          </cell>
          <cell r="W5001" t="str">
            <v>CCCP:EXP.PACÍFICO:S05:2021:04</v>
          </cell>
          <cell r="X5001">
            <v>44305</v>
          </cell>
          <cell r="Y5001">
            <v>0.71458333333333324</v>
          </cell>
          <cell r="AL5001">
            <v>2.7</v>
          </cell>
          <cell r="AM5001">
            <v>-78.319999999999993</v>
          </cell>
          <cell r="AN5001" t="str">
            <v>2°42'9.912" N</v>
          </cell>
          <cell r="AO5001" t="str">
            <v>78°19'10.208" W</v>
          </cell>
        </row>
        <row r="5002">
          <cell r="F5002" t="str">
            <v>Fitopl-SP-21-0219</v>
          </cell>
          <cell r="W5002" t="str">
            <v>CCCP:EXP.PACÍFICO:S05:2021:04</v>
          </cell>
          <cell r="X5002">
            <v>44305</v>
          </cell>
          <cell r="Y5002">
            <v>0.71458333333333324</v>
          </cell>
          <cell r="AL5002">
            <v>2.7</v>
          </cell>
          <cell r="AM5002">
            <v>-78.319999999999993</v>
          </cell>
          <cell r="AN5002" t="str">
            <v>2°42'9.912" N</v>
          </cell>
          <cell r="AO5002" t="str">
            <v>78°19'10.208" W</v>
          </cell>
        </row>
        <row r="5003">
          <cell r="F5003" t="str">
            <v>Fitopl-SP-21-0219</v>
          </cell>
          <cell r="W5003" t="str">
            <v>CCCP:EXP.PACÍFICO:S05:2021:04</v>
          </cell>
          <cell r="X5003">
            <v>44305</v>
          </cell>
          <cell r="Y5003">
            <v>0.71458333333333324</v>
          </cell>
          <cell r="AL5003">
            <v>2.7</v>
          </cell>
          <cell r="AM5003">
            <v>-78.319999999999993</v>
          </cell>
          <cell r="AN5003" t="str">
            <v>2°42'9.912" N</v>
          </cell>
          <cell r="AO5003" t="str">
            <v>78°19'10.208" W</v>
          </cell>
        </row>
        <row r="5004">
          <cell r="F5004" t="str">
            <v>Fitopl-SP-21-0219</v>
          </cell>
          <cell r="W5004" t="str">
            <v>CCCP:EXP.PACÍFICO:S05:2021:04</v>
          </cell>
          <cell r="X5004">
            <v>44305</v>
          </cell>
          <cell r="Y5004">
            <v>0.71458333333333324</v>
          </cell>
          <cell r="AL5004">
            <v>2.7</v>
          </cell>
          <cell r="AM5004">
            <v>-78.319999999999993</v>
          </cell>
          <cell r="AN5004" t="str">
            <v>2°42'9.912" N</v>
          </cell>
          <cell r="AO5004" t="str">
            <v>78°19'10.208" W</v>
          </cell>
        </row>
        <row r="5005">
          <cell r="F5005" t="str">
            <v>Fitopl-SP-21-0219</v>
          </cell>
          <cell r="W5005" t="str">
            <v>CCCP:EXP.PACÍFICO:S05:2021:04</v>
          </cell>
          <cell r="X5005">
            <v>44305</v>
          </cell>
          <cell r="Y5005">
            <v>0.71458333333333324</v>
          </cell>
          <cell r="AL5005">
            <v>2.7</v>
          </cell>
          <cell r="AM5005">
            <v>-78.319999999999993</v>
          </cell>
          <cell r="AN5005" t="str">
            <v>2°42'9.912" N</v>
          </cell>
          <cell r="AO5005" t="str">
            <v>78°19'10.208" W</v>
          </cell>
        </row>
        <row r="5006">
          <cell r="F5006" t="str">
            <v>Fitopl-SP-21-0219</v>
          </cell>
          <cell r="W5006" t="str">
            <v>CCCP:EXP.PACÍFICO:S05:2021:04</v>
          </cell>
          <cell r="X5006">
            <v>44305</v>
          </cell>
          <cell r="Y5006">
            <v>0.71458333333333324</v>
          </cell>
          <cell r="AL5006">
            <v>2.7</v>
          </cell>
          <cell r="AM5006">
            <v>-78.319999999999993</v>
          </cell>
          <cell r="AN5006" t="str">
            <v>2°42'9.912" N</v>
          </cell>
          <cell r="AO5006" t="str">
            <v>78°19'10.208" W</v>
          </cell>
        </row>
        <row r="5007">
          <cell r="F5007" t="str">
            <v>Fitopl-SP-21-0219</v>
          </cell>
          <cell r="W5007" t="str">
            <v>CCCP:EXP.PACÍFICO:S05:2021:04</v>
          </cell>
          <cell r="X5007">
            <v>44305</v>
          </cell>
          <cell r="Y5007">
            <v>0.71458333333333324</v>
          </cell>
          <cell r="AL5007">
            <v>2.7</v>
          </cell>
          <cell r="AM5007">
            <v>-78.319999999999993</v>
          </cell>
          <cell r="AN5007" t="str">
            <v>2°42'9.912" N</v>
          </cell>
          <cell r="AO5007" t="str">
            <v>78°19'10.208" W</v>
          </cell>
        </row>
        <row r="5008">
          <cell r="F5008" t="str">
            <v>Fitopl-SP-21-0219</v>
          </cell>
          <cell r="W5008" t="str">
            <v>CCCP:EXP.PACÍFICO:S05:2021:04</v>
          </cell>
          <cell r="X5008">
            <v>44305</v>
          </cell>
          <cell r="Y5008">
            <v>0.71458333333333324</v>
          </cell>
          <cell r="AL5008">
            <v>2.7</v>
          </cell>
          <cell r="AM5008">
            <v>-78.319999999999993</v>
          </cell>
          <cell r="AN5008" t="str">
            <v>2°42'9.912" N</v>
          </cell>
          <cell r="AO5008" t="str">
            <v>78°19'10.208" W</v>
          </cell>
        </row>
        <row r="5009">
          <cell r="F5009" t="str">
            <v>Fitopl-SP-21-0219</v>
          </cell>
          <cell r="W5009" t="str">
            <v>CCCP:EXP.PACÍFICO:S05:2021:04</v>
          </cell>
          <cell r="X5009">
            <v>44305</v>
          </cell>
          <cell r="Y5009">
            <v>0.71458333333333324</v>
          </cell>
          <cell r="AL5009">
            <v>2.7</v>
          </cell>
          <cell r="AM5009">
            <v>-78.319999999999993</v>
          </cell>
          <cell r="AN5009" t="str">
            <v>2°42'9.912" N</v>
          </cell>
          <cell r="AO5009" t="str">
            <v>78°19'10.208" W</v>
          </cell>
        </row>
        <row r="5010">
          <cell r="F5010" t="str">
            <v>Fitopl-SP-21-0219</v>
          </cell>
          <cell r="W5010" t="str">
            <v>CCCP:EXP.PACÍFICO:S05:2021:04</v>
          </cell>
          <cell r="X5010">
            <v>44305</v>
          </cell>
          <cell r="Y5010">
            <v>0.71458333333333324</v>
          </cell>
          <cell r="AL5010">
            <v>2.7</v>
          </cell>
          <cell r="AM5010">
            <v>-78.319999999999993</v>
          </cell>
          <cell r="AN5010" t="str">
            <v>2°42'9.912" N</v>
          </cell>
          <cell r="AO5010" t="str">
            <v>78°19'10.208" W</v>
          </cell>
        </row>
        <row r="5011">
          <cell r="F5011" t="str">
            <v>Fitopl-SP-21-0219</v>
          </cell>
          <cell r="W5011" t="str">
            <v>CCCP:EXP.PACÍFICO:S05:2021:04</v>
          </cell>
          <cell r="X5011">
            <v>44305</v>
          </cell>
          <cell r="Y5011">
            <v>0.71458333333333324</v>
          </cell>
          <cell r="AL5011">
            <v>2.7</v>
          </cell>
          <cell r="AM5011">
            <v>-78.319999999999993</v>
          </cell>
          <cell r="AN5011" t="str">
            <v>2°42'9.912" N</v>
          </cell>
          <cell r="AO5011" t="str">
            <v>78°19'10.208" W</v>
          </cell>
        </row>
        <row r="5012">
          <cell r="F5012" t="str">
            <v>Fitopl-SP-21-0219</v>
          </cell>
          <cell r="W5012" t="str">
            <v>CCCP:EXP.PACÍFICO:S05:2021:04</v>
          </cell>
          <cell r="X5012">
            <v>44305</v>
          </cell>
          <cell r="Y5012">
            <v>0.71458333333333324</v>
          </cell>
          <cell r="AL5012">
            <v>2.7</v>
          </cell>
          <cell r="AM5012">
            <v>-78.319999999999993</v>
          </cell>
          <cell r="AN5012" t="str">
            <v>2°42'9.912" N</v>
          </cell>
          <cell r="AO5012" t="str">
            <v>78°19'10.208" W</v>
          </cell>
        </row>
        <row r="5013">
          <cell r="F5013" t="str">
            <v>Fitopl-SP-21-0219</v>
          </cell>
          <cell r="W5013" t="str">
            <v>CCCP:EXP.PACÍFICO:S05:2021:04</v>
          </cell>
          <cell r="X5013">
            <v>44305</v>
          </cell>
          <cell r="Y5013">
            <v>0.71458333333333324</v>
          </cell>
          <cell r="AL5013">
            <v>2.7</v>
          </cell>
          <cell r="AM5013">
            <v>-78.319999999999993</v>
          </cell>
          <cell r="AN5013" t="str">
            <v>2°42'9.912" N</v>
          </cell>
          <cell r="AO5013" t="str">
            <v>78°19'10.208" W</v>
          </cell>
        </row>
        <row r="5014">
          <cell r="F5014" t="str">
            <v>Fitopl-SP-21-0219</v>
          </cell>
          <cell r="W5014" t="str">
            <v>CCCP:EXP.PACÍFICO:S05:2021:04</v>
          </cell>
          <cell r="X5014">
            <v>44305</v>
          </cell>
          <cell r="Y5014">
            <v>0.71458333333333324</v>
          </cell>
          <cell r="AL5014">
            <v>2.7</v>
          </cell>
          <cell r="AM5014">
            <v>-78.319999999999993</v>
          </cell>
          <cell r="AN5014" t="str">
            <v>2°42'9.912" N</v>
          </cell>
          <cell r="AO5014" t="str">
            <v>78°19'10.208" W</v>
          </cell>
        </row>
        <row r="5015">
          <cell r="F5015" t="str">
            <v>Fitopl-SP-21-0219</v>
          </cell>
          <cell r="W5015" t="str">
            <v>CCCP:EXP.PACÍFICO:S05:2021:04</v>
          </cell>
          <cell r="X5015">
            <v>44305</v>
          </cell>
          <cell r="Y5015">
            <v>0.71458333333333324</v>
          </cell>
          <cell r="AL5015">
            <v>2.7</v>
          </cell>
          <cell r="AM5015">
            <v>-78.319999999999993</v>
          </cell>
          <cell r="AN5015" t="str">
            <v>2°42'9.912" N</v>
          </cell>
          <cell r="AO5015" t="str">
            <v>78°19'10.208" W</v>
          </cell>
        </row>
        <row r="5016">
          <cell r="F5016" t="str">
            <v>Fitopl-SP-21-0219</v>
          </cell>
          <cell r="W5016" t="str">
            <v>CCCP:EXP.PACÍFICO:S05:2021:04</v>
          </cell>
          <cell r="X5016">
            <v>44305</v>
          </cell>
          <cell r="Y5016">
            <v>0.71458333333333324</v>
          </cell>
          <cell r="AL5016">
            <v>2.7</v>
          </cell>
          <cell r="AM5016">
            <v>-78.319999999999993</v>
          </cell>
          <cell r="AN5016" t="str">
            <v>2°42'9.912" N</v>
          </cell>
          <cell r="AO5016" t="str">
            <v>78°19'10.208" W</v>
          </cell>
        </row>
        <row r="5017">
          <cell r="F5017" t="str">
            <v>Fitopl-SP-21-0219</v>
          </cell>
          <cell r="W5017" t="str">
            <v>CCCP:EXP.PACÍFICO:S05:2021:04</v>
          </cell>
          <cell r="X5017">
            <v>44305</v>
          </cell>
          <cell r="Y5017">
            <v>0.71458333333333324</v>
          </cell>
          <cell r="AL5017">
            <v>2.7</v>
          </cell>
          <cell r="AM5017">
            <v>-78.319999999999993</v>
          </cell>
          <cell r="AN5017" t="str">
            <v>2°42'9.912" N</v>
          </cell>
          <cell r="AO5017" t="str">
            <v>78°19'10.208" W</v>
          </cell>
        </row>
        <row r="5018">
          <cell r="F5018" t="str">
            <v>Fitopl-SP-21-0219</v>
          </cell>
          <cell r="W5018" t="str">
            <v>CCCP:EXP.PACÍFICO:S05:2021:04</v>
          </cell>
          <cell r="X5018">
            <v>44305</v>
          </cell>
          <cell r="Y5018">
            <v>0.71458333333333324</v>
          </cell>
          <cell r="AL5018">
            <v>2.7</v>
          </cell>
          <cell r="AM5018">
            <v>-78.319999999999993</v>
          </cell>
          <cell r="AN5018" t="str">
            <v>2°42'9.912" N</v>
          </cell>
          <cell r="AO5018" t="str">
            <v>78°19'10.208" W</v>
          </cell>
        </row>
        <row r="5019">
          <cell r="F5019" t="str">
            <v>Fitopl-SP-21-0219</v>
          </cell>
          <cell r="W5019" t="str">
            <v>CCCP:EXP.PACÍFICO:S05:2021:04</v>
          </cell>
          <cell r="X5019">
            <v>44305</v>
          </cell>
          <cell r="Y5019">
            <v>0.71458333333333324</v>
          </cell>
          <cell r="AL5019">
            <v>2.7</v>
          </cell>
          <cell r="AM5019">
            <v>-78.319999999999993</v>
          </cell>
          <cell r="AN5019" t="str">
            <v>2°42'9.912" N</v>
          </cell>
          <cell r="AO5019" t="str">
            <v>78°19'10.208" W</v>
          </cell>
        </row>
        <row r="5020">
          <cell r="F5020" t="str">
            <v>Fitopl-SP-21-0219</v>
          </cell>
          <cell r="W5020" t="str">
            <v>CCCP:EXP.PACÍFICO:S05:2021:04</v>
          </cell>
          <cell r="X5020">
            <v>44305</v>
          </cell>
          <cell r="Y5020">
            <v>0.71458333333333324</v>
          </cell>
          <cell r="AL5020">
            <v>2.7</v>
          </cell>
          <cell r="AM5020">
            <v>-78.319999999999993</v>
          </cell>
          <cell r="AN5020" t="str">
            <v>2°42'9.912" N</v>
          </cell>
          <cell r="AO5020" t="str">
            <v>78°19'10.208" W</v>
          </cell>
        </row>
        <row r="5021">
          <cell r="F5021" t="str">
            <v>Fitopl-SP-21-0219</v>
          </cell>
          <cell r="W5021" t="str">
            <v>CCCP:EXP.PACÍFICO:S05:2021:04</v>
          </cell>
          <cell r="X5021">
            <v>44305</v>
          </cell>
          <cell r="Y5021">
            <v>0.71458333333333324</v>
          </cell>
          <cell r="AL5021">
            <v>2.7</v>
          </cell>
          <cell r="AM5021">
            <v>-78.319999999999993</v>
          </cell>
          <cell r="AN5021" t="str">
            <v>2°42'9.912" N</v>
          </cell>
          <cell r="AO5021" t="str">
            <v>78°19'10.208" W</v>
          </cell>
        </row>
        <row r="5022">
          <cell r="F5022" t="str">
            <v>Fitopl-SP-21-0219</v>
          </cell>
          <cell r="W5022" t="str">
            <v>CCCP:EXP.PACÍFICO:S05:2021:04</v>
          </cell>
          <cell r="X5022">
            <v>44305</v>
          </cell>
          <cell r="Y5022">
            <v>0.71458333333333324</v>
          </cell>
          <cell r="AL5022">
            <v>2.7</v>
          </cell>
          <cell r="AM5022">
            <v>-78.319999999999993</v>
          </cell>
          <cell r="AN5022" t="str">
            <v>2°42'9.912" N</v>
          </cell>
          <cell r="AO5022" t="str">
            <v>78°19'10.208" W</v>
          </cell>
        </row>
        <row r="5023">
          <cell r="F5023" t="str">
            <v>Fitopl-SP-21-0219</v>
          </cell>
          <cell r="W5023" t="str">
            <v>CCCP:EXP.PACÍFICO:S05:2021:04</v>
          </cell>
          <cell r="X5023">
            <v>44305</v>
          </cell>
          <cell r="Y5023">
            <v>0.71458333333333324</v>
          </cell>
          <cell r="AL5023">
            <v>2.7</v>
          </cell>
          <cell r="AM5023">
            <v>-78.319999999999993</v>
          </cell>
          <cell r="AN5023" t="str">
            <v>2°42'9.912" N</v>
          </cell>
          <cell r="AO5023" t="str">
            <v>78°19'10.208" W</v>
          </cell>
        </row>
        <row r="5024">
          <cell r="F5024" t="str">
            <v>Fitopl-SP-21-0219</v>
          </cell>
          <cell r="W5024" t="str">
            <v>CCCP:EXP.PACÍFICO:S05:2021:04</v>
          </cell>
          <cell r="X5024">
            <v>44305</v>
          </cell>
          <cell r="Y5024">
            <v>0.71458333333333324</v>
          </cell>
          <cell r="AL5024">
            <v>2.7</v>
          </cell>
          <cell r="AM5024">
            <v>-78.319999999999993</v>
          </cell>
          <cell r="AN5024" t="str">
            <v>2°42'9.912" N</v>
          </cell>
          <cell r="AO5024" t="str">
            <v>78°19'10.208" W</v>
          </cell>
        </row>
        <row r="5025">
          <cell r="F5025" t="str">
            <v>Fitopl-SP-21-0219</v>
          </cell>
          <cell r="W5025" t="str">
            <v>CCCP:EXP.PACÍFICO:S05:2021:04</v>
          </cell>
          <cell r="X5025">
            <v>44305</v>
          </cell>
          <cell r="Y5025">
            <v>0.71458333333333324</v>
          </cell>
          <cell r="AL5025">
            <v>2.7</v>
          </cell>
          <cell r="AM5025">
            <v>-78.319999999999993</v>
          </cell>
          <cell r="AN5025" t="str">
            <v>2°42'9.912" N</v>
          </cell>
          <cell r="AO5025" t="str">
            <v>78°19'10.208" W</v>
          </cell>
        </row>
        <row r="5026">
          <cell r="F5026" t="str">
            <v>Fitopl-SP-21-0219</v>
          </cell>
          <cell r="W5026" t="str">
            <v>CCCP:EXP.PACÍFICO:S05:2021:04</v>
          </cell>
          <cell r="X5026">
            <v>44305</v>
          </cell>
          <cell r="Y5026">
            <v>0.71458333333333324</v>
          </cell>
          <cell r="AL5026">
            <v>2.7</v>
          </cell>
          <cell r="AM5026">
            <v>-78.319999999999993</v>
          </cell>
          <cell r="AN5026" t="str">
            <v>2°42'9.912" N</v>
          </cell>
          <cell r="AO5026" t="str">
            <v>78°19'10.208" W</v>
          </cell>
        </row>
        <row r="5027">
          <cell r="F5027" t="str">
            <v>Fitopl-SP-21-0219</v>
          </cell>
          <cell r="W5027" t="str">
            <v>CCCP:EXP.PACÍFICO:S05:2021:04</v>
          </cell>
          <cell r="X5027">
            <v>44305</v>
          </cell>
          <cell r="Y5027">
            <v>0.71458333333333324</v>
          </cell>
          <cell r="AL5027">
            <v>2.7</v>
          </cell>
          <cell r="AM5027">
            <v>-78.319999999999993</v>
          </cell>
          <cell r="AN5027" t="str">
            <v>2°42'9.912" N</v>
          </cell>
          <cell r="AO5027" t="str">
            <v>78°19'10.208" W</v>
          </cell>
        </row>
        <row r="5028">
          <cell r="F5028" t="str">
            <v>Fitopl-SP-21-0219</v>
          </cell>
          <cell r="W5028" t="str">
            <v>CCCP:EXP.PACÍFICO:S05:2021:04</v>
          </cell>
          <cell r="X5028">
            <v>44305</v>
          </cell>
          <cell r="Y5028">
            <v>0.71458333333333324</v>
          </cell>
          <cell r="AL5028">
            <v>2.7</v>
          </cell>
          <cell r="AM5028">
            <v>-78.319999999999993</v>
          </cell>
          <cell r="AN5028" t="str">
            <v>2°42'9.912" N</v>
          </cell>
          <cell r="AO5028" t="str">
            <v>78°19'10.208" W</v>
          </cell>
        </row>
        <row r="5029">
          <cell r="F5029" t="str">
            <v>Fitopl-SP-21-0219</v>
          </cell>
          <cell r="W5029" t="str">
            <v>CCCP:EXP.PACÍFICO:S05:2021:04</v>
          </cell>
          <cell r="X5029">
            <v>44305</v>
          </cell>
          <cell r="Y5029">
            <v>0.71458333333333324</v>
          </cell>
          <cell r="AL5029">
            <v>2.7</v>
          </cell>
          <cell r="AM5029">
            <v>-78.319999999999993</v>
          </cell>
          <cell r="AN5029" t="str">
            <v>2°42'9.912" N</v>
          </cell>
          <cell r="AO5029" t="str">
            <v>78°19'10.208" W</v>
          </cell>
        </row>
        <row r="5030">
          <cell r="F5030" t="str">
            <v>Fitopl-SP-21-0219</v>
          </cell>
          <cell r="W5030" t="str">
            <v>CCCP:EXP.PACÍFICO:S05:2021:04</v>
          </cell>
          <cell r="X5030">
            <v>44305</v>
          </cell>
          <cell r="Y5030">
            <v>0.71458333333333324</v>
          </cell>
          <cell r="AL5030">
            <v>2.7</v>
          </cell>
          <cell r="AM5030">
            <v>-78.319999999999993</v>
          </cell>
          <cell r="AN5030" t="str">
            <v>2°42'9.912" N</v>
          </cell>
          <cell r="AO5030" t="str">
            <v>78°19'10.208" W</v>
          </cell>
        </row>
        <row r="5031">
          <cell r="F5031" t="str">
            <v>Fitopl-SP-21-0219</v>
          </cell>
          <cell r="W5031" t="str">
            <v>CCCP:EXP.PACÍFICO:S05:2021:04</v>
          </cell>
          <cell r="X5031">
            <v>44305</v>
          </cell>
          <cell r="Y5031">
            <v>0.71458333333333324</v>
          </cell>
          <cell r="AL5031">
            <v>2.7</v>
          </cell>
          <cell r="AM5031">
            <v>-78.319999999999993</v>
          </cell>
          <cell r="AN5031" t="str">
            <v>2°42'9.912" N</v>
          </cell>
          <cell r="AO5031" t="str">
            <v>78°19'10.208" W</v>
          </cell>
        </row>
        <row r="5032">
          <cell r="F5032" t="str">
            <v>Fitopl-SP-21-0219</v>
          </cell>
          <cell r="W5032" t="str">
            <v>CCCP:EXP.PACÍFICO:S05:2021:04</v>
          </cell>
          <cell r="X5032">
            <v>44305</v>
          </cell>
          <cell r="Y5032">
            <v>0.71458333333333324</v>
          </cell>
          <cell r="AL5032">
            <v>2.7</v>
          </cell>
          <cell r="AM5032">
            <v>-78.319999999999993</v>
          </cell>
          <cell r="AN5032" t="str">
            <v>2°42'9.912" N</v>
          </cell>
          <cell r="AO5032" t="str">
            <v>78°19'10.208" W</v>
          </cell>
        </row>
        <row r="5033">
          <cell r="F5033" t="str">
            <v>Fitopl-SP-21-0219</v>
          </cell>
          <cell r="W5033" t="str">
            <v>CCCP:EXP.PACÍFICO:S05:2021:04</v>
          </cell>
          <cell r="X5033">
            <v>44305</v>
          </cell>
          <cell r="Y5033">
            <v>0.71458333333333324</v>
          </cell>
          <cell r="AL5033">
            <v>2.7</v>
          </cell>
          <cell r="AM5033">
            <v>-78.319999999999993</v>
          </cell>
          <cell r="AN5033" t="str">
            <v>2°42'9.912" N</v>
          </cell>
          <cell r="AO5033" t="str">
            <v>78°19'10.208" W</v>
          </cell>
        </row>
        <row r="5034">
          <cell r="F5034" t="str">
            <v>Fitopl-SP-21-0219</v>
          </cell>
          <cell r="W5034" t="str">
            <v>CCCP:EXP.PACÍFICO:S05:2021:04</v>
          </cell>
          <cell r="X5034">
            <v>44305</v>
          </cell>
          <cell r="Y5034">
            <v>0.71458333333333324</v>
          </cell>
          <cell r="AL5034">
            <v>2.7</v>
          </cell>
          <cell r="AM5034">
            <v>-78.319999999999993</v>
          </cell>
          <cell r="AN5034" t="str">
            <v>2°42'9.912" N</v>
          </cell>
          <cell r="AO5034" t="str">
            <v>78°19'10.208" W</v>
          </cell>
        </row>
        <row r="5035">
          <cell r="F5035" t="str">
            <v>Fitopl-SP-21-0219</v>
          </cell>
          <cell r="W5035" t="str">
            <v>CCCP:EXP.PACÍFICO:S05:2021:04</v>
          </cell>
          <cell r="X5035">
            <v>44305</v>
          </cell>
          <cell r="Y5035">
            <v>0.71458333333333324</v>
          </cell>
          <cell r="AL5035">
            <v>2.7</v>
          </cell>
          <cell r="AM5035">
            <v>-78.319999999999993</v>
          </cell>
          <cell r="AN5035" t="str">
            <v>2°42'9.912" N</v>
          </cell>
          <cell r="AO5035" t="str">
            <v>78°19'10.208" W</v>
          </cell>
        </row>
        <row r="5036">
          <cell r="F5036" t="str">
            <v>Fitopl-SP-21-0219</v>
          </cell>
          <cell r="W5036" t="str">
            <v>CCCP:EXP.PACÍFICO:S05:2021:04</v>
          </cell>
          <cell r="X5036">
            <v>44305</v>
          </cell>
          <cell r="Y5036">
            <v>0.71458333333333324</v>
          </cell>
          <cell r="AL5036">
            <v>2.7</v>
          </cell>
          <cell r="AM5036">
            <v>-78.319999999999993</v>
          </cell>
          <cell r="AN5036" t="str">
            <v>2°42'9.912" N</v>
          </cell>
          <cell r="AO5036" t="str">
            <v>78°19'10.208" W</v>
          </cell>
        </row>
        <row r="5037">
          <cell r="F5037" t="str">
            <v>Fitopl-SP-21-0219</v>
          </cell>
          <cell r="W5037" t="str">
            <v>CCCP:EXP.PACÍFICO:S05:2021:04</v>
          </cell>
          <cell r="X5037">
            <v>44305</v>
          </cell>
          <cell r="Y5037">
            <v>0.71458333333333324</v>
          </cell>
          <cell r="AL5037">
            <v>2.7</v>
          </cell>
          <cell r="AM5037">
            <v>-78.319999999999993</v>
          </cell>
          <cell r="AN5037" t="str">
            <v>2°42'9.912" N</v>
          </cell>
          <cell r="AO5037" t="str">
            <v>78°19'10.208" W</v>
          </cell>
        </row>
        <row r="5038">
          <cell r="F5038" t="str">
            <v>Fitopl-SP-21-0219</v>
          </cell>
          <cell r="W5038" t="str">
            <v>CCCP:EXP.PACÍFICO:S05:2021:04</v>
          </cell>
          <cell r="X5038">
            <v>44305</v>
          </cell>
          <cell r="Y5038">
            <v>0.71458333333333324</v>
          </cell>
          <cell r="AL5038">
            <v>2.7</v>
          </cell>
          <cell r="AM5038">
            <v>-78.319999999999993</v>
          </cell>
          <cell r="AN5038" t="str">
            <v>2°42'9.912" N</v>
          </cell>
          <cell r="AO5038" t="str">
            <v>78°19'10.208" W</v>
          </cell>
        </row>
        <row r="5039">
          <cell r="F5039" t="str">
            <v>Fitopl-SP-21-0219</v>
          </cell>
          <cell r="W5039" t="str">
            <v>CCCP:EXP.PACÍFICO:S05:2021:04</v>
          </cell>
          <cell r="X5039">
            <v>44305</v>
          </cell>
          <cell r="Y5039">
            <v>0.71458333333333324</v>
          </cell>
          <cell r="AL5039">
            <v>2.7</v>
          </cell>
          <cell r="AM5039">
            <v>-78.319999999999993</v>
          </cell>
          <cell r="AN5039" t="str">
            <v>2°42'9.912" N</v>
          </cell>
          <cell r="AO5039" t="str">
            <v>78°19'10.208" W</v>
          </cell>
        </row>
        <row r="5040">
          <cell r="F5040" t="str">
            <v>Fitopl-SP-21-0219</v>
          </cell>
          <cell r="W5040" t="str">
            <v>CCCP:EXP.PACÍFICO:S05:2021:04</v>
          </cell>
          <cell r="X5040">
            <v>44305</v>
          </cell>
          <cell r="Y5040">
            <v>0.71458333333333324</v>
          </cell>
          <cell r="AL5040">
            <v>2.7</v>
          </cell>
          <cell r="AM5040">
            <v>-78.319999999999993</v>
          </cell>
          <cell r="AN5040" t="str">
            <v>2°42'9.912" N</v>
          </cell>
          <cell r="AO5040" t="str">
            <v>78°19'10.208" W</v>
          </cell>
        </row>
        <row r="5041">
          <cell r="F5041" t="str">
            <v>Fitopl-SP-21-0219</v>
          </cell>
          <cell r="W5041" t="str">
            <v>CCCP:EXP.PACÍFICO:S05:2021:04</v>
          </cell>
          <cell r="X5041">
            <v>44305</v>
          </cell>
          <cell r="Y5041">
            <v>0.71458333333333324</v>
          </cell>
          <cell r="AL5041">
            <v>2.7</v>
          </cell>
          <cell r="AM5041">
            <v>-78.319999999999993</v>
          </cell>
          <cell r="AN5041" t="str">
            <v>2°42'9.912" N</v>
          </cell>
          <cell r="AO5041" t="str">
            <v>78°19'10.208" W</v>
          </cell>
        </row>
        <row r="5042">
          <cell r="F5042" t="str">
            <v>Fitopl-SP-21-0219</v>
          </cell>
          <cell r="W5042" t="str">
            <v>CCCP:EXP.PACÍFICO:S05:2021:04</v>
          </cell>
          <cell r="X5042">
            <v>44305</v>
          </cell>
          <cell r="Y5042">
            <v>0.71458333333333324</v>
          </cell>
          <cell r="AL5042">
            <v>2.7</v>
          </cell>
          <cell r="AM5042">
            <v>-78.319999999999993</v>
          </cell>
          <cell r="AN5042" t="str">
            <v>2°42'9.912" N</v>
          </cell>
          <cell r="AO5042" t="str">
            <v>78°19'10.208" W</v>
          </cell>
        </row>
        <row r="5043">
          <cell r="F5043" t="str">
            <v>Fitopl-SP-21-0219</v>
          </cell>
          <cell r="W5043" t="str">
            <v>CCCP:EXP.PACÍFICO:S05:2021:04</v>
          </cell>
          <cell r="X5043">
            <v>44305</v>
          </cell>
          <cell r="Y5043">
            <v>0.71458333333333324</v>
          </cell>
          <cell r="AL5043">
            <v>2.7</v>
          </cell>
          <cell r="AM5043">
            <v>-78.319999999999993</v>
          </cell>
          <cell r="AN5043" t="str">
            <v>2°42'9.912" N</v>
          </cell>
          <cell r="AO5043" t="str">
            <v>78°19'10.208" W</v>
          </cell>
        </row>
        <row r="5044">
          <cell r="F5044" t="str">
            <v>Fitopl-SP-21-0219</v>
          </cell>
          <cell r="W5044" t="str">
            <v>CCCP:EXP.PACÍFICO:S05:2021:04</v>
          </cell>
          <cell r="X5044">
            <v>44305</v>
          </cell>
          <cell r="Y5044">
            <v>0.71458333333333324</v>
          </cell>
          <cell r="AL5044">
            <v>2.7</v>
          </cell>
          <cell r="AM5044">
            <v>-78.319999999999993</v>
          </cell>
          <cell r="AN5044" t="str">
            <v>2°42'9.912" N</v>
          </cell>
          <cell r="AO5044" t="str">
            <v>78°19'10.208" W</v>
          </cell>
        </row>
        <row r="5045">
          <cell r="F5045" t="str">
            <v>Fitopl-SP-21-0219</v>
          </cell>
          <cell r="W5045" t="str">
            <v>CCCP:EXP.PACÍFICO:S05:2021:04</v>
          </cell>
          <cell r="X5045">
            <v>44305</v>
          </cell>
          <cell r="Y5045">
            <v>0.71458333333333324</v>
          </cell>
          <cell r="AL5045">
            <v>2.7</v>
          </cell>
          <cell r="AM5045">
            <v>-78.319999999999993</v>
          </cell>
          <cell r="AN5045" t="str">
            <v>2°42'9.912" N</v>
          </cell>
          <cell r="AO5045" t="str">
            <v>78°19'10.208" W</v>
          </cell>
        </row>
        <row r="5046">
          <cell r="F5046" t="str">
            <v>Fitopl-SP-21-0219</v>
          </cell>
          <cell r="W5046" t="str">
            <v>CCCP:EXP.PACÍFICO:S05:2021:04</v>
          </cell>
          <cell r="X5046">
            <v>44305</v>
          </cell>
          <cell r="Y5046">
            <v>0.71458333333333324</v>
          </cell>
          <cell r="AL5046">
            <v>2.7</v>
          </cell>
          <cell r="AM5046">
            <v>-78.319999999999993</v>
          </cell>
          <cell r="AN5046" t="str">
            <v>2°42'9.912" N</v>
          </cell>
          <cell r="AO5046" t="str">
            <v>78°19'10.208" W</v>
          </cell>
        </row>
        <row r="5047">
          <cell r="F5047" t="str">
            <v>Fitopl-SP-21-0219</v>
          </cell>
          <cell r="W5047" t="str">
            <v>CCCP:EXP.PACÍFICO:S05:2021:04</v>
          </cell>
          <cell r="X5047">
            <v>44305</v>
          </cell>
          <cell r="Y5047">
            <v>0.71458333333333324</v>
          </cell>
          <cell r="AL5047">
            <v>2.7</v>
          </cell>
          <cell r="AM5047">
            <v>-78.319999999999993</v>
          </cell>
          <cell r="AN5047" t="str">
            <v>2°42'9.912" N</v>
          </cell>
          <cell r="AO5047" t="str">
            <v>78°19'10.208" W</v>
          </cell>
        </row>
        <row r="5048">
          <cell r="F5048" t="str">
            <v>Fitopl-SP-21-0219</v>
          </cell>
          <cell r="W5048" t="str">
            <v>CCCP:EXP.PACÍFICO:S05:2021:04</v>
          </cell>
          <cell r="X5048">
            <v>44305</v>
          </cell>
          <cell r="Y5048">
            <v>0.71458333333333324</v>
          </cell>
          <cell r="AL5048">
            <v>2.7</v>
          </cell>
          <cell r="AM5048">
            <v>-78.319999999999993</v>
          </cell>
          <cell r="AN5048" t="str">
            <v>2°42'9.912" N</v>
          </cell>
          <cell r="AO5048" t="str">
            <v>78°19'10.208" W</v>
          </cell>
        </row>
        <row r="5049">
          <cell r="F5049" t="str">
            <v>Fitopl-SP-21-0219</v>
          </cell>
          <cell r="W5049" t="str">
            <v>CCCP:EXP.PACÍFICO:S05:2021:04</v>
          </cell>
          <cell r="X5049">
            <v>44305</v>
          </cell>
          <cell r="Y5049">
            <v>0.71458333333333324</v>
          </cell>
          <cell r="AL5049">
            <v>2.7</v>
          </cell>
          <cell r="AM5049">
            <v>-78.319999999999993</v>
          </cell>
          <cell r="AN5049" t="str">
            <v>2°42'9.912" N</v>
          </cell>
          <cell r="AO5049" t="str">
            <v>78°19'10.208" W</v>
          </cell>
        </row>
        <row r="5050">
          <cell r="F5050" t="str">
            <v>Fitopl-SP-21-0219</v>
          </cell>
          <cell r="W5050" t="str">
            <v>CCCP:EXP.PACÍFICO:S05:2021:04</v>
          </cell>
          <cell r="X5050">
            <v>44305</v>
          </cell>
          <cell r="Y5050">
            <v>0.71458333333333324</v>
          </cell>
          <cell r="AL5050">
            <v>2.7</v>
          </cell>
          <cell r="AM5050">
            <v>-78.319999999999993</v>
          </cell>
          <cell r="AN5050" t="str">
            <v>2°42'9.912" N</v>
          </cell>
          <cell r="AO5050" t="str">
            <v>78°19'10.208" W</v>
          </cell>
        </row>
        <row r="5051">
          <cell r="F5051" t="str">
            <v>Fitopl-SP-21-0219</v>
          </cell>
          <cell r="W5051" t="str">
            <v>CCCP:EXP.PACÍFICO:S05:2021:04</v>
          </cell>
          <cell r="X5051">
            <v>44305</v>
          </cell>
          <cell r="Y5051">
            <v>0.71458333333333324</v>
          </cell>
          <cell r="AL5051">
            <v>2.7</v>
          </cell>
          <cell r="AM5051">
            <v>-78.319999999999993</v>
          </cell>
          <cell r="AN5051" t="str">
            <v>2°42'9.912" N</v>
          </cell>
          <cell r="AO5051" t="str">
            <v>78°19'10.208" W</v>
          </cell>
        </row>
        <row r="5052">
          <cell r="F5052" t="str">
            <v>Fitopl-SP-21-0219</v>
          </cell>
          <cell r="W5052" t="str">
            <v>CCCP:EXP.PACÍFICO:S05:2021:04</v>
          </cell>
          <cell r="X5052">
            <v>44305</v>
          </cell>
          <cell r="Y5052">
            <v>0.71458333333333324</v>
          </cell>
          <cell r="AL5052">
            <v>2.7</v>
          </cell>
          <cell r="AM5052">
            <v>-78.319999999999993</v>
          </cell>
          <cell r="AN5052" t="str">
            <v>2°42'9.912" N</v>
          </cell>
          <cell r="AO5052" t="str">
            <v>78°19'10.208" W</v>
          </cell>
        </row>
        <row r="5053">
          <cell r="F5053" t="str">
            <v>Fitopl-SP-21-0219</v>
          </cell>
          <cell r="W5053" t="str">
            <v>CCCP:EXP.PACÍFICO:S05:2021:04</v>
          </cell>
          <cell r="X5053">
            <v>44305</v>
          </cell>
          <cell r="Y5053">
            <v>0.71458333333333324</v>
          </cell>
          <cell r="AL5053">
            <v>2.7</v>
          </cell>
          <cell r="AM5053">
            <v>-78.319999999999993</v>
          </cell>
          <cell r="AN5053" t="str">
            <v>2°42'9.912" N</v>
          </cell>
          <cell r="AO5053" t="str">
            <v>78°19'10.208" W</v>
          </cell>
        </row>
        <row r="5054">
          <cell r="F5054" t="str">
            <v>Fitopl-SP-21-0219</v>
          </cell>
          <cell r="W5054" t="str">
            <v>CCCP:EXP.PACÍFICO:S05:2021:04</v>
          </cell>
          <cell r="X5054">
            <v>44305</v>
          </cell>
          <cell r="Y5054">
            <v>0.71458333333333324</v>
          </cell>
          <cell r="AL5054">
            <v>2.7</v>
          </cell>
          <cell r="AM5054">
            <v>-78.319999999999993</v>
          </cell>
          <cell r="AN5054" t="str">
            <v>2°42'9.912" N</v>
          </cell>
          <cell r="AO5054" t="str">
            <v>78°19'10.208" W</v>
          </cell>
        </row>
        <row r="5055">
          <cell r="F5055" t="str">
            <v>Fitopl-SP-21-0219</v>
          </cell>
          <cell r="W5055" t="str">
            <v>CCCP:EXP.PACÍFICO:S05:2021:04</v>
          </cell>
          <cell r="X5055">
            <v>44305</v>
          </cell>
          <cell r="Y5055">
            <v>0.71458333333333324</v>
          </cell>
          <cell r="AL5055">
            <v>2.7</v>
          </cell>
          <cell r="AM5055">
            <v>-78.319999999999993</v>
          </cell>
          <cell r="AN5055" t="str">
            <v>2°42'9.912" N</v>
          </cell>
          <cell r="AO5055" t="str">
            <v>78°19'10.208" W</v>
          </cell>
        </row>
        <row r="5056">
          <cell r="F5056" t="str">
            <v>Fitopl-SP-21-0219</v>
          </cell>
          <cell r="W5056" t="str">
            <v>CCCP:EXP.PACÍFICO:S05:2021:04</v>
          </cell>
          <cell r="X5056">
            <v>44305</v>
          </cell>
          <cell r="Y5056">
            <v>0.71458333333333324</v>
          </cell>
          <cell r="AL5056">
            <v>2.7</v>
          </cell>
          <cell r="AM5056">
            <v>-78.319999999999993</v>
          </cell>
          <cell r="AN5056" t="str">
            <v>2°42'9.912" N</v>
          </cell>
          <cell r="AO5056" t="str">
            <v>78°19'10.208" W</v>
          </cell>
        </row>
        <row r="5057">
          <cell r="F5057" t="str">
            <v>Fitopl-SP-21-0219</v>
          </cell>
          <cell r="W5057" t="str">
            <v>CCCP:EXP.PACÍFICO:S05:2021:04</v>
          </cell>
          <cell r="X5057">
            <v>44305</v>
          </cell>
          <cell r="Y5057">
            <v>0.71458333333333324</v>
          </cell>
          <cell r="AL5057">
            <v>2.7</v>
          </cell>
          <cell r="AM5057">
            <v>-78.319999999999993</v>
          </cell>
          <cell r="AN5057" t="str">
            <v>2°42'9.912" N</v>
          </cell>
          <cell r="AO5057" t="str">
            <v>78°19'10.208" W</v>
          </cell>
        </row>
        <row r="5058">
          <cell r="F5058" t="str">
            <v>Fitopl-SP-21-0219</v>
          </cell>
          <cell r="W5058" t="str">
            <v>CCCP:EXP.PACÍFICO:S05:2021:04</v>
          </cell>
          <cell r="X5058">
            <v>44305</v>
          </cell>
          <cell r="Y5058">
            <v>0.71458333333333324</v>
          </cell>
          <cell r="AL5058">
            <v>2.7</v>
          </cell>
          <cell r="AM5058">
            <v>-78.319999999999993</v>
          </cell>
          <cell r="AN5058" t="str">
            <v>2°42'9.912" N</v>
          </cell>
          <cell r="AO5058" t="str">
            <v>78°19'10.208" W</v>
          </cell>
        </row>
        <row r="5059">
          <cell r="F5059" t="str">
            <v>Fitopl-SP-21-0219</v>
          </cell>
          <cell r="W5059" t="str">
            <v>CCCP:EXP.PACÍFICO:S05:2021:04</v>
          </cell>
          <cell r="X5059">
            <v>44305</v>
          </cell>
          <cell r="Y5059">
            <v>0.71458333333333324</v>
          </cell>
          <cell r="AL5059">
            <v>2.7</v>
          </cell>
          <cell r="AM5059">
            <v>-78.319999999999993</v>
          </cell>
          <cell r="AN5059" t="str">
            <v>2°42'9.912" N</v>
          </cell>
          <cell r="AO5059" t="str">
            <v>78°19'10.208" W</v>
          </cell>
        </row>
        <row r="5060">
          <cell r="F5060" t="str">
            <v>Fitopl-SP-21-0219</v>
          </cell>
          <cell r="W5060" t="str">
            <v>CCCP:EXP.PACÍFICO:S05:2021:04</v>
          </cell>
          <cell r="X5060">
            <v>44305</v>
          </cell>
          <cell r="Y5060">
            <v>0.71458333333333324</v>
          </cell>
          <cell r="AL5060">
            <v>2.7</v>
          </cell>
          <cell r="AM5060">
            <v>-78.319999999999993</v>
          </cell>
          <cell r="AN5060" t="str">
            <v>2°42'9.912" N</v>
          </cell>
          <cell r="AO5060" t="str">
            <v>78°19'10.208" W</v>
          </cell>
        </row>
        <row r="5061">
          <cell r="F5061" t="str">
            <v>Fitopl-SP-21-0219</v>
          </cell>
          <cell r="W5061" t="str">
            <v>CCCP:EXP.PACÍFICO:S05:2021:04</v>
          </cell>
          <cell r="X5061">
            <v>44305</v>
          </cell>
          <cell r="Y5061">
            <v>0.71458333333333324</v>
          </cell>
          <cell r="AL5061">
            <v>2.7</v>
          </cell>
          <cell r="AM5061">
            <v>-78.319999999999993</v>
          </cell>
          <cell r="AN5061" t="str">
            <v>2°42'9.912" N</v>
          </cell>
          <cell r="AO5061" t="str">
            <v>78°19'10.208" W</v>
          </cell>
        </row>
        <row r="5062">
          <cell r="F5062" t="str">
            <v>Fitopl-SP-21-0219</v>
          </cell>
          <cell r="W5062" t="str">
            <v>CCCP:EXP.PACÍFICO:S05:2021:04</v>
          </cell>
          <cell r="X5062">
            <v>44305</v>
          </cell>
          <cell r="Y5062">
            <v>0.71458333333333324</v>
          </cell>
          <cell r="AL5062">
            <v>2.7</v>
          </cell>
          <cell r="AM5062">
            <v>-78.319999999999993</v>
          </cell>
          <cell r="AN5062" t="str">
            <v>2°42'9.912" N</v>
          </cell>
          <cell r="AO5062" t="str">
            <v>78°19'10.208" W</v>
          </cell>
        </row>
        <row r="5063">
          <cell r="F5063" t="str">
            <v>Fitopl-SP-21-0219</v>
          </cell>
          <cell r="W5063" t="str">
            <v>CCCP:EXP.PACÍFICO:S05:2021:04</v>
          </cell>
          <cell r="X5063">
            <v>44305</v>
          </cell>
          <cell r="Y5063">
            <v>0.71458333333333324</v>
          </cell>
          <cell r="AL5063">
            <v>2.7</v>
          </cell>
          <cell r="AM5063">
            <v>-78.319999999999993</v>
          </cell>
          <cell r="AN5063" t="str">
            <v>2°42'9.912" N</v>
          </cell>
          <cell r="AO5063" t="str">
            <v>78°19'10.208" W</v>
          </cell>
        </row>
        <row r="5064">
          <cell r="F5064" t="str">
            <v>Fitopl-SP-21-0219</v>
          </cell>
          <cell r="W5064" t="str">
            <v>CCCP:EXP.PACÍFICO:S05:2021:04</v>
          </cell>
          <cell r="X5064">
            <v>44305</v>
          </cell>
          <cell r="Y5064">
            <v>0.71458333333333324</v>
          </cell>
          <cell r="AL5064">
            <v>2.7</v>
          </cell>
          <cell r="AM5064">
            <v>-78.319999999999993</v>
          </cell>
          <cell r="AN5064" t="str">
            <v>2°42'9.912" N</v>
          </cell>
          <cell r="AO5064" t="str">
            <v>78°19'10.208" W</v>
          </cell>
        </row>
        <row r="5065">
          <cell r="F5065" t="str">
            <v>Fitopl-SP-21-0219</v>
          </cell>
          <cell r="W5065" t="str">
            <v>CCCP:EXP.PACÍFICO:S05:2021:04</v>
          </cell>
          <cell r="X5065">
            <v>44305</v>
          </cell>
          <cell r="Y5065">
            <v>0.71458333333333324</v>
          </cell>
          <cell r="AL5065">
            <v>2.7</v>
          </cell>
          <cell r="AM5065">
            <v>-78.319999999999993</v>
          </cell>
          <cell r="AN5065" t="str">
            <v>2°42'9.912" N</v>
          </cell>
          <cell r="AO5065" t="str">
            <v>78°19'10.208" W</v>
          </cell>
        </row>
        <row r="5066">
          <cell r="F5066" t="str">
            <v>Fitopl-SP-21-0219</v>
          </cell>
          <cell r="W5066" t="str">
            <v>CCCP:EXP.PACÍFICO:S05:2021:04</v>
          </cell>
          <cell r="X5066">
            <v>44305</v>
          </cell>
          <cell r="Y5066">
            <v>0.71458333333333324</v>
          </cell>
          <cell r="AL5066">
            <v>2.7</v>
          </cell>
          <cell r="AM5066">
            <v>-78.319999999999993</v>
          </cell>
          <cell r="AN5066" t="str">
            <v>2°42'9.912" N</v>
          </cell>
          <cell r="AO5066" t="str">
            <v>78°19'10.208" W</v>
          </cell>
        </row>
        <row r="5067">
          <cell r="F5067" t="str">
            <v>Fitopl-SP-21-0219</v>
          </cell>
          <cell r="W5067" t="str">
            <v>CCCP:EXP.PACÍFICO:S05:2021:04</v>
          </cell>
          <cell r="X5067">
            <v>44305</v>
          </cell>
          <cell r="Y5067">
            <v>0.71458333333333324</v>
          </cell>
          <cell r="AL5067">
            <v>2.7</v>
          </cell>
          <cell r="AM5067">
            <v>-78.319999999999993</v>
          </cell>
          <cell r="AN5067" t="str">
            <v>2°42'9.912" N</v>
          </cell>
          <cell r="AO5067" t="str">
            <v>78°19'10.208" W</v>
          </cell>
        </row>
        <row r="5068">
          <cell r="F5068" t="str">
            <v>Fitopl-SP-21-0208</v>
          </cell>
          <cell r="W5068" t="str">
            <v>CCCP:EXP.PACÍFICO:S06:2021:01</v>
          </cell>
          <cell r="X5068">
            <v>44315</v>
          </cell>
          <cell r="Y5068">
            <v>0.43958333333333338</v>
          </cell>
          <cell r="AL5068">
            <v>2.67</v>
          </cell>
          <cell r="AM5068">
            <v>-78.319999999999993</v>
          </cell>
          <cell r="AN5068" t="str">
            <v>2°40'12.731" N</v>
          </cell>
          <cell r="AO5068" t="str">
            <v>78°19'10.102" W</v>
          </cell>
        </row>
        <row r="5069">
          <cell r="F5069" t="str">
            <v>Fitopl-SP-21-0208</v>
          </cell>
          <cell r="W5069" t="str">
            <v>CCCP:EXP.PACÍFICO:S06:2021:01</v>
          </cell>
          <cell r="X5069">
            <v>44315</v>
          </cell>
          <cell r="Y5069">
            <v>0.43958333333333338</v>
          </cell>
          <cell r="AL5069">
            <v>2.67</v>
          </cell>
          <cell r="AM5069">
            <v>-78.319999999999993</v>
          </cell>
          <cell r="AN5069" t="str">
            <v>2°40'12.731" N</v>
          </cell>
          <cell r="AO5069" t="str">
            <v>78°19'10.102" W</v>
          </cell>
        </row>
        <row r="5070">
          <cell r="F5070" t="str">
            <v>Fitopl-SP-21-0208</v>
          </cell>
          <cell r="W5070" t="str">
            <v>CCCP:EXP.PACÍFICO:S06:2021:01</v>
          </cell>
          <cell r="X5070">
            <v>44315</v>
          </cell>
          <cell r="Y5070">
            <v>0.43958333333333338</v>
          </cell>
          <cell r="AL5070">
            <v>2.67</v>
          </cell>
          <cell r="AM5070">
            <v>-78.319999999999993</v>
          </cell>
          <cell r="AN5070" t="str">
            <v>2°40'12.731" N</v>
          </cell>
          <cell r="AO5070" t="str">
            <v>78°19'10.102" W</v>
          </cell>
        </row>
        <row r="5071">
          <cell r="F5071" t="str">
            <v>Fitopl-SP-21-0208</v>
          </cell>
          <cell r="W5071" t="str">
            <v>CCCP:EXP.PACÍFICO:S06:2021:01</v>
          </cell>
          <cell r="X5071">
            <v>44315</v>
          </cell>
          <cell r="Y5071">
            <v>0.43958333333333338</v>
          </cell>
          <cell r="AL5071">
            <v>2.67</v>
          </cell>
          <cell r="AM5071">
            <v>-78.319999999999993</v>
          </cell>
          <cell r="AN5071" t="str">
            <v>2°40'12.731" N</v>
          </cell>
          <cell r="AO5071" t="str">
            <v>78°19'10.102" W</v>
          </cell>
        </row>
        <row r="5072">
          <cell r="F5072" t="str">
            <v>Fitopl-SP-21-0208</v>
          </cell>
          <cell r="W5072" t="str">
            <v>CCCP:EXP.PACÍFICO:S06:2021:01</v>
          </cell>
          <cell r="X5072">
            <v>44315</v>
          </cell>
          <cell r="Y5072">
            <v>0.43958333333333338</v>
          </cell>
          <cell r="AL5072">
            <v>2.67</v>
          </cell>
          <cell r="AM5072">
            <v>-78.319999999999993</v>
          </cell>
          <cell r="AN5072" t="str">
            <v>2°40'12.731" N</v>
          </cell>
          <cell r="AO5072" t="str">
            <v>78°19'10.102" W</v>
          </cell>
        </row>
        <row r="5073">
          <cell r="F5073" t="str">
            <v>Fitopl-SP-21-0208</v>
          </cell>
          <cell r="W5073" t="str">
            <v>CCCP:EXP.PACÍFICO:S06:2021:01</v>
          </cell>
          <cell r="X5073">
            <v>44315</v>
          </cell>
          <cell r="Y5073">
            <v>0.43958333333333338</v>
          </cell>
          <cell r="AL5073">
            <v>2.67</v>
          </cell>
          <cell r="AM5073">
            <v>-78.319999999999993</v>
          </cell>
          <cell r="AN5073" t="str">
            <v>2°40'12.731" N</v>
          </cell>
          <cell r="AO5073" t="str">
            <v>78°19'10.102" W</v>
          </cell>
        </row>
        <row r="5074">
          <cell r="F5074" t="str">
            <v>Fitopl-SP-21-0208</v>
          </cell>
          <cell r="W5074" t="str">
            <v>CCCP:EXP.PACÍFICO:S06:2021:01</v>
          </cell>
          <cell r="X5074">
            <v>44315</v>
          </cell>
          <cell r="Y5074">
            <v>0.43958333333333338</v>
          </cell>
          <cell r="AL5074">
            <v>2.67</v>
          </cell>
          <cell r="AM5074">
            <v>-78.319999999999993</v>
          </cell>
          <cell r="AN5074" t="str">
            <v>2°40'12.731" N</v>
          </cell>
          <cell r="AO5074" t="str">
            <v>78°19'10.102" W</v>
          </cell>
        </row>
        <row r="5075">
          <cell r="F5075" t="str">
            <v>Fitopl-SP-21-0208</v>
          </cell>
          <cell r="W5075" t="str">
            <v>CCCP:EXP.PACÍFICO:S06:2021:01</v>
          </cell>
          <cell r="X5075">
            <v>44315</v>
          </cell>
          <cell r="Y5075">
            <v>0.43958333333333338</v>
          </cell>
          <cell r="AL5075">
            <v>2.67</v>
          </cell>
          <cell r="AM5075">
            <v>-78.319999999999993</v>
          </cell>
          <cell r="AN5075" t="str">
            <v>2°40'12.731" N</v>
          </cell>
          <cell r="AO5075" t="str">
            <v>78°19'10.102" W</v>
          </cell>
        </row>
        <row r="5076">
          <cell r="F5076" t="str">
            <v>Fitopl-SP-21-0208</v>
          </cell>
          <cell r="W5076" t="str">
            <v>CCCP:EXP.PACÍFICO:S06:2021:01</v>
          </cell>
          <cell r="X5076">
            <v>44315</v>
          </cell>
          <cell r="Y5076">
            <v>0.43958333333333338</v>
          </cell>
          <cell r="AL5076">
            <v>2.67</v>
          </cell>
          <cell r="AM5076">
            <v>-78.319999999999993</v>
          </cell>
          <cell r="AN5076" t="str">
            <v>2°40'12.731" N</v>
          </cell>
          <cell r="AO5076" t="str">
            <v>78°19'10.102" W</v>
          </cell>
        </row>
        <row r="5077">
          <cell r="F5077" t="str">
            <v>Fitopl-SP-21-0208</v>
          </cell>
          <cell r="W5077" t="str">
            <v>CCCP:EXP.PACÍFICO:S06:2021:01</v>
          </cell>
          <cell r="X5077">
            <v>44315</v>
          </cell>
          <cell r="Y5077">
            <v>0.43958333333333338</v>
          </cell>
          <cell r="AL5077">
            <v>2.67</v>
          </cell>
          <cell r="AM5077">
            <v>-78.319999999999993</v>
          </cell>
          <cell r="AN5077" t="str">
            <v>2°40'12.731" N</v>
          </cell>
          <cell r="AO5077" t="str">
            <v>78°19'10.102" W</v>
          </cell>
        </row>
        <row r="5078">
          <cell r="F5078" t="str">
            <v>Fitopl-SP-21-0208</v>
          </cell>
          <cell r="W5078" t="str">
            <v>CCCP:EXP.PACÍFICO:S06:2021:01</v>
          </cell>
          <cell r="X5078">
            <v>44315</v>
          </cell>
          <cell r="Y5078">
            <v>0.43958333333333338</v>
          </cell>
          <cell r="AL5078">
            <v>2.67</v>
          </cell>
          <cell r="AM5078">
            <v>-78.319999999999993</v>
          </cell>
          <cell r="AN5078" t="str">
            <v>2°40'12.731" N</v>
          </cell>
          <cell r="AO5078" t="str">
            <v>78°19'10.102" W</v>
          </cell>
        </row>
        <row r="5079">
          <cell r="F5079" t="str">
            <v>Fitopl-SP-21-0208</v>
          </cell>
          <cell r="W5079" t="str">
            <v>CCCP:EXP.PACÍFICO:S06:2021:01</v>
          </cell>
          <cell r="X5079">
            <v>44315</v>
          </cell>
          <cell r="Y5079">
            <v>0.43958333333333338</v>
          </cell>
          <cell r="AL5079">
            <v>2.67</v>
          </cell>
          <cell r="AM5079">
            <v>-78.319999999999993</v>
          </cell>
          <cell r="AN5079" t="str">
            <v>2°40'12.731" N</v>
          </cell>
          <cell r="AO5079" t="str">
            <v>78°19'10.102" W</v>
          </cell>
        </row>
        <row r="5080">
          <cell r="F5080" t="str">
            <v>Fitopl-SP-21-0208</v>
          </cell>
          <cell r="W5080" t="str">
            <v>CCCP:EXP.PACÍFICO:S06:2021:01</v>
          </cell>
          <cell r="X5080">
            <v>44315</v>
          </cell>
          <cell r="Y5080">
            <v>0.43958333333333338</v>
          </cell>
          <cell r="AL5080">
            <v>2.67</v>
          </cell>
          <cell r="AM5080">
            <v>-78.319999999999993</v>
          </cell>
          <cell r="AN5080" t="str">
            <v>2°40'12.731" N</v>
          </cell>
          <cell r="AO5080" t="str">
            <v>78°19'10.102" W</v>
          </cell>
        </row>
        <row r="5081">
          <cell r="F5081" t="str">
            <v>Fitopl-SP-21-0208</v>
          </cell>
          <cell r="W5081" t="str">
            <v>CCCP:EXP.PACÍFICO:S06:2021:01</v>
          </cell>
          <cell r="X5081">
            <v>44315</v>
          </cell>
          <cell r="Y5081">
            <v>0.43958333333333338</v>
          </cell>
          <cell r="AL5081">
            <v>2.67</v>
          </cell>
          <cell r="AM5081">
            <v>-78.319999999999993</v>
          </cell>
          <cell r="AN5081" t="str">
            <v>2°40'12.731" N</v>
          </cell>
          <cell r="AO5081" t="str">
            <v>78°19'10.102" W</v>
          </cell>
        </row>
        <row r="5082">
          <cell r="F5082" t="str">
            <v>Fitopl-SP-21-0208</v>
          </cell>
          <cell r="W5082" t="str">
            <v>CCCP:EXP.PACÍFICO:S06:2021:01</v>
          </cell>
          <cell r="X5082">
            <v>44315</v>
          </cell>
          <cell r="Y5082">
            <v>0.43958333333333338</v>
          </cell>
          <cell r="AL5082">
            <v>2.67</v>
          </cell>
          <cell r="AM5082">
            <v>-78.319999999999993</v>
          </cell>
          <cell r="AN5082" t="str">
            <v>2°40'12.731" N</v>
          </cell>
          <cell r="AO5082" t="str">
            <v>78°19'10.102" W</v>
          </cell>
        </row>
        <row r="5083">
          <cell r="F5083" t="str">
            <v>Fitopl-SP-21-0208</v>
          </cell>
          <cell r="W5083" t="str">
            <v>CCCP:EXP.PACÍFICO:S06:2021:01</v>
          </cell>
          <cell r="X5083">
            <v>44315</v>
          </cell>
          <cell r="Y5083">
            <v>0.43958333333333338</v>
          </cell>
          <cell r="AL5083">
            <v>2.67</v>
          </cell>
          <cell r="AM5083">
            <v>-78.319999999999993</v>
          </cell>
          <cell r="AN5083" t="str">
            <v>2°40'12.731" N</v>
          </cell>
          <cell r="AO5083" t="str">
            <v>78°19'10.102" W</v>
          </cell>
        </row>
        <row r="5084">
          <cell r="F5084" t="str">
            <v>Fitopl-SP-21-0208</v>
          </cell>
          <cell r="W5084" t="str">
            <v>CCCP:EXP.PACÍFICO:S06:2021:01</v>
          </cell>
          <cell r="X5084">
            <v>44315</v>
          </cell>
          <cell r="Y5084">
            <v>0.43958333333333338</v>
          </cell>
          <cell r="AL5084">
            <v>2.67</v>
          </cell>
          <cell r="AM5084">
            <v>-78.319999999999993</v>
          </cell>
          <cell r="AN5084" t="str">
            <v>2°40'12.731" N</v>
          </cell>
          <cell r="AO5084" t="str">
            <v>78°19'10.102" W</v>
          </cell>
        </row>
        <row r="5085">
          <cell r="F5085" t="str">
            <v>Fitopl-SP-21-0208</v>
          </cell>
          <cell r="W5085" t="str">
            <v>CCCP:EXP.PACÍFICO:S06:2021:01</v>
          </cell>
          <cell r="X5085">
            <v>44315</v>
          </cell>
          <cell r="Y5085">
            <v>0.43958333333333338</v>
          </cell>
          <cell r="AL5085">
            <v>2.67</v>
          </cell>
          <cell r="AM5085">
            <v>-78.319999999999993</v>
          </cell>
          <cell r="AN5085" t="str">
            <v>2°40'12.731" N</v>
          </cell>
          <cell r="AO5085" t="str">
            <v>78°19'10.102" W</v>
          </cell>
        </row>
        <row r="5086">
          <cell r="F5086" t="str">
            <v>Fitopl-SP-21-0208</v>
          </cell>
          <cell r="W5086" t="str">
            <v>CCCP:EXP.PACÍFICO:S06:2021:01</v>
          </cell>
          <cell r="X5086">
            <v>44315</v>
          </cell>
          <cell r="Y5086">
            <v>0.43958333333333338</v>
          </cell>
          <cell r="AL5086">
            <v>2.67</v>
          </cell>
          <cell r="AM5086">
            <v>-78.319999999999993</v>
          </cell>
          <cell r="AN5086" t="str">
            <v>2°40'12.731" N</v>
          </cell>
          <cell r="AO5086" t="str">
            <v>78°19'10.102" W</v>
          </cell>
        </row>
        <row r="5087">
          <cell r="F5087" t="str">
            <v>Fitopl-SP-21-0208</v>
          </cell>
          <cell r="W5087" t="str">
            <v>CCCP:EXP.PACÍFICO:S06:2021:01</v>
          </cell>
          <cell r="X5087">
            <v>44315</v>
          </cell>
          <cell r="Y5087">
            <v>0.43958333333333338</v>
          </cell>
          <cell r="AL5087">
            <v>2.67</v>
          </cell>
          <cell r="AM5087">
            <v>-78.319999999999993</v>
          </cell>
          <cell r="AN5087" t="str">
            <v>2°40'12.731" N</v>
          </cell>
          <cell r="AO5087" t="str">
            <v>78°19'10.102" W</v>
          </cell>
        </row>
        <row r="5088">
          <cell r="F5088" t="str">
            <v>Fitopl-SP-21-0208</v>
          </cell>
          <cell r="W5088" t="str">
            <v>CCCP:EXP.PACÍFICO:S06:2021:01</v>
          </cell>
          <cell r="X5088">
            <v>44315</v>
          </cell>
          <cell r="Y5088">
            <v>0.43958333333333338</v>
          </cell>
          <cell r="AL5088">
            <v>2.67</v>
          </cell>
          <cell r="AM5088">
            <v>-78.319999999999993</v>
          </cell>
          <cell r="AN5088" t="str">
            <v>2°40'12.731" N</v>
          </cell>
          <cell r="AO5088" t="str">
            <v>78°19'10.102" W</v>
          </cell>
        </row>
        <row r="5089">
          <cell r="F5089" t="str">
            <v>Fitopl-SP-21-0208</v>
          </cell>
          <cell r="W5089" t="str">
            <v>CCCP:EXP.PACÍFICO:S06:2021:01</v>
          </cell>
          <cell r="X5089">
            <v>44315</v>
          </cell>
          <cell r="Y5089">
            <v>0.43958333333333338</v>
          </cell>
          <cell r="AL5089">
            <v>2.67</v>
          </cell>
          <cell r="AM5089">
            <v>-78.319999999999993</v>
          </cell>
          <cell r="AN5089" t="str">
            <v>2°40'12.731" N</v>
          </cell>
          <cell r="AO5089" t="str">
            <v>78°19'10.102" W</v>
          </cell>
        </row>
        <row r="5090">
          <cell r="F5090" t="str">
            <v>Fitopl-SP-21-0208</v>
          </cell>
          <cell r="W5090" t="str">
            <v>CCCP:EXP.PACÍFICO:S06:2021:01</v>
          </cell>
          <cell r="X5090">
            <v>44315</v>
          </cell>
          <cell r="Y5090">
            <v>0.43958333333333338</v>
          </cell>
          <cell r="AL5090">
            <v>2.67</v>
          </cell>
          <cell r="AM5090">
            <v>-78.319999999999993</v>
          </cell>
          <cell r="AN5090" t="str">
            <v>2°40'12.731" N</v>
          </cell>
          <cell r="AO5090" t="str">
            <v>78°19'10.102" W</v>
          </cell>
        </row>
        <row r="5091">
          <cell r="F5091" t="str">
            <v>Fitopl-SP-21-0208</v>
          </cell>
          <cell r="W5091" t="str">
            <v>CCCP:EXP.PACÍFICO:S06:2021:01</v>
          </cell>
          <cell r="X5091">
            <v>44315</v>
          </cell>
          <cell r="Y5091">
            <v>0.43958333333333338</v>
          </cell>
          <cell r="AL5091">
            <v>2.67</v>
          </cell>
          <cell r="AM5091">
            <v>-78.319999999999993</v>
          </cell>
          <cell r="AN5091" t="str">
            <v>2°40'12.731" N</v>
          </cell>
          <cell r="AO5091" t="str">
            <v>78°19'10.102" W</v>
          </cell>
        </row>
        <row r="5092">
          <cell r="F5092" t="str">
            <v>Fitopl-SP-21-0208</v>
          </cell>
          <cell r="W5092" t="str">
            <v>CCCP:EXP.PACÍFICO:S06:2021:01</v>
          </cell>
          <cell r="X5092">
            <v>44315</v>
          </cell>
          <cell r="Y5092">
            <v>0.43958333333333338</v>
          </cell>
          <cell r="AL5092">
            <v>2.67</v>
          </cell>
          <cell r="AM5092">
            <v>-78.319999999999993</v>
          </cell>
          <cell r="AN5092" t="str">
            <v>2°40'12.731" N</v>
          </cell>
          <cell r="AO5092" t="str">
            <v>78°19'10.102" W</v>
          </cell>
        </row>
        <row r="5093">
          <cell r="F5093" t="str">
            <v>Fitopl-SP-21-0208</v>
          </cell>
          <cell r="W5093" t="str">
            <v>CCCP:EXP.PACÍFICO:S06:2021:01</v>
          </cell>
          <cell r="X5093">
            <v>44315</v>
          </cell>
          <cell r="Y5093">
            <v>0.43958333333333338</v>
          </cell>
          <cell r="AL5093">
            <v>2.67</v>
          </cell>
          <cell r="AM5093">
            <v>-78.319999999999993</v>
          </cell>
          <cell r="AN5093" t="str">
            <v>2°40'12.731" N</v>
          </cell>
          <cell r="AO5093" t="str">
            <v>78°19'10.102" W</v>
          </cell>
        </row>
        <row r="5094">
          <cell r="F5094" t="str">
            <v>Fitopl-SP-21-0208</v>
          </cell>
          <cell r="W5094" t="str">
            <v>CCCP:EXP.PACÍFICO:S06:2021:01</v>
          </cell>
          <cell r="X5094">
            <v>44315</v>
          </cell>
          <cell r="Y5094">
            <v>0.43958333333333338</v>
          </cell>
          <cell r="AL5094">
            <v>2.67</v>
          </cell>
          <cell r="AM5094">
            <v>-78.319999999999993</v>
          </cell>
          <cell r="AN5094" t="str">
            <v>2°40'12.731" N</v>
          </cell>
          <cell r="AO5094" t="str">
            <v>78°19'10.102" W</v>
          </cell>
        </row>
        <row r="5095">
          <cell r="F5095" t="str">
            <v>Fitopl-SP-21-0208</v>
          </cell>
          <cell r="W5095" t="str">
            <v>CCCP:EXP.PACÍFICO:S06:2021:01</v>
          </cell>
          <cell r="X5095">
            <v>44315</v>
          </cell>
          <cell r="Y5095">
            <v>0.43958333333333338</v>
          </cell>
          <cell r="AL5095">
            <v>2.67</v>
          </cell>
          <cell r="AM5095">
            <v>-78.319999999999993</v>
          </cell>
          <cell r="AN5095" t="str">
            <v>2°40'12.731" N</v>
          </cell>
          <cell r="AO5095" t="str">
            <v>78°19'10.102" W</v>
          </cell>
        </row>
        <row r="5096">
          <cell r="F5096" t="str">
            <v>Fitopl-SP-21-0208</v>
          </cell>
          <cell r="W5096" t="str">
            <v>CCCP:EXP.PACÍFICO:S06:2021:01</v>
          </cell>
          <cell r="X5096">
            <v>44315</v>
          </cell>
          <cell r="Y5096">
            <v>0.43958333333333338</v>
          </cell>
          <cell r="AL5096">
            <v>2.67</v>
          </cell>
          <cell r="AM5096">
            <v>-78.319999999999993</v>
          </cell>
          <cell r="AN5096" t="str">
            <v>2°40'12.731" N</v>
          </cell>
          <cell r="AO5096" t="str">
            <v>78°19'10.102" W</v>
          </cell>
        </row>
        <row r="5097">
          <cell r="F5097" t="str">
            <v>Fitopl-SP-21-0208</v>
          </cell>
          <cell r="W5097" t="str">
            <v>CCCP:EXP.PACÍFICO:S06:2021:01</v>
          </cell>
          <cell r="X5097">
            <v>44315</v>
          </cell>
          <cell r="Y5097">
            <v>0.43958333333333338</v>
          </cell>
          <cell r="AL5097">
            <v>2.67</v>
          </cell>
          <cell r="AM5097">
            <v>-78.319999999999993</v>
          </cell>
          <cell r="AN5097" t="str">
            <v>2°40'12.731" N</v>
          </cell>
          <cell r="AO5097" t="str">
            <v>78°19'10.102" W</v>
          </cell>
        </row>
        <row r="5098">
          <cell r="F5098" t="str">
            <v>Fitopl-SP-21-0208</v>
          </cell>
          <cell r="W5098" t="str">
            <v>CCCP:EXP.PACÍFICO:S06:2021:01</v>
          </cell>
          <cell r="X5098">
            <v>44315</v>
          </cell>
          <cell r="Y5098">
            <v>0.43958333333333338</v>
          </cell>
          <cell r="AL5098">
            <v>2.67</v>
          </cell>
          <cell r="AM5098">
            <v>-78.319999999999993</v>
          </cell>
          <cell r="AN5098" t="str">
            <v>2°40'12.731" N</v>
          </cell>
          <cell r="AO5098" t="str">
            <v>78°19'10.102" W</v>
          </cell>
        </row>
        <row r="5099">
          <cell r="F5099" t="str">
            <v>Fitopl-SP-21-0208</v>
          </cell>
          <cell r="W5099" t="str">
            <v>CCCP:EXP.PACÍFICO:S06:2021:01</v>
          </cell>
          <cell r="X5099">
            <v>44315</v>
          </cell>
          <cell r="Y5099">
            <v>0.43958333333333338</v>
          </cell>
          <cell r="AL5099">
            <v>2.67</v>
          </cell>
          <cell r="AM5099">
            <v>-78.319999999999993</v>
          </cell>
          <cell r="AN5099" t="str">
            <v>2°40'12.731" N</v>
          </cell>
          <cell r="AO5099" t="str">
            <v>78°19'10.102" W</v>
          </cell>
        </row>
        <row r="5100">
          <cell r="F5100" t="str">
            <v>Fitopl-SP-21-0208</v>
          </cell>
          <cell r="W5100" t="str">
            <v>CCCP:EXP.PACÍFICO:S06:2021:01</v>
          </cell>
          <cell r="X5100">
            <v>44315</v>
          </cell>
          <cell r="Y5100">
            <v>0.43958333333333338</v>
          </cell>
          <cell r="AL5100">
            <v>2.67</v>
          </cell>
          <cell r="AM5100">
            <v>-78.319999999999993</v>
          </cell>
          <cell r="AN5100" t="str">
            <v>2°40'12.731" N</v>
          </cell>
          <cell r="AO5100" t="str">
            <v>78°19'10.102" W</v>
          </cell>
        </row>
        <row r="5101">
          <cell r="F5101" t="str">
            <v>Fitopl-SP-21-0208</v>
          </cell>
          <cell r="W5101" t="str">
            <v>CCCP:EXP.PACÍFICO:S06:2021:01</v>
          </cell>
          <cell r="X5101">
            <v>44315</v>
          </cell>
          <cell r="Y5101">
            <v>0.43958333333333338</v>
          </cell>
          <cell r="AL5101">
            <v>2.67</v>
          </cell>
          <cell r="AM5101">
            <v>-78.319999999999993</v>
          </cell>
          <cell r="AN5101" t="str">
            <v>2°40'12.731" N</v>
          </cell>
          <cell r="AO5101" t="str">
            <v>78°19'10.102" W</v>
          </cell>
        </row>
        <row r="5102">
          <cell r="F5102" t="str">
            <v>Fitopl-SP-21-0208</v>
          </cell>
          <cell r="W5102" t="str">
            <v>CCCP:EXP.PACÍFICO:S06:2021:01</v>
          </cell>
          <cell r="X5102">
            <v>44315</v>
          </cell>
          <cell r="Y5102">
            <v>0.43958333333333338</v>
          </cell>
          <cell r="AL5102">
            <v>2.67</v>
          </cell>
          <cell r="AM5102">
            <v>-78.319999999999993</v>
          </cell>
          <cell r="AN5102" t="str">
            <v>2°40'12.731" N</v>
          </cell>
          <cell r="AO5102" t="str">
            <v>78°19'10.102" W</v>
          </cell>
        </row>
        <row r="5103">
          <cell r="F5103" t="str">
            <v>Fitopl-SP-21-0208</v>
          </cell>
          <cell r="W5103" t="str">
            <v>CCCP:EXP.PACÍFICO:S06:2021:01</v>
          </cell>
          <cell r="X5103">
            <v>44315</v>
          </cell>
          <cell r="Y5103">
            <v>0.43958333333333338</v>
          </cell>
          <cell r="AL5103">
            <v>2.67</v>
          </cell>
          <cell r="AM5103">
            <v>-78.319999999999993</v>
          </cell>
          <cell r="AN5103" t="str">
            <v>2°40'12.731" N</v>
          </cell>
          <cell r="AO5103" t="str">
            <v>78°19'10.102" W</v>
          </cell>
        </row>
        <row r="5104">
          <cell r="F5104" t="str">
            <v>Fitopl-SP-21-0208</v>
          </cell>
          <cell r="W5104" t="str">
            <v>CCCP:EXP.PACÍFICO:S06:2021:01</v>
          </cell>
          <cell r="X5104">
            <v>44315</v>
          </cell>
          <cell r="Y5104">
            <v>0.43958333333333338</v>
          </cell>
          <cell r="AL5104">
            <v>2.67</v>
          </cell>
          <cell r="AM5104">
            <v>-78.319999999999993</v>
          </cell>
          <cell r="AN5104" t="str">
            <v>2°40'12.731" N</v>
          </cell>
          <cell r="AO5104" t="str">
            <v>78°19'10.102" W</v>
          </cell>
        </row>
        <row r="5105">
          <cell r="F5105" t="str">
            <v>Fitopl-SP-21-0208</v>
          </cell>
          <cell r="W5105" t="str">
            <v>CCCP:EXP.PACÍFICO:S06:2021:01</v>
          </cell>
          <cell r="X5105">
            <v>44315</v>
          </cell>
          <cell r="Y5105">
            <v>0.43958333333333338</v>
          </cell>
          <cell r="AL5105">
            <v>2.67</v>
          </cell>
          <cell r="AM5105">
            <v>-78.319999999999993</v>
          </cell>
          <cell r="AN5105" t="str">
            <v>2°40'12.731" N</v>
          </cell>
          <cell r="AO5105" t="str">
            <v>78°19'10.102" W</v>
          </cell>
        </row>
        <row r="5106">
          <cell r="F5106" t="str">
            <v>Fitopl-SP-21-0208</v>
          </cell>
          <cell r="W5106" t="str">
            <v>CCCP:EXP.PACÍFICO:S06:2021:01</v>
          </cell>
          <cell r="X5106">
            <v>44315</v>
          </cell>
          <cell r="Y5106">
            <v>0.43958333333333338</v>
          </cell>
          <cell r="AL5106">
            <v>2.67</v>
          </cell>
          <cell r="AM5106">
            <v>-78.319999999999993</v>
          </cell>
          <cell r="AN5106" t="str">
            <v>2°40'12.731" N</v>
          </cell>
          <cell r="AO5106" t="str">
            <v>78°19'10.102" W</v>
          </cell>
        </row>
        <row r="5107">
          <cell r="F5107" t="str">
            <v>Fitopl-SP-21-0208</v>
          </cell>
          <cell r="W5107" t="str">
            <v>CCCP:EXP.PACÍFICO:S06:2021:01</v>
          </cell>
          <cell r="X5107">
            <v>44315</v>
          </cell>
          <cell r="Y5107">
            <v>0.43958333333333338</v>
          </cell>
          <cell r="AL5107">
            <v>2.67</v>
          </cell>
          <cell r="AM5107">
            <v>-78.319999999999993</v>
          </cell>
          <cell r="AN5107" t="str">
            <v>2°40'12.731" N</v>
          </cell>
          <cell r="AO5107" t="str">
            <v>78°19'10.102" W</v>
          </cell>
        </row>
        <row r="5108">
          <cell r="F5108" t="str">
            <v>Fitopl-SP-21-0208</v>
          </cell>
          <cell r="W5108" t="str">
            <v>CCCP:EXP.PACÍFICO:S06:2021:01</v>
          </cell>
          <cell r="X5108">
            <v>44315</v>
          </cell>
          <cell r="Y5108">
            <v>0.43958333333333338</v>
          </cell>
          <cell r="AL5108">
            <v>2.67</v>
          </cell>
          <cell r="AM5108">
            <v>-78.319999999999993</v>
          </cell>
          <cell r="AN5108" t="str">
            <v>2°40'12.731" N</v>
          </cell>
          <cell r="AO5108" t="str">
            <v>78°19'10.102" W</v>
          </cell>
        </row>
        <row r="5109">
          <cell r="F5109" t="str">
            <v>Fitopl-SP-21-0208</v>
          </cell>
          <cell r="W5109" t="str">
            <v>CCCP:EXP.PACÍFICO:S06:2021:01</v>
          </cell>
          <cell r="X5109">
            <v>44315</v>
          </cell>
          <cell r="Y5109">
            <v>0.43958333333333338</v>
          </cell>
          <cell r="AL5109">
            <v>2.67</v>
          </cell>
          <cell r="AM5109">
            <v>-78.319999999999993</v>
          </cell>
          <cell r="AN5109" t="str">
            <v>2°40'12.731" N</v>
          </cell>
          <cell r="AO5109" t="str">
            <v>78°19'10.102" W</v>
          </cell>
        </row>
        <row r="5110">
          <cell r="F5110" t="str">
            <v>Fitopl-SP-21-0208</v>
          </cell>
          <cell r="W5110" t="str">
            <v>CCCP:EXP.PACÍFICO:S06:2021:01</v>
          </cell>
          <cell r="X5110">
            <v>44315</v>
          </cell>
          <cell r="Y5110">
            <v>0.43958333333333338</v>
          </cell>
          <cell r="AL5110">
            <v>2.67</v>
          </cell>
          <cell r="AM5110">
            <v>-78.319999999999993</v>
          </cell>
          <cell r="AN5110" t="str">
            <v>2°40'12.731" N</v>
          </cell>
          <cell r="AO5110" t="str">
            <v>78°19'10.102" W</v>
          </cell>
        </row>
        <row r="5111">
          <cell r="F5111" t="str">
            <v>Fitopl-SP-21-0208</v>
          </cell>
          <cell r="W5111" t="str">
            <v>CCCP:EXP.PACÍFICO:S06:2021:01</v>
          </cell>
          <cell r="X5111">
            <v>44315</v>
          </cell>
          <cell r="Y5111">
            <v>0.43958333333333338</v>
          </cell>
          <cell r="AL5111">
            <v>2.67</v>
          </cell>
          <cell r="AM5111">
            <v>-78.319999999999993</v>
          </cell>
          <cell r="AN5111" t="str">
            <v>2°40'12.731" N</v>
          </cell>
          <cell r="AO5111" t="str">
            <v>78°19'10.102" W</v>
          </cell>
        </row>
        <row r="5112">
          <cell r="F5112" t="str">
            <v>Fitopl-SP-21-0208</v>
          </cell>
          <cell r="W5112" t="str">
            <v>CCCP:EXP.PACÍFICO:S06:2021:01</v>
          </cell>
          <cell r="X5112">
            <v>44315</v>
          </cell>
          <cell r="Y5112">
            <v>0.43958333333333338</v>
          </cell>
          <cell r="AL5112">
            <v>2.67</v>
          </cell>
          <cell r="AM5112">
            <v>-78.319999999999993</v>
          </cell>
          <cell r="AN5112" t="str">
            <v>2°40'12.731" N</v>
          </cell>
          <cell r="AO5112" t="str">
            <v>78°19'10.102" W</v>
          </cell>
        </row>
        <row r="5113">
          <cell r="F5113" t="str">
            <v>Fitopl-SP-21-0208</v>
          </cell>
          <cell r="W5113" t="str">
            <v>CCCP:EXP.PACÍFICO:S06:2021:01</v>
          </cell>
          <cell r="X5113">
            <v>44315</v>
          </cell>
          <cell r="Y5113">
            <v>0.43958333333333338</v>
          </cell>
          <cell r="AL5113">
            <v>2.67</v>
          </cell>
          <cell r="AM5113">
            <v>-78.319999999999993</v>
          </cell>
          <cell r="AN5113" t="str">
            <v>2°40'12.731" N</v>
          </cell>
          <cell r="AO5113" t="str">
            <v>78°19'10.102" W</v>
          </cell>
        </row>
        <row r="5114">
          <cell r="F5114" t="str">
            <v>Fitopl-SP-21-0208</v>
          </cell>
          <cell r="W5114" t="str">
            <v>CCCP:EXP.PACÍFICO:S06:2021:01</v>
          </cell>
          <cell r="X5114">
            <v>44315</v>
          </cell>
          <cell r="Y5114">
            <v>0.43958333333333338</v>
          </cell>
          <cell r="AL5114">
            <v>2.67</v>
          </cell>
          <cell r="AM5114">
            <v>-78.319999999999993</v>
          </cell>
          <cell r="AN5114" t="str">
            <v>2°40'12.731" N</v>
          </cell>
          <cell r="AO5114" t="str">
            <v>78°19'10.102" W</v>
          </cell>
        </row>
        <row r="5115">
          <cell r="F5115" t="str">
            <v>Fitopl-SP-21-0208</v>
          </cell>
          <cell r="W5115" t="str">
            <v>CCCP:EXP.PACÍFICO:S06:2021:01</v>
          </cell>
          <cell r="X5115">
            <v>44315</v>
          </cell>
          <cell r="Y5115">
            <v>0.43958333333333338</v>
          </cell>
          <cell r="AL5115">
            <v>2.67</v>
          </cell>
          <cell r="AM5115">
            <v>-78.319999999999993</v>
          </cell>
          <cell r="AN5115" t="str">
            <v>2°40'12.731" N</v>
          </cell>
          <cell r="AO5115" t="str">
            <v>78°19'10.102" W</v>
          </cell>
        </row>
        <row r="5116">
          <cell r="F5116" t="str">
            <v>Fitopl-SP-21-0208</v>
          </cell>
          <cell r="W5116" t="str">
            <v>CCCP:EXP.PACÍFICO:S06:2021:01</v>
          </cell>
          <cell r="X5116">
            <v>44315</v>
          </cell>
          <cell r="Y5116">
            <v>0.43958333333333338</v>
          </cell>
          <cell r="AL5116">
            <v>2.67</v>
          </cell>
          <cell r="AM5116">
            <v>-78.319999999999993</v>
          </cell>
          <cell r="AN5116" t="str">
            <v>2°40'12.731" N</v>
          </cell>
          <cell r="AO5116" t="str">
            <v>78°19'10.102" W</v>
          </cell>
        </row>
        <row r="5117">
          <cell r="F5117" t="str">
            <v>Fitopl-SP-21-0208</v>
          </cell>
          <cell r="W5117" t="str">
            <v>CCCP:EXP.PACÍFICO:S06:2021:01</v>
          </cell>
          <cell r="X5117">
            <v>44315</v>
          </cell>
          <cell r="Y5117">
            <v>0.43958333333333338</v>
          </cell>
          <cell r="AL5117">
            <v>2.67</v>
          </cell>
          <cell r="AM5117">
            <v>-78.319999999999993</v>
          </cell>
          <cell r="AN5117" t="str">
            <v>2°40'12.731" N</v>
          </cell>
          <cell r="AO5117" t="str">
            <v>78°19'10.102" W</v>
          </cell>
        </row>
        <row r="5118">
          <cell r="F5118" t="str">
            <v>Fitopl-SP-21-0208</v>
          </cell>
          <cell r="W5118" t="str">
            <v>CCCP:EXP.PACÍFICO:S06:2021:01</v>
          </cell>
          <cell r="X5118">
            <v>44315</v>
          </cell>
          <cell r="Y5118">
            <v>0.43958333333333338</v>
          </cell>
          <cell r="AL5118">
            <v>2.67</v>
          </cell>
          <cell r="AM5118">
            <v>-78.319999999999993</v>
          </cell>
          <cell r="AN5118" t="str">
            <v>2°40'12.731" N</v>
          </cell>
          <cell r="AO5118" t="str">
            <v>78°19'10.102" W</v>
          </cell>
        </row>
        <row r="5119">
          <cell r="F5119" t="str">
            <v>Fitopl-SP-21-0208</v>
          </cell>
          <cell r="W5119" t="str">
            <v>CCCP:EXP.PACÍFICO:S06:2021:01</v>
          </cell>
          <cell r="X5119">
            <v>44315</v>
          </cell>
          <cell r="Y5119">
            <v>0.43958333333333338</v>
          </cell>
          <cell r="AL5119">
            <v>2.67</v>
          </cell>
          <cell r="AM5119">
            <v>-78.319999999999993</v>
          </cell>
          <cell r="AN5119" t="str">
            <v>2°40'12.731" N</v>
          </cell>
          <cell r="AO5119" t="str">
            <v>78°19'10.102" W</v>
          </cell>
        </row>
        <row r="5120">
          <cell r="F5120" t="str">
            <v>Fitopl-SP-21-0208</v>
          </cell>
          <cell r="W5120" t="str">
            <v>CCCP:EXP.PACÍFICO:S06:2021:01</v>
          </cell>
          <cell r="X5120">
            <v>44315</v>
          </cell>
          <cell r="Y5120">
            <v>0.43958333333333338</v>
          </cell>
          <cell r="AL5120">
            <v>2.67</v>
          </cell>
          <cell r="AM5120">
            <v>-78.319999999999993</v>
          </cell>
          <cell r="AN5120" t="str">
            <v>2°40'12.731" N</v>
          </cell>
          <cell r="AO5120" t="str">
            <v>78°19'10.102" W</v>
          </cell>
        </row>
        <row r="5121">
          <cell r="F5121" t="str">
            <v>Fitopl-SP-21-0208</v>
          </cell>
          <cell r="W5121" t="str">
            <v>CCCP:EXP.PACÍFICO:S06:2021:01</v>
          </cell>
          <cell r="X5121">
            <v>44315</v>
          </cell>
          <cell r="Y5121">
            <v>0.43958333333333338</v>
          </cell>
          <cell r="AL5121">
            <v>2.67</v>
          </cell>
          <cell r="AM5121">
            <v>-78.319999999999993</v>
          </cell>
          <cell r="AN5121" t="str">
            <v>2°40'12.731" N</v>
          </cell>
          <cell r="AO5121" t="str">
            <v>78°19'10.102" W</v>
          </cell>
        </row>
        <row r="5122">
          <cell r="F5122" t="str">
            <v>Fitopl-SP-21-0208</v>
          </cell>
          <cell r="W5122" t="str">
            <v>CCCP:EXP.PACÍFICO:S06:2021:01</v>
          </cell>
          <cell r="X5122">
            <v>44315</v>
          </cell>
          <cell r="Y5122">
            <v>0.43958333333333338</v>
          </cell>
          <cell r="AL5122">
            <v>2.67</v>
          </cell>
          <cell r="AM5122">
            <v>-78.319999999999993</v>
          </cell>
          <cell r="AN5122" t="str">
            <v>2°40'12.731" N</v>
          </cell>
          <cell r="AO5122" t="str">
            <v>78°19'10.102" W</v>
          </cell>
        </row>
        <row r="5123">
          <cell r="F5123" t="str">
            <v>Fitopl-SP-21-0208</v>
          </cell>
          <cell r="W5123" t="str">
            <v>CCCP:EXP.PACÍFICO:S06:2021:01</v>
          </cell>
          <cell r="X5123">
            <v>44315</v>
          </cell>
          <cell r="Y5123">
            <v>0.43958333333333338</v>
          </cell>
          <cell r="AL5123">
            <v>2.67</v>
          </cell>
          <cell r="AM5123">
            <v>-78.319999999999993</v>
          </cell>
          <cell r="AN5123" t="str">
            <v>2°40'12.731" N</v>
          </cell>
          <cell r="AO5123" t="str">
            <v>78°19'10.102" W</v>
          </cell>
        </row>
        <row r="5124">
          <cell r="F5124" t="str">
            <v>Fitopl-SP-21-0208</v>
          </cell>
          <cell r="W5124" t="str">
            <v>CCCP:EXP.PACÍFICO:S06:2021:01</v>
          </cell>
          <cell r="X5124">
            <v>44315</v>
          </cell>
          <cell r="Y5124">
            <v>0.43958333333333338</v>
          </cell>
          <cell r="AL5124">
            <v>2.67</v>
          </cell>
          <cell r="AM5124">
            <v>-78.319999999999993</v>
          </cell>
          <cell r="AN5124" t="str">
            <v>2°40'12.731" N</v>
          </cell>
          <cell r="AO5124" t="str">
            <v>78°19'10.102" W</v>
          </cell>
        </row>
        <row r="5125">
          <cell r="F5125" t="str">
            <v>Fitopl-SP-21-0208</v>
          </cell>
          <cell r="W5125" t="str">
            <v>CCCP:EXP.PACÍFICO:S06:2021:01</v>
          </cell>
          <cell r="X5125">
            <v>44315</v>
          </cell>
          <cell r="Y5125">
            <v>0.43958333333333338</v>
          </cell>
          <cell r="AL5125">
            <v>2.67</v>
          </cell>
          <cell r="AM5125">
            <v>-78.319999999999993</v>
          </cell>
          <cell r="AN5125" t="str">
            <v>2°40'12.731" N</v>
          </cell>
          <cell r="AO5125" t="str">
            <v>78°19'10.102" W</v>
          </cell>
        </row>
        <row r="5126">
          <cell r="F5126" t="str">
            <v>Fitopl-SP-21-0208</v>
          </cell>
          <cell r="W5126" t="str">
            <v>CCCP:EXP.PACÍFICO:S06:2021:01</v>
          </cell>
          <cell r="X5126">
            <v>44315</v>
          </cell>
          <cell r="Y5126">
            <v>0.43958333333333338</v>
          </cell>
          <cell r="AL5126">
            <v>2.67</v>
          </cell>
          <cell r="AM5126">
            <v>-78.319999999999993</v>
          </cell>
          <cell r="AN5126" t="str">
            <v>2°40'12.731" N</v>
          </cell>
          <cell r="AO5126" t="str">
            <v>78°19'10.102" W</v>
          </cell>
        </row>
        <row r="5127">
          <cell r="F5127" t="str">
            <v>Fitopl-SP-21-0208</v>
          </cell>
          <cell r="W5127" t="str">
            <v>CCCP:EXP.PACÍFICO:S06:2021:01</v>
          </cell>
          <cell r="X5127">
            <v>44315</v>
          </cell>
          <cell r="Y5127">
            <v>0.43958333333333338</v>
          </cell>
          <cell r="AL5127">
            <v>2.67</v>
          </cell>
          <cell r="AM5127">
            <v>-78.319999999999993</v>
          </cell>
          <cell r="AN5127" t="str">
            <v>2°40'12.731" N</v>
          </cell>
          <cell r="AO5127" t="str">
            <v>78°19'10.102" W</v>
          </cell>
        </row>
        <row r="5128">
          <cell r="F5128" t="str">
            <v>Fitopl-SP-21-0208</v>
          </cell>
          <cell r="W5128" t="str">
            <v>CCCP:EXP.PACÍFICO:S06:2021:01</v>
          </cell>
          <cell r="X5128">
            <v>44315</v>
          </cell>
          <cell r="Y5128">
            <v>0.43958333333333338</v>
          </cell>
          <cell r="AL5128">
            <v>2.67</v>
          </cell>
          <cell r="AM5128">
            <v>-78.319999999999993</v>
          </cell>
          <cell r="AN5128" t="str">
            <v>2°40'12.731" N</v>
          </cell>
          <cell r="AO5128" t="str">
            <v>78°19'10.102" W</v>
          </cell>
        </row>
        <row r="5129">
          <cell r="F5129" t="str">
            <v>Fitopl-SP-21-0208</v>
          </cell>
          <cell r="W5129" t="str">
            <v>CCCP:EXP.PACÍFICO:S06:2021:01</v>
          </cell>
          <cell r="X5129">
            <v>44315</v>
          </cell>
          <cell r="Y5129">
            <v>0.43958333333333338</v>
          </cell>
          <cell r="AL5129">
            <v>2.67</v>
          </cell>
          <cell r="AM5129">
            <v>-78.319999999999993</v>
          </cell>
          <cell r="AN5129" t="str">
            <v>2°40'12.731" N</v>
          </cell>
          <cell r="AO5129" t="str">
            <v>78°19'10.102" W</v>
          </cell>
        </row>
        <row r="5130">
          <cell r="F5130" t="str">
            <v>Fitopl-SP-21-0208</v>
          </cell>
          <cell r="W5130" t="str">
            <v>CCCP:EXP.PACÍFICO:S06:2021:01</v>
          </cell>
          <cell r="X5130">
            <v>44315</v>
          </cell>
          <cell r="Y5130">
            <v>0.43958333333333338</v>
          </cell>
          <cell r="AL5130">
            <v>2.67</v>
          </cell>
          <cell r="AM5130">
            <v>-78.319999999999993</v>
          </cell>
          <cell r="AN5130" t="str">
            <v>2°40'12.731" N</v>
          </cell>
          <cell r="AO5130" t="str">
            <v>78°19'10.102" W</v>
          </cell>
        </row>
        <row r="5131">
          <cell r="F5131" t="str">
            <v>Fitopl-SP-21-0208</v>
          </cell>
          <cell r="W5131" t="str">
            <v>CCCP:EXP.PACÍFICO:S06:2021:01</v>
          </cell>
          <cell r="X5131">
            <v>44315</v>
          </cell>
          <cell r="Y5131">
            <v>0.43958333333333338</v>
          </cell>
          <cell r="AL5131">
            <v>2.67</v>
          </cell>
          <cell r="AM5131">
            <v>-78.319999999999993</v>
          </cell>
          <cell r="AN5131" t="str">
            <v>2°40'12.731" N</v>
          </cell>
          <cell r="AO5131" t="str">
            <v>78°19'10.102" W</v>
          </cell>
        </row>
        <row r="5132">
          <cell r="F5132" t="str">
            <v>Fitopl-SP-21-0208</v>
          </cell>
          <cell r="W5132" t="str">
            <v>CCCP:EXP.PACÍFICO:S06:2021:01</v>
          </cell>
          <cell r="X5132">
            <v>44315</v>
          </cell>
          <cell r="Y5132">
            <v>0.43958333333333338</v>
          </cell>
          <cell r="AL5132">
            <v>2.67</v>
          </cell>
          <cell r="AM5132">
            <v>-78.319999999999993</v>
          </cell>
          <cell r="AN5132" t="str">
            <v>2°40'12.731" N</v>
          </cell>
          <cell r="AO5132" t="str">
            <v>78°19'10.102" W</v>
          </cell>
        </row>
        <row r="5133">
          <cell r="F5133" t="str">
            <v>Fitopl-SP-21-0208</v>
          </cell>
          <cell r="W5133" t="str">
            <v>CCCP:EXP.PACÍFICO:S06:2021:01</v>
          </cell>
          <cell r="X5133">
            <v>44315</v>
          </cell>
          <cell r="Y5133">
            <v>0.43958333333333338</v>
          </cell>
          <cell r="AL5133">
            <v>2.67</v>
          </cell>
          <cell r="AM5133">
            <v>-78.319999999999993</v>
          </cell>
          <cell r="AN5133" t="str">
            <v>2°40'12.731" N</v>
          </cell>
          <cell r="AO5133" t="str">
            <v>78°19'10.102" W</v>
          </cell>
        </row>
        <row r="5134">
          <cell r="F5134" t="str">
            <v>Fitopl-SP-21-0208</v>
          </cell>
          <cell r="W5134" t="str">
            <v>CCCP:EXP.PACÍFICO:S06:2021:01</v>
          </cell>
          <cell r="X5134">
            <v>44315</v>
          </cell>
          <cell r="Y5134">
            <v>0.43958333333333338</v>
          </cell>
          <cell r="AL5134">
            <v>2.67</v>
          </cell>
          <cell r="AM5134">
            <v>-78.319999999999993</v>
          </cell>
          <cell r="AN5134" t="str">
            <v>2°40'12.731" N</v>
          </cell>
          <cell r="AO5134" t="str">
            <v>78°19'10.102" W</v>
          </cell>
        </row>
        <row r="5135">
          <cell r="F5135" t="str">
            <v>Fitopl-SP-21-0208</v>
          </cell>
          <cell r="W5135" t="str">
            <v>CCCP:EXP.PACÍFICO:S06:2021:01</v>
          </cell>
          <cell r="X5135">
            <v>44315</v>
          </cell>
          <cell r="Y5135">
            <v>0.43958333333333338</v>
          </cell>
          <cell r="AL5135">
            <v>2.67</v>
          </cell>
          <cell r="AM5135">
            <v>-78.319999999999993</v>
          </cell>
          <cell r="AN5135" t="str">
            <v>2°40'12.731" N</v>
          </cell>
          <cell r="AO5135" t="str">
            <v>78°19'10.102" W</v>
          </cell>
        </row>
        <row r="5136">
          <cell r="F5136" t="str">
            <v>Fitopl-SP-21-0208</v>
          </cell>
          <cell r="W5136" t="str">
            <v>CCCP:EXP.PACÍFICO:S06:2021:01</v>
          </cell>
          <cell r="X5136">
            <v>44315</v>
          </cell>
          <cell r="Y5136">
            <v>0.43958333333333338</v>
          </cell>
          <cell r="AL5136">
            <v>2.67</v>
          </cell>
          <cell r="AM5136">
            <v>-78.319999999999993</v>
          </cell>
          <cell r="AN5136" t="str">
            <v>2°40'12.731" N</v>
          </cell>
          <cell r="AO5136" t="str">
            <v>78°19'10.102" W</v>
          </cell>
        </row>
        <row r="5137">
          <cell r="F5137" t="str">
            <v>Fitopl-SP-21-0208</v>
          </cell>
          <cell r="W5137" t="str">
            <v>CCCP:EXP.PACÍFICO:S06:2021:01</v>
          </cell>
          <cell r="X5137">
            <v>44315</v>
          </cell>
          <cell r="Y5137">
            <v>0.43958333333333338</v>
          </cell>
          <cell r="AL5137">
            <v>2.67</v>
          </cell>
          <cell r="AM5137">
            <v>-78.319999999999993</v>
          </cell>
          <cell r="AN5137" t="str">
            <v>2°40'12.731" N</v>
          </cell>
          <cell r="AO5137" t="str">
            <v>78°19'10.102" W</v>
          </cell>
        </row>
        <row r="5138">
          <cell r="F5138" t="str">
            <v>Fitopl-SP-21-0208</v>
          </cell>
          <cell r="W5138" t="str">
            <v>CCCP:EXP.PACÍFICO:S06:2021:01</v>
          </cell>
          <cell r="X5138">
            <v>44315</v>
          </cell>
          <cell r="Y5138">
            <v>0.43958333333333338</v>
          </cell>
          <cell r="AL5138">
            <v>2.67</v>
          </cell>
          <cell r="AM5138">
            <v>-78.319999999999993</v>
          </cell>
          <cell r="AN5138" t="str">
            <v>2°40'12.731" N</v>
          </cell>
          <cell r="AO5138" t="str">
            <v>78°19'10.102" W</v>
          </cell>
        </row>
        <row r="5139">
          <cell r="F5139" t="str">
            <v>Fitopl-SP-21-0208</v>
          </cell>
          <cell r="W5139" t="str">
            <v>CCCP:EXP.PACÍFICO:S06:2021:01</v>
          </cell>
          <cell r="X5139">
            <v>44315</v>
          </cell>
          <cell r="Y5139">
            <v>0.43958333333333338</v>
          </cell>
          <cell r="AL5139">
            <v>2.67</v>
          </cell>
          <cell r="AM5139">
            <v>-78.319999999999993</v>
          </cell>
          <cell r="AN5139" t="str">
            <v>2°40'12.731" N</v>
          </cell>
          <cell r="AO5139" t="str">
            <v>78°19'10.102" W</v>
          </cell>
        </row>
        <row r="5140">
          <cell r="F5140" t="str">
            <v>Fitopl-SP-21-0208</v>
          </cell>
          <cell r="W5140" t="str">
            <v>CCCP:EXP.PACÍFICO:S06:2021:01</v>
          </cell>
          <cell r="X5140">
            <v>44315</v>
          </cell>
          <cell r="Y5140">
            <v>0.43958333333333338</v>
          </cell>
          <cell r="AL5140">
            <v>2.67</v>
          </cell>
          <cell r="AM5140">
            <v>-78.319999999999993</v>
          </cell>
          <cell r="AN5140" t="str">
            <v>2°40'12.731" N</v>
          </cell>
          <cell r="AO5140" t="str">
            <v>78°19'10.102" W</v>
          </cell>
        </row>
        <row r="5141">
          <cell r="F5141" t="str">
            <v>Fitopl-SP-21-0208</v>
          </cell>
          <cell r="W5141" t="str">
            <v>CCCP:EXP.PACÍFICO:S06:2021:01</v>
          </cell>
          <cell r="X5141">
            <v>44315</v>
          </cell>
          <cell r="Y5141">
            <v>0.43958333333333338</v>
          </cell>
          <cell r="AL5141">
            <v>2.67</v>
          </cell>
          <cell r="AM5141">
            <v>-78.319999999999993</v>
          </cell>
          <cell r="AN5141" t="str">
            <v>2°40'12.731" N</v>
          </cell>
          <cell r="AO5141" t="str">
            <v>78°19'10.102" W</v>
          </cell>
        </row>
        <row r="5142">
          <cell r="F5142" t="str">
            <v>Fitopl-SP-21-0208</v>
          </cell>
          <cell r="W5142" t="str">
            <v>CCCP:EXP.PACÍFICO:S06:2021:01</v>
          </cell>
          <cell r="X5142">
            <v>44315</v>
          </cell>
          <cell r="Y5142">
            <v>0.43958333333333338</v>
          </cell>
          <cell r="AL5142">
            <v>2.67</v>
          </cell>
          <cell r="AM5142">
            <v>-78.319999999999993</v>
          </cell>
          <cell r="AN5142" t="str">
            <v>2°40'12.731" N</v>
          </cell>
          <cell r="AO5142" t="str">
            <v>78°19'10.102" W</v>
          </cell>
        </row>
        <row r="5143">
          <cell r="F5143" t="str">
            <v>Fitopl-SP-21-0208</v>
          </cell>
          <cell r="W5143" t="str">
            <v>CCCP:EXP.PACÍFICO:S06:2021:01</v>
          </cell>
          <cell r="X5143">
            <v>44315</v>
          </cell>
          <cell r="Y5143">
            <v>0.43958333333333338</v>
          </cell>
          <cell r="AL5143">
            <v>2.67</v>
          </cell>
          <cell r="AM5143">
            <v>-78.319999999999993</v>
          </cell>
          <cell r="AN5143" t="str">
            <v>2°40'12.731" N</v>
          </cell>
          <cell r="AO5143" t="str">
            <v>78°19'10.102" W</v>
          </cell>
        </row>
        <row r="5144">
          <cell r="F5144" t="str">
            <v>Fitopl-SP-21-0208</v>
          </cell>
          <cell r="W5144" t="str">
            <v>CCCP:EXP.PACÍFICO:S06:2021:01</v>
          </cell>
          <cell r="X5144">
            <v>44315</v>
          </cell>
          <cell r="Y5144">
            <v>0.43958333333333338</v>
          </cell>
          <cell r="AL5144">
            <v>2.67</v>
          </cell>
          <cell r="AM5144">
            <v>-78.319999999999993</v>
          </cell>
          <cell r="AN5144" t="str">
            <v>2°40'12.731" N</v>
          </cell>
          <cell r="AO5144" t="str">
            <v>78°19'10.102" W</v>
          </cell>
        </row>
        <row r="5145">
          <cell r="F5145" t="str">
            <v>Fitopl-SP-21-0208</v>
          </cell>
          <cell r="W5145" t="str">
            <v>CCCP:EXP.PACÍFICO:S06:2021:01</v>
          </cell>
          <cell r="X5145">
            <v>44315</v>
          </cell>
          <cell r="Y5145">
            <v>0.43958333333333338</v>
          </cell>
          <cell r="AL5145">
            <v>2.67</v>
          </cell>
          <cell r="AM5145">
            <v>-78.319999999999993</v>
          </cell>
          <cell r="AN5145" t="str">
            <v>2°40'12.731" N</v>
          </cell>
          <cell r="AO5145" t="str">
            <v>78°19'10.102" W</v>
          </cell>
        </row>
        <row r="5146">
          <cell r="F5146" t="str">
            <v>Fitopl-SP-21-0208</v>
          </cell>
          <cell r="W5146" t="str">
            <v>CCCP:EXP.PACÍFICO:S06:2021:01</v>
          </cell>
          <cell r="X5146">
            <v>44315</v>
          </cell>
          <cell r="Y5146">
            <v>0.43958333333333338</v>
          </cell>
          <cell r="AL5146">
            <v>2.67</v>
          </cell>
          <cell r="AM5146">
            <v>-78.319999999999993</v>
          </cell>
          <cell r="AN5146" t="str">
            <v>2°40'12.731" N</v>
          </cell>
          <cell r="AO5146" t="str">
            <v>78°19'10.102" W</v>
          </cell>
        </row>
        <row r="5147">
          <cell r="F5147" t="str">
            <v>Fitopl-SP-21-0208</v>
          </cell>
          <cell r="W5147" t="str">
            <v>CCCP:EXP.PACÍFICO:S06:2021:01</v>
          </cell>
          <cell r="X5147">
            <v>44315</v>
          </cell>
          <cell r="Y5147">
            <v>0.43958333333333338</v>
          </cell>
          <cell r="AL5147">
            <v>2.67</v>
          </cell>
          <cell r="AM5147">
            <v>-78.319999999999993</v>
          </cell>
          <cell r="AN5147" t="str">
            <v>2°40'12.731" N</v>
          </cell>
          <cell r="AO5147" t="str">
            <v>78°19'10.102" W</v>
          </cell>
        </row>
        <row r="5148">
          <cell r="F5148" t="str">
            <v>Fitopl-SP-21-0208</v>
          </cell>
          <cell r="W5148" t="str">
            <v>CCCP:EXP.PACÍFICO:S06:2021:01</v>
          </cell>
          <cell r="X5148">
            <v>44315</v>
          </cell>
          <cell r="Y5148">
            <v>0.43958333333333338</v>
          </cell>
          <cell r="AL5148">
            <v>2.67</v>
          </cell>
          <cell r="AM5148">
            <v>-78.319999999999993</v>
          </cell>
          <cell r="AN5148" t="str">
            <v>2°40'12.731" N</v>
          </cell>
          <cell r="AO5148" t="str">
            <v>78°19'10.102" W</v>
          </cell>
        </row>
        <row r="5149">
          <cell r="F5149" t="str">
            <v>Fitopl-SP-21-0208</v>
          </cell>
          <cell r="W5149" t="str">
            <v>CCCP:EXP.PACÍFICO:S06:2021:01</v>
          </cell>
          <cell r="X5149">
            <v>44315</v>
          </cell>
          <cell r="Y5149">
            <v>0.43958333333333338</v>
          </cell>
          <cell r="AL5149">
            <v>2.67</v>
          </cell>
          <cell r="AM5149">
            <v>-78.319999999999993</v>
          </cell>
          <cell r="AN5149" t="str">
            <v>2°40'12.731" N</v>
          </cell>
          <cell r="AO5149" t="str">
            <v>78°19'10.102" W</v>
          </cell>
        </row>
        <row r="5150">
          <cell r="F5150" t="str">
            <v>Fitopl-SP-21-0208</v>
          </cell>
          <cell r="W5150" t="str">
            <v>CCCP:EXP.PACÍFICO:S06:2021:01</v>
          </cell>
          <cell r="X5150">
            <v>44315</v>
          </cell>
          <cell r="Y5150">
            <v>0.43958333333333338</v>
          </cell>
          <cell r="AL5150">
            <v>2.67</v>
          </cell>
          <cell r="AM5150">
            <v>-78.319999999999993</v>
          </cell>
          <cell r="AN5150" t="str">
            <v>2°40'12.731" N</v>
          </cell>
          <cell r="AO5150" t="str">
            <v>78°19'10.102" W</v>
          </cell>
        </row>
        <row r="5151">
          <cell r="F5151" t="str">
            <v>Fitopl-SP-21-0208</v>
          </cell>
          <cell r="W5151" t="str">
            <v>CCCP:EXP.PACÍFICO:S06:2021:01</v>
          </cell>
          <cell r="X5151">
            <v>44315</v>
          </cell>
          <cell r="Y5151">
            <v>0.43958333333333338</v>
          </cell>
          <cell r="AL5151">
            <v>2.67</v>
          </cell>
          <cell r="AM5151">
            <v>-78.319999999999993</v>
          </cell>
          <cell r="AN5151" t="str">
            <v>2°40'12.731" N</v>
          </cell>
          <cell r="AO5151" t="str">
            <v>78°19'10.102" W</v>
          </cell>
        </row>
        <row r="5152">
          <cell r="F5152" t="str">
            <v>Fitopl-SP-21-0208</v>
          </cell>
          <cell r="W5152" t="str">
            <v>CCCP:EXP.PACÍFICO:S06:2021:01</v>
          </cell>
          <cell r="X5152">
            <v>44315</v>
          </cell>
          <cell r="Y5152">
            <v>0.43958333333333338</v>
          </cell>
          <cell r="AL5152">
            <v>2.67</v>
          </cell>
          <cell r="AM5152">
            <v>-78.319999999999993</v>
          </cell>
          <cell r="AN5152" t="str">
            <v>2°40'12.731" N</v>
          </cell>
          <cell r="AO5152" t="str">
            <v>78°19'10.102" W</v>
          </cell>
        </row>
        <row r="5153">
          <cell r="F5153" t="str">
            <v>Fitopl-SP-21-0208</v>
          </cell>
          <cell r="W5153" t="str">
            <v>CCCP:EXP.PACÍFICO:S06:2021:01</v>
          </cell>
          <cell r="X5153">
            <v>44315</v>
          </cell>
          <cell r="Y5153">
            <v>0.43958333333333338</v>
          </cell>
          <cell r="AL5153">
            <v>2.67</v>
          </cell>
          <cell r="AM5153">
            <v>-78.319999999999993</v>
          </cell>
          <cell r="AN5153" t="str">
            <v>2°40'12.731" N</v>
          </cell>
          <cell r="AO5153" t="str">
            <v>78°19'10.102" W</v>
          </cell>
        </row>
        <row r="5154">
          <cell r="F5154" t="str">
            <v>Fitopl-SP-21-0208</v>
          </cell>
          <cell r="W5154" t="str">
            <v>CCCP:EXP.PACÍFICO:S06:2021:01</v>
          </cell>
          <cell r="X5154">
            <v>44315</v>
          </cell>
          <cell r="Y5154">
            <v>0.43958333333333338</v>
          </cell>
          <cell r="AL5154">
            <v>2.67</v>
          </cell>
          <cell r="AM5154">
            <v>-78.319999999999993</v>
          </cell>
          <cell r="AN5154" t="str">
            <v>2°40'12.731" N</v>
          </cell>
          <cell r="AO5154" t="str">
            <v>78°19'10.102" W</v>
          </cell>
        </row>
        <row r="5155">
          <cell r="F5155" t="str">
            <v>Fitopl-SP-21-0208</v>
          </cell>
          <cell r="W5155" t="str">
            <v>CCCP:EXP.PACÍFICO:S06:2021:01</v>
          </cell>
          <cell r="X5155">
            <v>44315</v>
          </cell>
          <cell r="Y5155">
            <v>0.43958333333333338</v>
          </cell>
          <cell r="AL5155">
            <v>2.67</v>
          </cell>
          <cell r="AM5155">
            <v>-78.319999999999993</v>
          </cell>
          <cell r="AN5155" t="str">
            <v>2°40'12.731" N</v>
          </cell>
          <cell r="AO5155" t="str">
            <v>78°19'10.102" W</v>
          </cell>
        </row>
        <row r="5156">
          <cell r="F5156" t="str">
            <v>Fitopl-SP-21-0208</v>
          </cell>
          <cell r="W5156" t="str">
            <v>CCCP:EXP.PACÍFICO:S06:2021:01</v>
          </cell>
          <cell r="X5156">
            <v>44315</v>
          </cell>
          <cell r="Y5156">
            <v>0.43958333333333338</v>
          </cell>
          <cell r="AL5156">
            <v>2.67</v>
          </cell>
          <cell r="AM5156">
            <v>-78.319999999999993</v>
          </cell>
          <cell r="AN5156" t="str">
            <v>2°40'12.731" N</v>
          </cell>
          <cell r="AO5156" t="str">
            <v>78°19'10.102" W</v>
          </cell>
        </row>
        <row r="5157">
          <cell r="F5157" t="str">
            <v>Fitopl-SP-21-0208</v>
          </cell>
          <cell r="W5157" t="str">
            <v>CCCP:EXP.PACÍFICO:S06:2021:01</v>
          </cell>
          <cell r="X5157">
            <v>44315</v>
          </cell>
          <cell r="Y5157">
            <v>0.43958333333333338</v>
          </cell>
          <cell r="AL5157">
            <v>2.67</v>
          </cell>
          <cell r="AM5157">
            <v>-78.319999999999993</v>
          </cell>
          <cell r="AN5157" t="str">
            <v>2°40'12.731" N</v>
          </cell>
          <cell r="AO5157" t="str">
            <v>78°19'10.102" W</v>
          </cell>
        </row>
        <row r="5158">
          <cell r="F5158" t="str">
            <v>Fitopl-SP-21-0208</v>
          </cell>
          <cell r="W5158" t="str">
            <v>CCCP:EXP.PACÍFICO:S06:2021:01</v>
          </cell>
          <cell r="X5158">
            <v>44315</v>
          </cell>
          <cell r="Y5158">
            <v>0.43958333333333338</v>
          </cell>
          <cell r="AL5158">
            <v>2.67</v>
          </cell>
          <cell r="AM5158">
            <v>-78.319999999999993</v>
          </cell>
          <cell r="AN5158" t="str">
            <v>2°40'12.731" N</v>
          </cell>
          <cell r="AO5158" t="str">
            <v>78°19'10.102" W</v>
          </cell>
        </row>
        <row r="5159">
          <cell r="F5159" t="str">
            <v>Fitopl-SP-21-0208</v>
          </cell>
          <cell r="W5159" t="str">
            <v>CCCP:EXP.PACÍFICO:S06:2021:01</v>
          </cell>
          <cell r="X5159">
            <v>44315</v>
          </cell>
          <cell r="Y5159">
            <v>0.43958333333333338</v>
          </cell>
          <cell r="AL5159">
            <v>2.67</v>
          </cell>
          <cell r="AM5159">
            <v>-78.319999999999993</v>
          </cell>
          <cell r="AN5159" t="str">
            <v>2°40'12.731" N</v>
          </cell>
          <cell r="AO5159" t="str">
            <v>78°19'10.102" W</v>
          </cell>
        </row>
        <row r="5160">
          <cell r="F5160" t="str">
            <v>Fitopl-SP-21-0208</v>
          </cell>
          <cell r="W5160" t="str">
            <v>CCCP:EXP.PACÍFICO:S06:2021:01</v>
          </cell>
          <cell r="X5160">
            <v>44315</v>
          </cell>
          <cell r="Y5160">
            <v>0.43958333333333338</v>
          </cell>
          <cell r="AL5160">
            <v>2.67</v>
          </cell>
          <cell r="AM5160">
            <v>-78.319999999999993</v>
          </cell>
          <cell r="AN5160" t="str">
            <v>2°40'12.731" N</v>
          </cell>
          <cell r="AO5160" t="str">
            <v>78°19'10.102" W</v>
          </cell>
        </row>
        <row r="5161">
          <cell r="F5161" t="str">
            <v>Fitopl-SP-21-0208</v>
          </cell>
          <cell r="W5161" t="str">
            <v>CCCP:EXP.PACÍFICO:S06:2021:01</v>
          </cell>
          <cell r="X5161">
            <v>44315</v>
          </cell>
          <cell r="Y5161">
            <v>0.43958333333333338</v>
          </cell>
          <cell r="AL5161">
            <v>2.67</v>
          </cell>
          <cell r="AM5161">
            <v>-78.319999999999993</v>
          </cell>
          <cell r="AN5161" t="str">
            <v>2°40'12.731" N</v>
          </cell>
          <cell r="AO5161" t="str">
            <v>78°19'10.102" W</v>
          </cell>
        </row>
        <row r="5162">
          <cell r="F5162" t="str">
            <v>Fitopl-SP-21-0208</v>
          </cell>
          <cell r="W5162" t="str">
            <v>CCCP:EXP.PACÍFICO:S06:2021:01</v>
          </cell>
          <cell r="X5162">
            <v>44315</v>
          </cell>
          <cell r="Y5162">
            <v>0.43958333333333338</v>
          </cell>
          <cell r="AL5162">
            <v>2.67</v>
          </cell>
          <cell r="AM5162">
            <v>-78.319999999999993</v>
          </cell>
          <cell r="AN5162" t="str">
            <v>2°40'12.731" N</v>
          </cell>
          <cell r="AO5162" t="str">
            <v>78°19'10.102" W</v>
          </cell>
        </row>
        <row r="5163">
          <cell r="F5163" t="str">
            <v>Fitopl-SP-21-0208</v>
          </cell>
          <cell r="W5163" t="str">
            <v>CCCP:EXP.PACÍFICO:S06:2021:01</v>
          </cell>
          <cell r="X5163">
            <v>44315</v>
          </cell>
          <cell r="Y5163">
            <v>0.43958333333333338</v>
          </cell>
          <cell r="AL5163">
            <v>2.67</v>
          </cell>
          <cell r="AM5163">
            <v>-78.319999999999993</v>
          </cell>
          <cell r="AN5163" t="str">
            <v>2°40'12.731" N</v>
          </cell>
          <cell r="AO5163" t="str">
            <v>78°19'10.102" W</v>
          </cell>
        </row>
        <row r="5164">
          <cell r="F5164" t="str">
            <v>Fitopl-SP-21-0208</v>
          </cell>
          <cell r="W5164" t="str">
            <v>CCCP:EXP.PACÍFICO:S06:2021:01</v>
          </cell>
          <cell r="X5164">
            <v>44315</v>
          </cell>
          <cell r="Y5164">
            <v>0.43958333333333338</v>
          </cell>
          <cell r="AL5164">
            <v>2.67</v>
          </cell>
          <cell r="AM5164">
            <v>-78.319999999999993</v>
          </cell>
          <cell r="AN5164" t="str">
            <v>2°40'12.731" N</v>
          </cell>
          <cell r="AO5164" t="str">
            <v>78°19'10.102" W</v>
          </cell>
        </row>
        <row r="5165">
          <cell r="F5165" t="str">
            <v>Fitopl-SP-21-0208</v>
          </cell>
          <cell r="W5165" t="str">
            <v>CCCP:EXP.PACÍFICO:S06:2021:01</v>
          </cell>
          <cell r="X5165">
            <v>44315</v>
          </cell>
          <cell r="Y5165">
            <v>0.43958333333333338</v>
          </cell>
          <cell r="AL5165">
            <v>2.67</v>
          </cell>
          <cell r="AM5165">
            <v>-78.319999999999993</v>
          </cell>
          <cell r="AN5165" t="str">
            <v>2°40'12.731" N</v>
          </cell>
          <cell r="AO5165" t="str">
            <v>78°19'10.102" W</v>
          </cell>
        </row>
        <row r="5166">
          <cell r="F5166" t="str">
            <v>Fitopl-SP-21-0208</v>
          </cell>
          <cell r="W5166" t="str">
            <v>CCCP:EXP.PACÍFICO:S06:2021:01</v>
          </cell>
          <cell r="X5166">
            <v>44315</v>
          </cell>
          <cell r="Y5166">
            <v>0.43958333333333338</v>
          </cell>
          <cell r="AL5166">
            <v>2.67</v>
          </cell>
          <cell r="AM5166">
            <v>-78.319999999999993</v>
          </cell>
          <cell r="AN5166" t="str">
            <v>2°40'12.731" N</v>
          </cell>
          <cell r="AO5166" t="str">
            <v>78°19'10.102" W</v>
          </cell>
        </row>
        <row r="5167">
          <cell r="F5167" t="str">
            <v>Fitopl-SP-21-0208</v>
          </cell>
          <cell r="W5167" t="str">
            <v>CCCP:EXP.PACÍFICO:S06:2021:01</v>
          </cell>
          <cell r="X5167">
            <v>44315</v>
          </cell>
          <cell r="Y5167">
            <v>0.43958333333333338</v>
          </cell>
          <cell r="AL5167">
            <v>2.67</v>
          </cell>
          <cell r="AM5167">
            <v>-78.319999999999993</v>
          </cell>
          <cell r="AN5167" t="str">
            <v>2°40'12.731" N</v>
          </cell>
          <cell r="AO5167" t="str">
            <v>78°19'10.102" W</v>
          </cell>
        </row>
        <row r="5168">
          <cell r="F5168" t="str">
            <v>Fitopl-SP-21-0208</v>
          </cell>
          <cell r="W5168" t="str">
            <v>CCCP:EXP.PACÍFICO:S06:2021:01</v>
          </cell>
          <cell r="X5168">
            <v>44315</v>
          </cell>
          <cell r="Y5168">
            <v>0.43958333333333338</v>
          </cell>
          <cell r="AL5168">
            <v>2.67</v>
          </cell>
          <cell r="AM5168">
            <v>-78.319999999999993</v>
          </cell>
          <cell r="AN5168" t="str">
            <v>2°40'12.731" N</v>
          </cell>
          <cell r="AO5168" t="str">
            <v>78°19'10.102" W</v>
          </cell>
        </row>
        <row r="5169">
          <cell r="F5169" t="str">
            <v>Fitopl-SP-21-0208</v>
          </cell>
          <cell r="W5169" t="str">
            <v>CCCP:EXP.PACÍFICO:S06:2021:01</v>
          </cell>
          <cell r="X5169">
            <v>44315</v>
          </cell>
          <cell r="Y5169">
            <v>0.43958333333333338</v>
          </cell>
          <cell r="AL5169">
            <v>2.67</v>
          </cell>
          <cell r="AM5169">
            <v>-78.319999999999993</v>
          </cell>
          <cell r="AN5169" t="str">
            <v>2°40'12.731" N</v>
          </cell>
          <cell r="AO5169" t="str">
            <v>78°19'10.102" W</v>
          </cell>
        </row>
        <row r="5170">
          <cell r="F5170" t="str">
            <v>Fitopl-SP-21-0208</v>
          </cell>
          <cell r="W5170" t="str">
            <v>CCCP:EXP.PACÍFICO:S06:2021:01</v>
          </cell>
          <cell r="X5170">
            <v>44315</v>
          </cell>
          <cell r="Y5170">
            <v>0.43958333333333338</v>
          </cell>
          <cell r="AL5170">
            <v>2.67</v>
          </cell>
          <cell r="AM5170">
            <v>-78.319999999999993</v>
          </cell>
          <cell r="AN5170" t="str">
            <v>2°40'12.731" N</v>
          </cell>
          <cell r="AO5170" t="str">
            <v>78°19'10.102" W</v>
          </cell>
        </row>
        <row r="5171">
          <cell r="F5171" t="str">
            <v>Fitopl-SP-21-0208</v>
          </cell>
          <cell r="W5171" t="str">
            <v>CCCP:EXP.PACÍFICO:S06:2021:01</v>
          </cell>
          <cell r="X5171">
            <v>44315</v>
          </cell>
          <cell r="Y5171">
            <v>0.43958333333333338</v>
          </cell>
          <cell r="AL5171">
            <v>2.67</v>
          </cell>
          <cell r="AM5171">
            <v>-78.319999999999993</v>
          </cell>
          <cell r="AN5171" t="str">
            <v>2°40'12.731" N</v>
          </cell>
          <cell r="AO5171" t="str">
            <v>78°19'10.102" W</v>
          </cell>
        </row>
        <row r="5172">
          <cell r="F5172" t="str">
            <v>Fitopl-SP-21-0208</v>
          </cell>
          <cell r="W5172" t="str">
            <v>CCCP:EXP.PACÍFICO:S06:2021:01</v>
          </cell>
          <cell r="X5172">
            <v>44315</v>
          </cell>
          <cell r="Y5172">
            <v>0.43958333333333338</v>
          </cell>
          <cell r="AL5172">
            <v>2.67</v>
          </cell>
          <cell r="AM5172">
            <v>-78.319999999999993</v>
          </cell>
          <cell r="AN5172" t="str">
            <v>2°40'12.731" N</v>
          </cell>
          <cell r="AO5172" t="str">
            <v>78°19'10.102" W</v>
          </cell>
        </row>
        <row r="5173">
          <cell r="F5173" t="str">
            <v>Fitopl-SP-21-0208</v>
          </cell>
          <cell r="W5173" t="str">
            <v>CCCP:EXP.PACÍFICO:S06:2021:01</v>
          </cell>
          <cell r="X5173">
            <v>44315</v>
          </cell>
          <cell r="Y5173">
            <v>0.43958333333333338</v>
          </cell>
          <cell r="AL5173">
            <v>2.67</v>
          </cell>
          <cell r="AM5173">
            <v>-78.319999999999993</v>
          </cell>
          <cell r="AN5173" t="str">
            <v>2°40'12.731" N</v>
          </cell>
          <cell r="AO5173" t="str">
            <v>78°19'10.102" W</v>
          </cell>
        </row>
        <row r="5174">
          <cell r="F5174" t="str">
            <v>Fitopl-SP-21-0208</v>
          </cell>
          <cell r="W5174" t="str">
            <v>CCCP:EXP.PACÍFICO:S06:2021:01</v>
          </cell>
          <cell r="X5174">
            <v>44315</v>
          </cell>
          <cell r="Y5174">
            <v>0.43958333333333338</v>
          </cell>
          <cell r="AL5174">
            <v>2.67</v>
          </cell>
          <cell r="AM5174">
            <v>-78.319999999999993</v>
          </cell>
          <cell r="AN5174" t="str">
            <v>2°40'12.731" N</v>
          </cell>
          <cell r="AO5174" t="str">
            <v>78°19'10.102" W</v>
          </cell>
        </row>
        <row r="5175">
          <cell r="F5175" t="str">
            <v>Fitopl-SP-21-0208</v>
          </cell>
          <cell r="W5175" t="str">
            <v>CCCP:EXP.PACÍFICO:S06:2021:01</v>
          </cell>
          <cell r="X5175">
            <v>44315</v>
          </cell>
          <cell r="Y5175">
            <v>0.43958333333333338</v>
          </cell>
          <cell r="AL5175">
            <v>2.67</v>
          </cell>
          <cell r="AM5175">
            <v>-78.319999999999993</v>
          </cell>
          <cell r="AN5175" t="str">
            <v>2°40'12.731" N</v>
          </cell>
          <cell r="AO5175" t="str">
            <v>78°19'10.102" W</v>
          </cell>
        </row>
        <row r="5176">
          <cell r="F5176" t="str">
            <v>Fitopl-SP-21-0208</v>
          </cell>
          <cell r="W5176" t="str">
            <v>CCCP:EXP.PACÍFICO:S06:2021:01</v>
          </cell>
          <cell r="X5176">
            <v>44315</v>
          </cell>
          <cell r="Y5176">
            <v>0.43958333333333338</v>
          </cell>
          <cell r="AL5176">
            <v>2.67</v>
          </cell>
          <cell r="AM5176">
            <v>-78.319999999999993</v>
          </cell>
          <cell r="AN5176" t="str">
            <v>2°40'12.731" N</v>
          </cell>
          <cell r="AO5176" t="str">
            <v>78°19'10.102" W</v>
          </cell>
        </row>
        <row r="5177">
          <cell r="F5177" t="str">
            <v>Fitopl-SP-21-0208</v>
          </cell>
          <cell r="W5177" t="str">
            <v>CCCP:EXP.PACÍFICO:S06:2021:01</v>
          </cell>
          <cell r="X5177">
            <v>44315</v>
          </cell>
          <cell r="Y5177">
            <v>0.43958333333333338</v>
          </cell>
          <cell r="AL5177">
            <v>2.67</v>
          </cell>
          <cell r="AM5177">
            <v>-78.319999999999993</v>
          </cell>
          <cell r="AN5177" t="str">
            <v>2°40'12.731" N</v>
          </cell>
          <cell r="AO5177" t="str">
            <v>78°19'10.102" W</v>
          </cell>
        </row>
        <row r="5178">
          <cell r="F5178" t="str">
            <v>Fitopl-SP-21-0208</v>
          </cell>
          <cell r="W5178" t="str">
            <v>CCCP:EXP.PACÍFICO:S06:2021:01</v>
          </cell>
          <cell r="X5178">
            <v>44315</v>
          </cell>
          <cell r="Y5178">
            <v>0.43958333333333338</v>
          </cell>
          <cell r="AL5178">
            <v>2.67</v>
          </cell>
          <cell r="AM5178">
            <v>-78.319999999999993</v>
          </cell>
          <cell r="AN5178" t="str">
            <v>2°40'12.731" N</v>
          </cell>
          <cell r="AO5178" t="str">
            <v>78°19'10.102" W</v>
          </cell>
        </row>
        <row r="5179">
          <cell r="F5179" t="str">
            <v>Fitopl-SP-21-0208</v>
          </cell>
          <cell r="W5179" t="str">
            <v>CCCP:EXP.PACÍFICO:S06:2021:01</v>
          </cell>
          <cell r="X5179">
            <v>44315</v>
          </cell>
          <cell r="Y5179">
            <v>0.43958333333333338</v>
          </cell>
          <cell r="AL5179">
            <v>2.67</v>
          </cell>
          <cell r="AM5179">
            <v>-78.319999999999993</v>
          </cell>
          <cell r="AN5179" t="str">
            <v>2°40'12.731" N</v>
          </cell>
          <cell r="AO5179" t="str">
            <v>78°19'10.102" W</v>
          </cell>
        </row>
        <row r="5180">
          <cell r="F5180" t="str">
            <v>Fitopl-SP-21-0208</v>
          </cell>
          <cell r="W5180" t="str">
            <v>CCCP:EXP.PACÍFICO:S06:2021:01</v>
          </cell>
          <cell r="X5180">
            <v>44315</v>
          </cell>
          <cell r="Y5180">
            <v>0.43958333333333338</v>
          </cell>
          <cell r="AL5180">
            <v>2.67</v>
          </cell>
          <cell r="AM5180">
            <v>-78.319999999999993</v>
          </cell>
          <cell r="AN5180" t="str">
            <v>2°40'12.731" N</v>
          </cell>
          <cell r="AO5180" t="str">
            <v>78°19'10.102" W</v>
          </cell>
        </row>
        <row r="5181">
          <cell r="F5181" t="str">
            <v>Fitopl-SP-21-0208</v>
          </cell>
          <cell r="W5181" t="str">
            <v>CCCP:EXP.PACÍFICO:S06:2021:01</v>
          </cell>
          <cell r="X5181">
            <v>44315</v>
          </cell>
          <cell r="Y5181">
            <v>0.43958333333333338</v>
          </cell>
          <cell r="AL5181">
            <v>2.67</v>
          </cell>
          <cell r="AM5181">
            <v>-78.319999999999993</v>
          </cell>
          <cell r="AN5181" t="str">
            <v>2°40'12.731" N</v>
          </cell>
          <cell r="AO5181" t="str">
            <v>78°19'10.102" W</v>
          </cell>
        </row>
        <row r="5182">
          <cell r="F5182" t="str">
            <v>Fitopl-SP-21-0208</v>
          </cell>
          <cell r="W5182" t="str">
            <v>CCCP:EXP.PACÍFICO:S06:2021:01</v>
          </cell>
          <cell r="X5182">
            <v>44315</v>
          </cell>
          <cell r="Y5182">
            <v>0.43958333333333338</v>
          </cell>
          <cell r="AL5182">
            <v>2.67</v>
          </cell>
          <cell r="AM5182">
            <v>-78.319999999999993</v>
          </cell>
          <cell r="AN5182" t="str">
            <v>2°40'12.731" N</v>
          </cell>
          <cell r="AO5182" t="str">
            <v>78°19'10.102" W</v>
          </cell>
        </row>
        <row r="5183">
          <cell r="F5183" t="str">
            <v>Fitopl-SP-21-0208</v>
          </cell>
          <cell r="W5183" t="str">
            <v>CCCP:EXP.PACÍFICO:S06:2021:01</v>
          </cell>
          <cell r="X5183">
            <v>44315</v>
          </cell>
          <cell r="Y5183">
            <v>0.43958333333333338</v>
          </cell>
          <cell r="AL5183">
            <v>2.67</v>
          </cell>
          <cell r="AM5183">
            <v>-78.319999999999993</v>
          </cell>
          <cell r="AN5183" t="str">
            <v>2°40'12.731" N</v>
          </cell>
          <cell r="AO5183" t="str">
            <v>78°19'10.102" W</v>
          </cell>
        </row>
        <row r="5184">
          <cell r="F5184" t="str">
            <v>Fitopl-SP-21-0208</v>
          </cell>
          <cell r="W5184" t="str">
            <v>CCCP:EXP.PACÍFICO:S06:2021:01</v>
          </cell>
          <cell r="X5184">
            <v>44315</v>
          </cell>
          <cell r="Y5184">
            <v>0.43958333333333338</v>
          </cell>
          <cell r="AL5184">
            <v>2.67</v>
          </cell>
          <cell r="AM5184">
            <v>-78.319999999999993</v>
          </cell>
          <cell r="AN5184" t="str">
            <v>2°40'12.731" N</v>
          </cell>
          <cell r="AO5184" t="str">
            <v>78°19'10.102" W</v>
          </cell>
        </row>
        <row r="5185">
          <cell r="F5185" t="str">
            <v>Fitopl-SP-21-0208</v>
          </cell>
          <cell r="W5185" t="str">
            <v>CCCP:EXP.PACÍFICO:S06:2021:01</v>
          </cell>
          <cell r="X5185">
            <v>44315</v>
          </cell>
          <cell r="Y5185">
            <v>0.43958333333333338</v>
          </cell>
          <cell r="AL5185">
            <v>2.67</v>
          </cell>
          <cell r="AM5185">
            <v>-78.319999999999993</v>
          </cell>
          <cell r="AN5185" t="str">
            <v>2°40'12.731" N</v>
          </cell>
          <cell r="AO5185" t="str">
            <v>78°19'10.102" W</v>
          </cell>
        </row>
        <row r="5186">
          <cell r="F5186" t="str">
            <v>Fitopl-SP-21-0208</v>
          </cell>
          <cell r="W5186" t="str">
            <v>CCCP:EXP.PACÍFICO:S06:2021:01</v>
          </cell>
          <cell r="X5186">
            <v>44315</v>
          </cell>
          <cell r="Y5186">
            <v>0.43958333333333338</v>
          </cell>
          <cell r="AL5186">
            <v>2.67</v>
          </cell>
          <cell r="AM5186">
            <v>-78.319999999999993</v>
          </cell>
          <cell r="AN5186" t="str">
            <v>2°40'12.731" N</v>
          </cell>
          <cell r="AO5186" t="str">
            <v>78°19'10.102" W</v>
          </cell>
        </row>
        <row r="5187">
          <cell r="F5187" t="str">
            <v>Fitopl-SP-21-0208</v>
          </cell>
          <cell r="W5187" t="str">
            <v>CCCP:EXP.PACÍFICO:S06:2021:01</v>
          </cell>
          <cell r="X5187">
            <v>44315</v>
          </cell>
          <cell r="Y5187">
            <v>0.43958333333333338</v>
          </cell>
          <cell r="AL5187">
            <v>2.67</v>
          </cell>
          <cell r="AM5187">
            <v>-78.319999999999993</v>
          </cell>
          <cell r="AN5187" t="str">
            <v>2°40'12.731" N</v>
          </cell>
          <cell r="AO5187" t="str">
            <v>78°19'10.102" W</v>
          </cell>
        </row>
        <row r="5188">
          <cell r="F5188" t="str">
            <v>Fitopl-SP-21-0208</v>
          </cell>
          <cell r="W5188" t="str">
            <v>CCCP:EXP.PACÍFICO:S06:2021:01</v>
          </cell>
          <cell r="X5188">
            <v>44315</v>
          </cell>
          <cell r="Y5188">
            <v>0.43958333333333338</v>
          </cell>
          <cell r="AL5188">
            <v>2.67</v>
          </cell>
          <cell r="AM5188">
            <v>-78.319999999999993</v>
          </cell>
          <cell r="AN5188" t="str">
            <v>2°40'12.731" N</v>
          </cell>
          <cell r="AO5188" t="str">
            <v>78°19'10.102" W</v>
          </cell>
        </row>
        <row r="5189">
          <cell r="F5189" t="str">
            <v>Fitopl-SP-21-0208</v>
          </cell>
          <cell r="W5189" t="str">
            <v>CCCP:EXP.PACÍFICO:S06:2021:01</v>
          </cell>
          <cell r="X5189">
            <v>44315</v>
          </cell>
          <cell r="Y5189">
            <v>0.43958333333333338</v>
          </cell>
          <cell r="AL5189">
            <v>2.67</v>
          </cell>
          <cell r="AM5189">
            <v>-78.319999999999993</v>
          </cell>
          <cell r="AN5189" t="str">
            <v>2°40'12.731" N</v>
          </cell>
          <cell r="AO5189" t="str">
            <v>78°19'10.102" W</v>
          </cell>
        </row>
        <row r="5190">
          <cell r="F5190" t="str">
            <v>Fitopl-SP-21-0208</v>
          </cell>
          <cell r="W5190" t="str">
            <v>CCCP:EXP.PACÍFICO:S06:2021:01</v>
          </cell>
          <cell r="X5190">
            <v>44315</v>
          </cell>
          <cell r="Y5190">
            <v>0.43958333333333338</v>
          </cell>
          <cell r="AL5190">
            <v>2.67</v>
          </cell>
          <cell r="AM5190">
            <v>-78.319999999999993</v>
          </cell>
          <cell r="AN5190" t="str">
            <v>2°40'12.731" N</v>
          </cell>
          <cell r="AO5190" t="str">
            <v>78°19'10.102" W</v>
          </cell>
        </row>
        <row r="5191">
          <cell r="F5191" t="str">
            <v>Fitopl-SP-21-0208</v>
          </cell>
          <cell r="W5191" t="str">
            <v>CCCP:EXP.PACÍFICO:S06:2021:01</v>
          </cell>
          <cell r="X5191">
            <v>44315</v>
          </cell>
          <cell r="Y5191">
            <v>0.43958333333333338</v>
          </cell>
          <cell r="AL5191">
            <v>2.67</v>
          </cell>
          <cell r="AM5191">
            <v>-78.319999999999993</v>
          </cell>
          <cell r="AN5191" t="str">
            <v>2°40'12.731" N</v>
          </cell>
          <cell r="AO5191" t="str">
            <v>78°19'10.102" W</v>
          </cell>
        </row>
        <row r="5192">
          <cell r="F5192" t="str">
            <v>Fitopl-SP-21-0208</v>
          </cell>
          <cell r="W5192" t="str">
            <v>CCCP:EXP.PACÍFICO:S06:2021:01</v>
          </cell>
          <cell r="X5192">
            <v>44315</v>
          </cell>
          <cell r="Y5192">
            <v>0.43958333333333338</v>
          </cell>
          <cell r="AL5192">
            <v>2.67</v>
          </cell>
          <cell r="AM5192">
            <v>-78.319999999999993</v>
          </cell>
          <cell r="AN5192" t="str">
            <v>2°40'12.731" N</v>
          </cell>
          <cell r="AO5192" t="str">
            <v>78°19'10.102" W</v>
          </cell>
        </row>
        <row r="5193">
          <cell r="F5193" t="str">
            <v>Fitopl-SP-21-0208</v>
          </cell>
          <cell r="W5193" t="str">
            <v>CCCP:EXP.PACÍFICO:S06:2021:01</v>
          </cell>
          <cell r="X5193">
            <v>44315</v>
          </cell>
          <cell r="Y5193">
            <v>0.43958333333333338</v>
          </cell>
          <cell r="AL5193">
            <v>2.67</v>
          </cell>
          <cell r="AM5193">
            <v>-78.319999999999993</v>
          </cell>
          <cell r="AN5193" t="str">
            <v>2°40'12.731" N</v>
          </cell>
          <cell r="AO5193" t="str">
            <v>78°19'10.102" W</v>
          </cell>
        </row>
        <row r="5194">
          <cell r="F5194" t="str">
            <v>Fitopl-SP-21-0208</v>
          </cell>
          <cell r="W5194" t="str">
            <v>CCCP:EXP.PACÍFICO:S06:2021:01</v>
          </cell>
          <cell r="X5194">
            <v>44315</v>
          </cell>
          <cell r="Y5194">
            <v>0.43958333333333338</v>
          </cell>
          <cell r="AL5194">
            <v>2.67</v>
          </cell>
          <cell r="AM5194">
            <v>-78.319999999999993</v>
          </cell>
          <cell r="AN5194" t="str">
            <v>2°40'12.731" N</v>
          </cell>
          <cell r="AO5194" t="str">
            <v>78°19'10.102" W</v>
          </cell>
        </row>
        <row r="5195">
          <cell r="F5195" t="str">
            <v>Fitopl-SP-21-0208</v>
          </cell>
          <cell r="W5195" t="str">
            <v>CCCP:EXP.PACÍFICO:S06:2021:01</v>
          </cell>
          <cell r="X5195">
            <v>44315</v>
          </cell>
          <cell r="Y5195">
            <v>0.43958333333333338</v>
          </cell>
          <cell r="AL5195">
            <v>2.67</v>
          </cell>
          <cell r="AM5195">
            <v>-78.319999999999993</v>
          </cell>
          <cell r="AN5195" t="str">
            <v>2°40'12.731" N</v>
          </cell>
          <cell r="AO5195" t="str">
            <v>78°19'10.102" W</v>
          </cell>
        </row>
        <row r="5196">
          <cell r="F5196" t="str">
            <v>Fitopl-SP-21-0208</v>
          </cell>
          <cell r="W5196" t="str">
            <v>CCCP:EXP.PACÍFICO:S06:2021:01</v>
          </cell>
          <cell r="X5196">
            <v>44315</v>
          </cell>
          <cell r="Y5196">
            <v>0.43958333333333338</v>
          </cell>
          <cell r="AL5196">
            <v>2.67</v>
          </cell>
          <cell r="AM5196">
            <v>-78.319999999999993</v>
          </cell>
          <cell r="AN5196" t="str">
            <v>2°40'12.731" N</v>
          </cell>
          <cell r="AO5196" t="str">
            <v>78°19'10.102" W</v>
          </cell>
        </row>
        <row r="5197">
          <cell r="F5197" t="str">
            <v>Fitopl-SP-21-0208</v>
          </cell>
          <cell r="W5197" t="str">
            <v>CCCP:EXP.PACÍFICO:S06:2021:01</v>
          </cell>
          <cell r="X5197">
            <v>44315</v>
          </cell>
          <cell r="Y5197">
            <v>0.43958333333333338</v>
          </cell>
          <cell r="AL5197">
            <v>2.67</v>
          </cell>
          <cell r="AM5197">
            <v>-78.319999999999993</v>
          </cell>
          <cell r="AN5197" t="str">
            <v>2°40'12.731" N</v>
          </cell>
          <cell r="AO5197" t="str">
            <v>78°19'10.102" W</v>
          </cell>
        </row>
        <row r="5198">
          <cell r="F5198" t="str">
            <v>Fitopl-SP-21-0208</v>
          </cell>
          <cell r="W5198" t="str">
            <v>CCCP:EXP.PACÍFICO:S06:2021:01</v>
          </cell>
          <cell r="X5198">
            <v>44315</v>
          </cell>
          <cell r="Y5198">
            <v>0.43958333333333338</v>
          </cell>
          <cell r="AL5198">
            <v>2.67</v>
          </cell>
          <cell r="AM5198">
            <v>-78.319999999999993</v>
          </cell>
          <cell r="AN5198" t="str">
            <v>2°40'12.731" N</v>
          </cell>
          <cell r="AO5198" t="str">
            <v>78°19'10.102" W</v>
          </cell>
        </row>
        <row r="5199">
          <cell r="F5199" t="str">
            <v>Fitopl-SP-21-0208</v>
          </cell>
          <cell r="W5199" t="str">
            <v>CCCP:EXP.PACÍFICO:S06:2021:01</v>
          </cell>
          <cell r="X5199">
            <v>44315</v>
          </cell>
          <cell r="Y5199">
            <v>0.43958333333333338</v>
          </cell>
          <cell r="AL5199">
            <v>2.67</v>
          </cell>
          <cell r="AM5199">
            <v>-78.319999999999993</v>
          </cell>
          <cell r="AN5199" t="str">
            <v>2°40'12.731" N</v>
          </cell>
          <cell r="AO5199" t="str">
            <v>78°19'10.102" W</v>
          </cell>
        </row>
        <row r="5200">
          <cell r="F5200" t="str">
            <v>Fitopl-SP-21-0208</v>
          </cell>
          <cell r="W5200" t="str">
            <v>CCCP:EXP.PACÍFICO:S06:2021:01</v>
          </cell>
          <cell r="X5200">
            <v>44315</v>
          </cell>
          <cell r="Y5200">
            <v>0.43958333333333338</v>
          </cell>
          <cell r="AL5200">
            <v>2.67</v>
          </cell>
          <cell r="AM5200">
            <v>-78.319999999999993</v>
          </cell>
          <cell r="AN5200" t="str">
            <v>2°40'12.731" N</v>
          </cell>
          <cell r="AO5200" t="str">
            <v>78°19'10.102" W</v>
          </cell>
        </row>
        <row r="5201">
          <cell r="F5201" t="str">
            <v>Fitopl-SP-21-0208</v>
          </cell>
          <cell r="W5201" t="str">
            <v>CCCP:EXP.PACÍFICO:S06:2021:01</v>
          </cell>
          <cell r="X5201">
            <v>44315</v>
          </cell>
          <cell r="Y5201">
            <v>0.43958333333333338</v>
          </cell>
          <cell r="AL5201">
            <v>2.67</v>
          </cell>
          <cell r="AM5201">
            <v>-78.319999999999993</v>
          </cell>
          <cell r="AN5201" t="str">
            <v>2°40'12.731" N</v>
          </cell>
          <cell r="AO5201" t="str">
            <v>78°19'10.102" W</v>
          </cell>
        </row>
        <row r="5202">
          <cell r="F5202" t="str">
            <v>Fitopl-SP-21-0208</v>
          </cell>
          <cell r="W5202" t="str">
            <v>CCCP:EXP.PACÍFICO:S06:2021:01</v>
          </cell>
          <cell r="X5202">
            <v>44315</v>
          </cell>
          <cell r="Y5202">
            <v>0.43958333333333338</v>
          </cell>
          <cell r="AL5202">
            <v>2.67</v>
          </cell>
          <cell r="AM5202">
            <v>-78.319999999999993</v>
          </cell>
          <cell r="AN5202" t="str">
            <v>2°40'12.731" N</v>
          </cell>
          <cell r="AO5202" t="str">
            <v>78°19'10.102" W</v>
          </cell>
        </row>
        <row r="5203">
          <cell r="F5203" t="str">
            <v>Fitopl-SP-21-0208</v>
          </cell>
          <cell r="W5203" t="str">
            <v>CCCP:EXP.PACÍFICO:S06:2021:01</v>
          </cell>
          <cell r="X5203">
            <v>44315</v>
          </cell>
          <cell r="Y5203">
            <v>0.43958333333333338</v>
          </cell>
          <cell r="AL5203">
            <v>2.67</v>
          </cell>
          <cell r="AM5203">
            <v>-78.319999999999993</v>
          </cell>
          <cell r="AN5203" t="str">
            <v>2°40'12.731" N</v>
          </cell>
          <cell r="AO5203" t="str">
            <v>78°19'10.102" W</v>
          </cell>
        </row>
        <row r="5204">
          <cell r="F5204" t="str">
            <v>Fitopl-SP-21-0208</v>
          </cell>
          <cell r="W5204" t="str">
            <v>CCCP:EXP.PACÍFICO:S06:2021:01</v>
          </cell>
          <cell r="X5204">
            <v>44315</v>
          </cell>
          <cell r="Y5204">
            <v>0.43958333333333338</v>
          </cell>
          <cell r="AL5204">
            <v>2.67</v>
          </cell>
          <cell r="AM5204">
            <v>-78.319999999999993</v>
          </cell>
          <cell r="AN5204" t="str">
            <v>2°40'12.731" N</v>
          </cell>
          <cell r="AO5204" t="str">
            <v>78°19'10.102" W</v>
          </cell>
        </row>
        <row r="5205">
          <cell r="F5205" t="str">
            <v>Fitopl-SP-21-0208</v>
          </cell>
          <cell r="W5205" t="str">
            <v>CCCP:EXP.PACÍFICO:S06:2021:01</v>
          </cell>
          <cell r="X5205">
            <v>44315</v>
          </cell>
          <cell r="Y5205">
            <v>0.43958333333333338</v>
          </cell>
          <cell r="AL5205">
            <v>2.67</v>
          </cell>
          <cell r="AM5205">
            <v>-78.319999999999993</v>
          </cell>
          <cell r="AN5205" t="str">
            <v>2°40'12.731" N</v>
          </cell>
          <cell r="AO5205" t="str">
            <v>78°19'10.102" W</v>
          </cell>
        </row>
        <row r="5206">
          <cell r="F5206" t="str">
            <v>Fitopl-SP-21-0208</v>
          </cell>
          <cell r="W5206" t="str">
            <v>CCCP:EXP.PACÍFICO:S06:2021:01</v>
          </cell>
          <cell r="X5206">
            <v>44315</v>
          </cell>
          <cell r="Y5206">
            <v>0.43958333333333338</v>
          </cell>
          <cell r="AL5206">
            <v>2.67</v>
          </cell>
          <cell r="AM5206">
            <v>-78.319999999999993</v>
          </cell>
          <cell r="AN5206" t="str">
            <v>2°40'12.731" N</v>
          </cell>
          <cell r="AO5206" t="str">
            <v>78°19'10.102" W</v>
          </cell>
        </row>
        <row r="5207">
          <cell r="F5207" t="str">
            <v>Fitopl-SP-21-0208</v>
          </cell>
          <cell r="W5207" t="str">
            <v>CCCP:EXP.PACÍFICO:S06:2021:01</v>
          </cell>
          <cell r="X5207">
            <v>44315</v>
          </cell>
          <cell r="Y5207">
            <v>0.43958333333333338</v>
          </cell>
          <cell r="AL5207">
            <v>2.67</v>
          </cell>
          <cell r="AM5207">
            <v>-78.319999999999993</v>
          </cell>
          <cell r="AN5207" t="str">
            <v>2°40'12.731" N</v>
          </cell>
          <cell r="AO5207" t="str">
            <v>78°19'10.102" W</v>
          </cell>
        </row>
        <row r="5208">
          <cell r="F5208" t="str">
            <v>Fitopl-SP-21-0208</v>
          </cell>
          <cell r="W5208" t="str">
            <v>CCCP:EXP.PACÍFICO:S06:2021:01</v>
          </cell>
          <cell r="X5208">
            <v>44315</v>
          </cell>
          <cell r="Y5208">
            <v>0.43958333333333338</v>
          </cell>
          <cell r="AL5208">
            <v>2.67</v>
          </cell>
          <cell r="AM5208">
            <v>-78.319999999999993</v>
          </cell>
          <cell r="AN5208" t="str">
            <v>2°40'12.731" N</v>
          </cell>
          <cell r="AO5208" t="str">
            <v>78°19'10.102" W</v>
          </cell>
        </row>
        <row r="5209">
          <cell r="F5209" t="str">
            <v>Fitopl-SP-21-0208</v>
          </cell>
          <cell r="W5209" t="str">
            <v>CCCP:EXP.PACÍFICO:S06:2021:01</v>
          </cell>
          <cell r="X5209">
            <v>44315</v>
          </cell>
          <cell r="Y5209">
            <v>0.43958333333333338</v>
          </cell>
          <cell r="AL5209">
            <v>2.67</v>
          </cell>
          <cell r="AM5209">
            <v>-78.319999999999993</v>
          </cell>
          <cell r="AN5209" t="str">
            <v>2°40'12.731" N</v>
          </cell>
          <cell r="AO5209" t="str">
            <v>78°19'10.102" W</v>
          </cell>
        </row>
        <row r="5210">
          <cell r="F5210" t="str">
            <v>Fitopl-SP-21-0208</v>
          </cell>
          <cell r="W5210" t="str">
            <v>CCCP:EXP.PACÍFICO:S06:2021:01</v>
          </cell>
          <cell r="X5210">
            <v>44315</v>
          </cell>
          <cell r="Y5210">
            <v>0.43958333333333338</v>
          </cell>
          <cell r="AL5210">
            <v>2.67</v>
          </cell>
          <cell r="AM5210">
            <v>-78.319999999999993</v>
          </cell>
          <cell r="AN5210" t="str">
            <v>2°40'12.731" N</v>
          </cell>
          <cell r="AO5210" t="str">
            <v>78°19'10.102" W</v>
          </cell>
        </row>
        <row r="5211">
          <cell r="F5211" t="str">
            <v>Fitopl-SP-21-0208</v>
          </cell>
          <cell r="W5211" t="str">
            <v>CCCP:EXP.PACÍFICO:S06:2021:01</v>
          </cell>
          <cell r="X5211">
            <v>44315</v>
          </cell>
          <cell r="Y5211">
            <v>0.43958333333333338</v>
          </cell>
          <cell r="AL5211">
            <v>2.67</v>
          </cell>
          <cell r="AM5211">
            <v>-78.319999999999993</v>
          </cell>
          <cell r="AN5211" t="str">
            <v>2°40'12.731" N</v>
          </cell>
          <cell r="AO5211" t="str">
            <v>78°19'10.102" W</v>
          </cell>
        </row>
        <row r="5212">
          <cell r="F5212" t="str">
            <v>Fitopl-SP-21-0208</v>
          </cell>
          <cell r="W5212" t="str">
            <v>CCCP:EXP.PACÍFICO:S06:2021:01</v>
          </cell>
          <cell r="X5212">
            <v>44315</v>
          </cell>
          <cell r="Y5212">
            <v>0.43958333333333338</v>
          </cell>
          <cell r="AL5212">
            <v>2.67</v>
          </cell>
          <cell r="AM5212">
            <v>-78.319999999999993</v>
          </cell>
          <cell r="AN5212" t="str">
            <v>2°40'12.731" N</v>
          </cell>
          <cell r="AO5212" t="str">
            <v>78°19'10.102" W</v>
          </cell>
        </row>
        <row r="5213">
          <cell r="F5213" t="str">
            <v>Fitopl-SP-21-0208</v>
          </cell>
          <cell r="W5213" t="str">
            <v>CCCP:EXP.PACÍFICO:S06:2021:01</v>
          </cell>
          <cell r="X5213">
            <v>44315</v>
          </cell>
          <cell r="Y5213">
            <v>0.43958333333333338</v>
          </cell>
          <cell r="AL5213">
            <v>2.67</v>
          </cell>
          <cell r="AM5213">
            <v>-78.319999999999993</v>
          </cell>
          <cell r="AN5213" t="str">
            <v>2°40'12.731" N</v>
          </cell>
          <cell r="AO5213" t="str">
            <v>78°19'10.102" W</v>
          </cell>
        </row>
        <row r="5214">
          <cell r="F5214" t="str">
            <v>Fitopl-SP-21-0208</v>
          </cell>
          <cell r="W5214" t="str">
            <v>CCCP:EXP.PACÍFICO:S06:2021:01</v>
          </cell>
          <cell r="X5214">
            <v>44315</v>
          </cell>
          <cell r="Y5214">
            <v>0.43958333333333338</v>
          </cell>
          <cell r="AL5214">
            <v>2.67</v>
          </cell>
          <cell r="AM5214">
            <v>-78.319999999999993</v>
          </cell>
          <cell r="AN5214" t="str">
            <v>2°40'12.731" N</v>
          </cell>
          <cell r="AO5214" t="str">
            <v>78°19'10.102" W</v>
          </cell>
        </row>
        <row r="5215">
          <cell r="F5215" t="str">
            <v>Fitopl-SP-21-0208</v>
          </cell>
          <cell r="W5215" t="str">
            <v>CCCP:EXP.PACÍFICO:S06:2021:01</v>
          </cell>
          <cell r="X5215">
            <v>44315</v>
          </cell>
          <cell r="Y5215">
            <v>0.43958333333333338</v>
          </cell>
          <cell r="AL5215">
            <v>2.67</v>
          </cell>
          <cell r="AM5215">
            <v>-78.319999999999993</v>
          </cell>
          <cell r="AN5215" t="str">
            <v>2°40'12.731" N</v>
          </cell>
          <cell r="AO5215" t="str">
            <v>78°19'10.102" W</v>
          </cell>
        </row>
        <row r="5216">
          <cell r="F5216" t="str">
            <v>Fitopl-SP-21-0208</v>
          </cell>
          <cell r="W5216" t="str">
            <v>CCCP:EXP.PACÍFICO:S06:2021:01</v>
          </cell>
          <cell r="X5216">
            <v>44315</v>
          </cell>
          <cell r="Y5216">
            <v>0.43958333333333338</v>
          </cell>
          <cell r="AL5216">
            <v>2.67</v>
          </cell>
          <cell r="AM5216">
            <v>-78.319999999999993</v>
          </cell>
          <cell r="AN5216" t="str">
            <v>2°40'12.731" N</v>
          </cell>
          <cell r="AO5216" t="str">
            <v>78°19'10.102" W</v>
          </cell>
        </row>
        <row r="5217">
          <cell r="F5217" t="str">
            <v>Fitopl-SP-21-0216</v>
          </cell>
          <cell r="W5217" t="str">
            <v>CCCP:EXP.PACÍFICO:S06:2021:03</v>
          </cell>
          <cell r="X5217">
            <v>44305</v>
          </cell>
          <cell r="Y5217">
            <v>0.68263888888888891</v>
          </cell>
          <cell r="AL5217">
            <v>2.67</v>
          </cell>
          <cell r="AM5217">
            <v>-78.319999999999993</v>
          </cell>
          <cell r="AN5217" t="str">
            <v>2°40'12.731" N</v>
          </cell>
          <cell r="AO5217" t="str">
            <v>78°19'10.102" W</v>
          </cell>
        </row>
        <row r="5218">
          <cell r="F5218" t="str">
            <v>Fitopl-SP-21-0216</v>
          </cell>
          <cell r="W5218" t="str">
            <v>CCCP:EXP.PACÍFICO:S06:2021:03</v>
          </cell>
          <cell r="X5218">
            <v>44305</v>
          </cell>
          <cell r="Y5218">
            <v>0.68263888888888891</v>
          </cell>
          <cell r="AL5218">
            <v>2.67</v>
          </cell>
          <cell r="AM5218">
            <v>-78.319999999999993</v>
          </cell>
          <cell r="AN5218" t="str">
            <v>2°40'12.731" N</v>
          </cell>
          <cell r="AO5218" t="str">
            <v>78°19'10.102" W</v>
          </cell>
        </row>
        <row r="5219">
          <cell r="F5219" t="str">
            <v>Fitopl-SP-21-0216</v>
          </cell>
          <cell r="W5219" t="str">
            <v>CCCP:EXP.PACÍFICO:S06:2021:03</v>
          </cell>
          <cell r="X5219">
            <v>44305</v>
          </cell>
          <cell r="Y5219">
            <v>0.68263888888888891</v>
          </cell>
          <cell r="AL5219">
            <v>2.67</v>
          </cell>
          <cell r="AM5219">
            <v>-78.319999999999993</v>
          </cell>
          <cell r="AN5219" t="str">
            <v>2°40'12.731" N</v>
          </cell>
          <cell r="AO5219" t="str">
            <v>78°19'10.102" W</v>
          </cell>
        </row>
        <row r="5220">
          <cell r="F5220" t="str">
            <v>Fitopl-SP-21-0216</v>
          </cell>
          <cell r="W5220" t="str">
            <v>CCCP:EXP.PACÍFICO:S06:2021:03</v>
          </cell>
          <cell r="X5220">
            <v>44305</v>
          </cell>
          <cell r="Y5220">
            <v>0.68263888888888891</v>
          </cell>
          <cell r="AL5220">
            <v>2.67</v>
          </cell>
          <cell r="AM5220">
            <v>-78.319999999999993</v>
          </cell>
          <cell r="AN5220" t="str">
            <v>2°40'12.731" N</v>
          </cell>
          <cell r="AO5220" t="str">
            <v>78°19'10.102" W</v>
          </cell>
        </row>
        <row r="5221">
          <cell r="F5221" t="str">
            <v>Fitopl-SP-21-0216</v>
          </cell>
          <cell r="W5221" t="str">
            <v>CCCP:EXP.PACÍFICO:S06:2021:03</v>
          </cell>
          <cell r="X5221">
            <v>44305</v>
          </cell>
          <cell r="Y5221">
            <v>0.68263888888888891</v>
          </cell>
          <cell r="AL5221">
            <v>2.67</v>
          </cell>
          <cell r="AM5221">
            <v>-78.319999999999993</v>
          </cell>
          <cell r="AN5221" t="str">
            <v>2°40'12.731" N</v>
          </cell>
          <cell r="AO5221" t="str">
            <v>78°19'10.102" W</v>
          </cell>
        </row>
        <row r="5222">
          <cell r="F5222" t="str">
            <v>Fitopl-SP-21-0216</v>
          </cell>
          <cell r="W5222" t="str">
            <v>CCCP:EXP.PACÍFICO:S06:2021:03</v>
          </cell>
          <cell r="X5222">
            <v>44305</v>
          </cell>
          <cell r="Y5222">
            <v>0.68263888888888891</v>
          </cell>
          <cell r="AL5222">
            <v>2.67</v>
          </cell>
          <cell r="AM5222">
            <v>-78.319999999999993</v>
          </cell>
          <cell r="AN5222" t="str">
            <v>2°40'12.731" N</v>
          </cell>
          <cell r="AO5222" t="str">
            <v>78°19'10.102" W</v>
          </cell>
        </row>
        <row r="5223">
          <cell r="F5223" t="str">
            <v>Fitopl-SP-21-0216</v>
          </cell>
          <cell r="W5223" t="str">
            <v>CCCP:EXP.PACÍFICO:S06:2021:03</v>
          </cell>
          <cell r="X5223">
            <v>44305</v>
          </cell>
          <cell r="Y5223">
            <v>0.68263888888888891</v>
          </cell>
          <cell r="AL5223">
            <v>2.67</v>
          </cell>
          <cell r="AM5223">
            <v>-78.319999999999993</v>
          </cell>
          <cell r="AN5223" t="str">
            <v>2°40'12.731" N</v>
          </cell>
          <cell r="AO5223" t="str">
            <v>78°19'10.102" W</v>
          </cell>
        </row>
        <row r="5224">
          <cell r="F5224" t="str">
            <v>Fitopl-SP-21-0216</v>
          </cell>
          <cell r="W5224" t="str">
            <v>CCCP:EXP.PACÍFICO:S06:2021:03</v>
          </cell>
          <cell r="X5224">
            <v>44305</v>
          </cell>
          <cell r="Y5224">
            <v>0.68263888888888891</v>
          </cell>
          <cell r="AL5224">
            <v>2.67</v>
          </cell>
          <cell r="AM5224">
            <v>-78.319999999999993</v>
          </cell>
          <cell r="AN5224" t="str">
            <v>2°40'12.731" N</v>
          </cell>
          <cell r="AO5224" t="str">
            <v>78°19'10.102" W</v>
          </cell>
        </row>
        <row r="5225">
          <cell r="F5225" t="str">
            <v>Fitopl-SP-21-0216</v>
          </cell>
          <cell r="W5225" t="str">
            <v>CCCP:EXP.PACÍFICO:S06:2021:03</v>
          </cell>
          <cell r="X5225">
            <v>44305</v>
          </cell>
          <cell r="Y5225">
            <v>0.68263888888888891</v>
          </cell>
          <cell r="AL5225">
            <v>2.67</v>
          </cell>
          <cell r="AM5225">
            <v>-78.319999999999993</v>
          </cell>
          <cell r="AN5225" t="str">
            <v>2°40'12.731" N</v>
          </cell>
          <cell r="AO5225" t="str">
            <v>78°19'10.102" W</v>
          </cell>
        </row>
        <row r="5226">
          <cell r="F5226" t="str">
            <v>Fitopl-SP-21-0216</v>
          </cell>
          <cell r="W5226" t="str">
            <v>CCCP:EXP.PACÍFICO:S06:2021:03</v>
          </cell>
          <cell r="X5226">
            <v>44305</v>
          </cell>
          <cell r="Y5226">
            <v>0.68263888888888891</v>
          </cell>
          <cell r="AL5226">
            <v>2.67</v>
          </cell>
          <cell r="AM5226">
            <v>-78.319999999999993</v>
          </cell>
          <cell r="AN5226" t="str">
            <v>2°40'12.731" N</v>
          </cell>
          <cell r="AO5226" t="str">
            <v>78°19'10.102" W</v>
          </cell>
        </row>
        <row r="5227">
          <cell r="F5227" t="str">
            <v>Fitopl-SP-21-0216</v>
          </cell>
          <cell r="W5227" t="str">
            <v>CCCP:EXP.PACÍFICO:S06:2021:03</v>
          </cell>
          <cell r="X5227">
            <v>44305</v>
          </cell>
          <cell r="Y5227">
            <v>0.68263888888888891</v>
          </cell>
          <cell r="AL5227">
            <v>2.67</v>
          </cell>
          <cell r="AM5227">
            <v>-78.319999999999993</v>
          </cell>
          <cell r="AN5227" t="str">
            <v>2°40'12.731" N</v>
          </cell>
          <cell r="AO5227" t="str">
            <v>78°19'10.102" W</v>
          </cell>
        </row>
        <row r="5228">
          <cell r="F5228" t="str">
            <v>Fitopl-SP-21-0216</v>
          </cell>
          <cell r="W5228" t="str">
            <v>CCCP:EXP.PACÍFICO:S06:2021:03</v>
          </cell>
          <cell r="X5228">
            <v>44305</v>
          </cell>
          <cell r="Y5228">
            <v>0.68263888888888891</v>
          </cell>
          <cell r="AL5228">
            <v>2.67</v>
          </cell>
          <cell r="AM5228">
            <v>-78.319999999999993</v>
          </cell>
          <cell r="AN5228" t="str">
            <v>2°40'12.731" N</v>
          </cell>
          <cell r="AO5228" t="str">
            <v>78°19'10.102" W</v>
          </cell>
        </row>
        <row r="5229">
          <cell r="F5229" t="str">
            <v>Fitopl-SP-21-0216</v>
          </cell>
          <cell r="W5229" t="str">
            <v>CCCP:EXP.PACÍFICO:S06:2021:03</v>
          </cell>
          <cell r="X5229">
            <v>44305</v>
          </cell>
          <cell r="Y5229">
            <v>0.68263888888888891</v>
          </cell>
          <cell r="AL5229">
            <v>2.67</v>
          </cell>
          <cell r="AM5229">
            <v>-78.319999999999993</v>
          </cell>
          <cell r="AN5229" t="str">
            <v>2°40'12.731" N</v>
          </cell>
          <cell r="AO5229" t="str">
            <v>78°19'10.102" W</v>
          </cell>
        </row>
        <row r="5230">
          <cell r="F5230" t="str">
            <v>Fitopl-SP-21-0216</v>
          </cell>
          <cell r="W5230" t="str">
            <v>CCCP:EXP.PACÍFICO:S06:2021:03</v>
          </cell>
          <cell r="X5230">
            <v>44305</v>
          </cell>
          <cell r="Y5230">
            <v>0.68263888888888891</v>
          </cell>
          <cell r="AL5230">
            <v>2.67</v>
          </cell>
          <cell r="AM5230">
            <v>-78.319999999999993</v>
          </cell>
          <cell r="AN5230" t="str">
            <v>2°40'12.731" N</v>
          </cell>
          <cell r="AO5230" t="str">
            <v>78°19'10.102" W</v>
          </cell>
        </row>
        <row r="5231">
          <cell r="F5231" t="str">
            <v>Fitopl-SP-21-0216</v>
          </cell>
          <cell r="W5231" t="str">
            <v>CCCP:EXP.PACÍFICO:S06:2021:03</v>
          </cell>
          <cell r="X5231">
            <v>44305</v>
          </cell>
          <cell r="Y5231">
            <v>0.68263888888888891</v>
          </cell>
          <cell r="AL5231">
            <v>2.67</v>
          </cell>
          <cell r="AM5231">
            <v>-78.319999999999993</v>
          </cell>
          <cell r="AN5231" t="str">
            <v>2°40'12.731" N</v>
          </cell>
          <cell r="AO5231" t="str">
            <v>78°19'10.102" W</v>
          </cell>
        </row>
        <row r="5232">
          <cell r="F5232" t="str">
            <v>Fitopl-SP-21-0216</v>
          </cell>
          <cell r="W5232" t="str">
            <v>CCCP:EXP.PACÍFICO:S06:2021:03</v>
          </cell>
          <cell r="X5232">
            <v>44305</v>
          </cell>
          <cell r="Y5232">
            <v>0.68263888888888891</v>
          </cell>
          <cell r="AL5232">
            <v>2.67</v>
          </cell>
          <cell r="AM5232">
            <v>-78.319999999999993</v>
          </cell>
          <cell r="AN5232" t="str">
            <v>2°40'12.731" N</v>
          </cell>
          <cell r="AO5232" t="str">
            <v>78°19'10.102" W</v>
          </cell>
        </row>
        <row r="5233">
          <cell r="F5233" t="str">
            <v>Fitopl-SP-21-0216</v>
          </cell>
          <cell r="W5233" t="str">
            <v>CCCP:EXP.PACÍFICO:S06:2021:03</v>
          </cell>
          <cell r="X5233">
            <v>44305</v>
          </cell>
          <cell r="Y5233">
            <v>0.68263888888888891</v>
          </cell>
          <cell r="AL5233">
            <v>2.67</v>
          </cell>
          <cell r="AM5233">
            <v>-78.319999999999993</v>
          </cell>
          <cell r="AN5233" t="str">
            <v>2°40'12.731" N</v>
          </cell>
          <cell r="AO5233" t="str">
            <v>78°19'10.102" W</v>
          </cell>
        </row>
        <row r="5234">
          <cell r="F5234" t="str">
            <v>Fitopl-SP-21-0216</v>
          </cell>
          <cell r="W5234" t="str">
            <v>CCCP:EXP.PACÍFICO:S06:2021:03</v>
          </cell>
          <cell r="X5234">
            <v>44305</v>
          </cell>
          <cell r="Y5234">
            <v>0.68263888888888891</v>
          </cell>
          <cell r="AL5234">
            <v>2.67</v>
          </cell>
          <cell r="AM5234">
            <v>-78.319999999999993</v>
          </cell>
          <cell r="AN5234" t="str">
            <v>2°40'12.731" N</v>
          </cell>
          <cell r="AO5234" t="str">
            <v>78°19'10.102" W</v>
          </cell>
        </row>
        <row r="5235">
          <cell r="F5235" t="str">
            <v>Fitopl-SP-21-0216</v>
          </cell>
          <cell r="W5235" t="str">
            <v>CCCP:EXP.PACÍFICO:S06:2021:03</v>
          </cell>
          <cell r="X5235">
            <v>44305</v>
          </cell>
          <cell r="Y5235">
            <v>0.68263888888888891</v>
          </cell>
          <cell r="AL5235">
            <v>2.67</v>
          </cell>
          <cell r="AM5235">
            <v>-78.319999999999993</v>
          </cell>
          <cell r="AN5235" t="str">
            <v>2°40'12.731" N</v>
          </cell>
          <cell r="AO5235" t="str">
            <v>78°19'10.102" W</v>
          </cell>
        </row>
        <row r="5236">
          <cell r="F5236" t="str">
            <v>Fitopl-SP-21-0216</v>
          </cell>
          <cell r="W5236" t="str">
            <v>CCCP:EXP.PACÍFICO:S06:2021:03</v>
          </cell>
          <cell r="X5236">
            <v>44305</v>
          </cell>
          <cell r="Y5236">
            <v>0.68263888888888891</v>
          </cell>
          <cell r="AL5236">
            <v>2.67</v>
          </cell>
          <cell r="AM5236">
            <v>-78.319999999999993</v>
          </cell>
          <cell r="AN5236" t="str">
            <v>2°40'12.731" N</v>
          </cell>
          <cell r="AO5236" t="str">
            <v>78°19'10.102" W</v>
          </cell>
        </row>
        <row r="5237">
          <cell r="F5237" t="str">
            <v>Fitopl-SP-21-0216</v>
          </cell>
          <cell r="W5237" t="str">
            <v>CCCP:EXP.PACÍFICO:S06:2021:03</v>
          </cell>
          <cell r="X5237">
            <v>44305</v>
          </cell>
          <cell r="Y5237">
            <v>0.68263888888888891</v>
          </cell>
          <cell r="AL5237">
            <v>2.67</v>
          </cell>
          <cell r="AM5237">
            <v>-78.319999999999993</v>
          </cell>
          <cell r="AN5237" t="str">
            <v>2°40'12.731" N</v>
          </cell>
          <cell r="AO5237" t="str">
            <v>78°19'10.102" W</v>
          </cell>
        </row>
        <row r="5238">
          <cell r="F5238" t="str">
            <v>Fitopl-SP-21-0216</v>
          </cell>
          <cell r="W5238" t="str">
            <v>CCCP:EXP.PACÍFICO:S06:2021:03</v>
          </cell>
          <cell r="X5238">
            <v>44305</v>
          </cell>
          <cell r="Y5238">
            <v>0.68263888888888891</v>
          </cell>
          <cell r="AL5238">
            <v>2.67</v>
          </cell>
          <cell r="AM5238">
            <v>-78.319999999999993</v>
          </cell>
          <cell r="AN5238" t="str">
            <v>2°40'12.731" N</v>
          </cell>
          <cell r="AO5238" t="str">
            <v>78°19'10.102" W</v>
          </cell>
        </row>
        <row r="5239">
          <cell r="F5239" t="str">
            <v>Fitopl-SP-21-0216</v>
          </cell>
          <cell r="W5239" t="str">
            <v>CCCP:EXP.PACÍFICO:S06:2021:03</v>
          </cell>
          <cell r="X5239">
            <v>44305</v>
          </cell>
          <cell r="Y5239">
            <v>0.68263888888888891</v>
          </cell>
          <cell r="AL5239">
            <v>2.67</v>
          </cell>
          <cell r="AM5239">
            <v>-78.319999999999993</v>
          </cell>
          <cell r="AN5239" t="str">
            <v>2°40'12.731" N</v>
          </cell>
          <cell r="AO5239" t="str">
            <v>78°19'10.102" W</v>
          </cell>
        </row>
        <row r="5240">
          <cell r="F5240" t="str">
            <v>Fitopl-SP-21-0216</v>
          </cell>
          <cell r="W5240" t="str">
            <v>CCCP:EXP.PACÍFICO:S06:2021:03</v>
          </cell>
          <cell r="X5240">
            <v>44305</v>
          </cell>
          <cell r="Y5240">
            <v>0.68263888888888891</v>
          </cell>
          <cell r="AL5240">
            <v>2.67</v>
          </cell>
          <cell r="AM5240">
            <v>-78.319999999999993</v>
          </cell>
          <cell r="AN5240" t="str">
            <v>2°40'12.731" N</v>
          </cell>
          <cell r="AO5240" t="str">
            <v>78°19'10.102" W</v>
          </cell>
        </row>
        <row r="5241">
          <cell r="F5241" t="str">
            <v>Fitopl-SP-21-0216</v>
          </cell>
          <cell r="W5241" t="str">
            <v>CCCP:EXP.PACÍFICO:S06:2021:03</v>
          </cell>
          <cell r="X5241">
            <v>44305</v>
          </cell>
          <cell r="Y5241">
            <v>0.68263888888888891</v>
          </cell>
          <cell r="AL5241">
            <v>2.67</v>
          </cell>
          <cell r="AM5241">
            <v>-78.319999999999993</v>
          </cell>
          <cell r="AN5241" t="str">
            <v>2°40'12.731" N</v>
          </cell>
          <cell r="AO5241" t="str">
            <v>78°19'10.102" W</v>
          </cell>
        </row>
        <row r="5242">
          <cell r="F5242" t="str">
            <v>Fitopl-SP-21-0216</v>
          </cell>
          <cell r="W5242" t="str">
            <v>CCCP:EXP.PACÍFICO:S06:2021:03</v>
          </cell>
          <cell r="X5242">
            <v>44305</v>
          </cell>
          <cell r="Y5242">
            <v>0.68263888888888891</v>
          </cell>
          <cell r="AL5242">
            <v>2.67</v>
          </cell>
          <cell r="AM5242">
            <v>-78.319999999999993</v>
          </cell>
          <cell r="AN5242" t="str">
            <v>2°40'12.731" N</v>
          </cell>
          <cell r="AO5242" t="str">
            <v>78°19'10.102" W</v>
          </cell>
        </row>
        <row r="5243">
          <cell r="F5243" t="str">
            <v>Fitopl-SP-21-0216</v>
          </cell>
          <cell r="W5243" t="str">
            <v>CCCP:EXP.PACÍFICO:S06:2021:03</v>
          </cell>
          <cell r="X5243">
            <v>44305</v>
          </cell>
          <cell r="Y5243">
            <v>0.68263888888888891</v>
          </cell>
          <cell r="AL5243">
            <v>2.67</v>
          </cell>
          <cell r="AM5243">
            <v>-78.319999999999993</v>
          </cell>
          <cell r="AN5243" t="str">
            <v>2°40'12.731" N</v>
          </cell>
          <cell r="AO5243" t="str">
            <v>78°19'10.102" W</v>
          </cell>
        </row>
        <row r="5244">
          <cell r="F5244" t="str">
            <v>Fitopl-SP-21-0216</v>
          </cell>
          <cell r="W5244" t="str">
            <v>CCCP:EXP.PACÍFICO:S06:2021:03</v>
          </cell>
          <cell r="X5244">
            <v>44305</v>
          </cell>
          <cell r="Y5244">
            <v>0.68263888888888891</v>
          </cell>
          <cell r="AL5244">
            <v>2.67</v>
          </cell>
          <cell r="AM5244">
            <v>-78.319999999999993</v>
          </cell>
          <cell r="AN5244" t="str">
            <v>2°40'12.731" N</v>
          </cell>
          <cell r="AO5244" t="str">
            <v>78°19'10.102" W</v>
          </cell>
        </row>
        <row r="5245">
          <cell r="F5245" t="str">
            <v>Fitopl-SP-21-0216</v>
          </cell>
          <cell r="W5245" t="str">
            <v>CCCP:EXP.PACÍFICO:S06:2021:03</v>
          </cell>
          <cell r="X5245">
            <v>44305</v>
          </cell>
          <cell r="Y5245">
            <v>0.68263888888888891</v>
          </cell>
          <cell r="AL5245">
            <v>2.67</v>
          </cell>
          <cell r="AM5245">
            <v>-78.319999999999993</v>
          </cell>
          <cell r="AN5245" t="str">
            <v>2°40'12.731" N</v>
          </cell>
          <cell r="AO5245" t="str">
            <v>78°19'10.102" W</v>
          </cell>
        </row>
        <row r="5246">
          <cell r="F5246" t="str">
            <v>Fitopl-SP-21-0216</v>
          </cell>
          <cell r="W5246" t="str">
            <v>CCCP:EXP.PACÍFICO:S06:2021:03</v>
          </cell>
          <cell r="X5246">
            <v>44305</v>
          </cell>
          <cell r="Y5246">
            <v>0.68263888888888891</v>
          </cell>
          <cell r="AL5246">
            <v>2.67</v>
          </cell>
          <cell r="AM5246">
            <v>-78.319999999999993</v>
          </cell>
          <cell r="AN5246" t="str">
            <v>2°40'12.731" N</v>
          </cell>
          <cell r="AO5246" t="str">
            <v>78°19'10.102" W</v>
          </cell>
        </row>
        <row r="5247">
          <cell r="F5247" t="str">
            <v>Fitopl-SP-21-0216</v>
          </cell>
          <cell r="W5247" t="str">
            <v>CCCP:EXP.PACÍFICO:S06:2021:03</v>
          </cell>
          <cell r="X5247">
            <v>44305</v>
          </cell>
          <cell r="Y5247">
            <v>0.68263888888888891</v>
          </cell>
          <cell r="AL5247">
            <v>2.67</v>
          </cell>
          <cell r="AM5247">
            <v>-78.319999999999993</v>
          </cell>
          <cell r="AN5247" t="str">
            <v>2°40'12.731" N</v>
          </cell>
          <cell r="AO5247" t="str">
            <v>78°19'10.102" W</v>
          </cell>
        </row>
        <row r="5248">
          <cell r="F5248" t="str">
            <v>Fitopl-SP-21-0216</v>
          </cell>
          <cell r="W5248" t="str">
            <v>CCCP:EXP.PACÍFICO:S06:2021:03</v>
          </cell>
          <cell r="X5248">
            <v>44305</v>
          </cell>
          <cell r="Y5248">
            <v>0.68263888888888891</v>
          </cell>
          <cell r="AL5248">
            <v>2.67</v>
          </cell>
          <cell r="AM5248">
            <v>-78.319999999999993</v>
          </cell>
          <cell r="AN5248" t="str">
            <v>2°40'12.731" N</v>
          </cell>
          <cell r="AO5248" t="str">
            <v>78°19'10.102" W</v>
          </cell>
        </row>
        <row r="5249">
          <cell r="F5249" t="str">
            <v>Fitopl-SP-21-0216</v>
          </cell>
          <cell r="W5249" t="str">
            <v>CCCP:EXP.PACÍFICO:S06:2021:03</v>
          </cell>
          <cell r="X5249">
            <v>44305</v>
          </cell>
          <cell r="Y5249">
            <v>0.68263888888888891</v>
          </cell>
          <cell r="AL5249">
            <v>2.67</v>
          </cell>
          <cell r="AM5249">
            <v>-78.319999999999993</v>
          </cell>
          <cell r="AN5249" t="str">
            <v>2°40'12.731" N</v>
          </cell>
          <cell r="AO5249" t="str">
            <v>78°19'10.102" W</v>
          </cell>
        </row>
        <row r="5250">
          <cell r="F5250" t="str">
            <v>Fitopl-SP-21-0216</v>
          </cell>
          <cell r="W5250" t="str">
            <v>CCCP:EXP.PACÍFICO:S06:2021:03</v>
          </cell>
          <cell r="X5250">
            <v>44305</v>
          </cell>
          <cell r="Y5250">
            <v>0.68263888888888891</v>
          </cell>
          <cell r="AL5250">
            <v>2.67</v>
          </cell>
          <cell r="AM5250">
            <v>-78.319999999999993</v>
          </cell>
          <cell r="AN5250" t="str">
            <v>2°40'12.731" N</v>
          </cell>
          <cell r="AO5250" t="str">
            <v>78°19'10.102" W</v>
          </cell>
        </row>
        <row r="5251">
          <cell r="F5251" t="str">
            <v>Fitopl-SP-21-0216</v>
          </cell>
          <cell r="W5251" t="str">
            <v>CCCP:EXP.PACÍFICO:S06:2021:03</v>
          </cell>
          <cell r="X5251">
            <v>44305</v>
          </cell>
          <cell r="Y5251">
            <v>0.68263888888888891</v>
          </cell>
          <cell r="AL5251">
            <v>2.67</v>
          </cell>
          <cell r="AM5251">
            <v>-78.319999999999993</v>
          </cell>
          <cell r="AN5251" t="str">
            <v>2°40'12.731" N</v>
          </cell>
          <cell r="AO5251" t="str">
            <v>78°19'10.102" W</v>
          </cell>
        </row>
        <row r="5252">
          <cell r="F5252" t="str">
            <v>Fitopl-SP-21-0216</v>
          </cell>
          <cell r="W5252" t="str">
            <v>CCCP:EXP.PACÍFICO:S06:2021:03</v>
          </cell>
          <cell r="X5252">
            <v>44305</v>
          </cell>
          <cell r="Y5252">
            <v>0.68263888888888891</v>
          </cell>
          <cell r="AL5252">
            <v>2.67</v>
          </cell>
          <cell r="AM5252">
            <v>-78.319999999999993</v>
          </cell>
          <cell r="AN5252" t="str">
            <v>2°40'12.731" N</v>
          </cell>
          <cell r="AO5252" t="str">
            <v>78°19'10.102" W</v>
          </cell>
        </row>
        <row r="5253">
          <cell r="F5253" t="str">
            <v>Fitopl-SP-21-0216</v>
          </cell>
          <cell r="W5253" t="str">
            <v>CCCP:EXP.PACÍFICO:S06:2021:03</v>
          </cell>
          <cell r="X5253">
            <v>44305</v>
          </cell>
          <cell r="Y5253">
            <v>0.68263888888888891</v>
          </cell>
          <cell r="AL5253">
            <v>2.67</v>
          </cell>
          <cell r="AM5253">
            <v>-78.319999999999993</v>
          </cell>
          <cell r="AN5253" t="str">
            <v>2°40'12.731" N</v>
          </cell>
          <cell r="AO5253" t="str">
            <v>78°19'10.102" W</v>
          </cell>
        </row>
        <row r="5254">
          <cell r="F5254" t="str">
            <v>Fitopl-SP-21-0216</v>
          </cell>
          <cell r="W5254" t="str">
            <v>CCCP:EXP.PACÍFICO:S06:2021:03</v>
          </cell>
          <cell r="X5254">
            <v>44305</v>
          </cell>
          <cell r="Y5254">
            <v>0.68263888888888891</v>
          </cell>
          <cell r="AL5254">
            <v>2.67</v>
          </cell>
          <cell r="AM5254">
            <v>-78.319999999999993</v>
          </cell>
          <cell r="AN5254" t="str">
            <v>2°40'12.731" N</v>
          </cell>
          <cell r="AO5254" t="str">
            <v>78°19'10.102" W</v>
          </cell>
        </row>
        <row r="5255">
          <cell r="F5255" t="str">
            <v>Fitopl-SP-21-0216</v>
          </cell>
          <cell r="W5255" t="str">
            <v>CCCP:EXP.PACÍFICO:S06:2021:03</v>
          </cell>
          <cell r="X5255">
            <v>44305</v>
          </cell>
          <cell r="Y5255">
            <v>0.68263888888888891</v>
          </cell>
          <cell r="AL5255">
            <v>2.67</v>
          </cell>
          <cell r="AM5255">
            <v>-78.319999999999993</v>
          </cell>
          <cell r="AN5255" t="str">
            <v>2°40'12.731" N</v>
          </cell>
          <cell r="AO5255" t="str">
            <v>78°19'10.102" W</v>
          </cell>
        </row>
        <row r="5256">
          <cell r="F5256" t="str">
            <v>Fitopl-SP-21-0216</v>
          </cell>
          <cell r="W5256" t="str">
            <v>CCCP:EXP.PACÍFICO:S06:2021:03</v>
          </cell>
          <cell r="X5256">
            <v>44305</v>
          </cell>
          <cell r="Y5256">
            <v>0.68263888888888891</v>
          </cell>
          <cell r="AL5256">
            <v>2.67</v>
          </cell>
          <cell r="AM5256">
            <v>-78.319999999999993</v>
          </cell>
          <cell r="AN5256" t="str">
            <v>2°40'12.731" N</v>
          </cell>
          <cell r="AO5256" t="str">
            <v>78°19'10.102" W</v>
          </cell>
        </row>
        <row r="5257">
          <cell r="F5257" t="str">
            <v>Fitopl-SP-21-0216</v>
          </cell>
          <cell r="W5257" t="str">
            <v>CCCP:EXP.PACÍFICO:S06:2021:03</v>
          </cell>
          <cell r="X5257">
            <v>44305</v>
          </cell>
          <cell r="Y5257">
            <v>0.68263888888888891</v>
          </cell>
          <cell r="AL5257">
            <v>2.67</v>
          </cell>
          <cell r="AM5257">
            <v>-78.319999999999993</v>
          </cell>
          <cell r="AN5257" t="str">
            <v>2°40'12.731" N</v>
          </cell>
          <cell r="AO5257" t="str">
            <v>78°19'10.102" W</v>
          </cell>
        </row>
        <row r="5258">
          <cell r="F5258" t="str">
            <v>Fitopl-SP-21-0216</v>
          </cell>
          <cell r="W5258" t="str">
            <v>CCCP:EXP.PACÍFICO:S06:2021:03</v>
          </cell>
          <cell r="X5258">
            <v>44305</v>
          </cell>
          <cell r="Y5258">
            <v>0.68263888888888891</v>
          </cell>
          <cell r="AL5258">
            <v>2.67</v>
          </cell>
          <cell r="AM5258">
            <v>-78.319999999999993</v>
          </cell>
          <cell r="AN5258" t="str">
            <v>2°40'12.731" N</v>
          </cell>
          <cell r="AO5258" t="str">
            <v>78°19'10.102" W</v>
          </cell>
        </row>
        <row r="5259">
          <cell r="F5259" t="str">
            <v>Fitopl-SP-21-0216</v>
          </cell>
          <cell r="W5259" t="str">
            <v>CCCP:EXP.PACÍFICO:S06:2021:03</v>
          </cell>
          <cell r="X5259">
            <v>44305</v>
          </cell>
          <cell r="Y5259">
            <v>0.68263888888888891</v>
          </cell>
          <cell r="AL5259">
            <v>2.67</v>
          </cell>
          <cell r="AM5259">
            <v>-78.319999999999993</v>
          </cell>
          <cell r="AN5259" t="str">
            <v>2°40'12.731" N</v>
          </cell>
          <cell r="AO5259" t="str">
            <v>78°19'10.102" W</v>
          </cell>
        </row>
        <row r="5260">
          <cell r="F5260" t="str">
            <v>Fitopl-SP-21-0216</v>
          </cell>
          <cell r="W5260" t="str">
            <v>CCCP:EXP.PACÍFICO:S06:2021:03</v>
          </cell>
          <cell r="X5260">
            <v>44305</v>
          </cell>
          <cell r="Y5260">
            <v>0.68263888888888891</v>
          </cell>
          <cell r="AL5260">
            <v>2.67</v>
          </cell>
          <cell r="AM5260">
            <v>-78.319999999999993</v>
          </cell>
          <cell r="AN5260" t="str">
            <v>2°40'12.731" N</v>
          </cell>
          <cell r="AO5260" t="str">
            <v>78°19'10.102" W</v>
          </cell>
        </row>
        <row r="5261">
          <cell r="F5261" t="str">
            <v>Fitopl-SP-21-0216</v>
          </cell>
          <cell r="W5261" t="str">
            <v>CCCP:EXP.PACÍFICO:S06:2021:03</v>
          </cell>
          <cell r="X5261">
            <v>44305</v>
          </cell>
          <cell r="Y5261">
            <v>0.68263888888888891</v>
          </cell>
          <cell r="AL5261">
            <v>2.67</v>
          </cell>
          <cell r="AM5261">
            <v>-78.319999999999993</v>
          </cell>
          <cell r="AN5261" t="str">
            <v>2°40'12.731" N</v>
          </cell>
          <cell r="AO5261" t="str">
            <v>78°19'10.102" W</v>
          </cell>
        </row>
        <row r="5262">
          <cell r="F5262" t="str">
            <v>Fitopl-SP-21-0216</v>
          </cell>
          <cell r="W5262" t="str">
            <v>CCCP:EXP.PACÍFICO:S06:2021:03</v>
          </cell>
          <cell r="X5262">
            <v>44305</v>
          </cell>
          <cell r="Y5262">
            <v>0.68263888888888891</v>
          </cell>
          <cell r="AL5262">
            <v>2.67</v>
          </cell>
          <cell r="AM5262">
            <v>-78.319999999999993</v>
          </cell>
          <cell r="AN5262" t="str">
            <v>2°40'12.731" N</v>
          </cell>
          <cell r="AO5262" t="str">
            <v>78°19'10.102" W</v>
          </cell>
        </row>
        <row r="5263">
          <cell r="F5263" t="str">
            <v>Fitopl-SP-21-0216</v>
          </cell>
          <cell r="W5263" t="str">
            <v>CCCP:EXP.PACÍFICO:S06:2021:03</v>
          </cell>
          <cell r="X5263">
            <v>44305</v>
          </cell>
          <cell r="Y5263">
            <v>0.68263888888888891</v>
          </cell>
          <cell r="AL5263">
            <v>2.67</v>
          </cell>
          <cell r="AM5263">
            <v>-78.319999999999993</v>
          </cell>
          <cell r="AN5263" t="str">
            <v>2°40'12.731" N</v>
          </cell>
          <cell r="AO5263" t="str">
            <v>78°19'10.102" W</v>
          </cell>
        </row>
        <row r="5264">
          <cell r="F5264" t="str">
            <v>Fitopl-SP-21-0216</v>
          </cell>
          <cell r="W5264" t="str">
            <v>CCCP:EXP.PACÍFICO:S06:2021:03</v>
          </cell>
          <cell r="X5264">
            <v>44305</v>
          </cell>
          <cell r="Y5264">
            <v>0.68263888888888891</v>
          </cell>
          <cell r="AL5264">
            <v>2.67</v>
          </cell>
          <cell r="AM5264">
            <v>-78.319999999999993</v>
          </cell>
          <cell r="AN5264" t="str">
            <v>2°40'12.731" N</v>
          </cell>
          <cell r="AO5264" t="str">
            <v>78°19'10.102" W</v>
          </cell>
        </row>
        <row r="5265">
          <cell r="F5265" t="str">
            <v>Fitopl-SP-21-0216</v>
          </cell>
          <cell r="W5265" t="str">
            <v>CCCP:EXP.PACÍFICO:S06:2021:03</v>
          </cell>
          <cell r="X5265">
            <v>44305</v>
          </cell>
          <cell r="Y5265">
            <v>0.68263888888888891</v>
          </cell>
          <cell r="AL5265">
            <v>2.67</v>
          </cell>
          <cell r="AM5265">
            <v>-78.319999999999993</v>
          </cell>
          <cell r="AN5265" t="str">
            <v>2°40'12.731" N</v>
          </cell>
          <cell r="AO5265" t="str">
            <v>78°19'10.102" W</v>
          </cell>
        </row>
        <row r="5266">
          <cell r="F5266" t="str">
            <v>Fitopl-SP-21-0216</v>
          </cell>
          <cell r="W5266" t="str">
            <v>CCCP:EXP.PACÍFICO:S06:2021:03</v>
          </cell>
          <cell r="X5266">
            <v>44305</v>
          </cell>
          <cell r="Y5266">
            <v>0.68263888888888891</v>
          </cell>
          <cell r="AL5266">
            <v>2.67</v>
          </cell>
          <cell r="AM5266">
            <v>-78.319999999999993</v>
          </cell>
          <cell r="AN5266" t="str">
            <v>2°40'12.731" N</v>
          </cell>
          <cell r="AO5266" t="str">
            <v>78°19'10.102" W</v>
          </cell>
        </row>
        <row r="5267">
          <cell r="F5267" t="str">
            <v>Fitopl-SP-21-0216</v>
          </cell>
          <cell r="W5267" t="str">
            <v>CCCP:EXP.PACÍFICO:S06:2021:03</v>
          </cell>
          <cell r="X5267">
            <v>44305</v>
          </cell>
          <cell r="Y5267">
            <v>0.68263888888888891</v>
          </cell>
          <cell r="AL5267">
            <v>2.67</v>
          </cell>
          <cell r="AM5267">
            <v>-78.319999999999993</v>
          </cell>
          <cell r="AN5267" t="str">
            <v>2°40'12.731" N</v>
          </cell>
          <cell r="AO5267" t="str">
            <v>78°19'10.102" W</v>
          </cell>
        </row>
        <row r="5268">
          <cell r="F5268" t="str">
            <v>Fitopl-SP-21-0216</v>
          </cell>
          <cell r="W5268" t="str">
            <v>CCCP:EXP.PACÍFICO:S06:2021:03</v>
          </cell>
          <cell r="X5268">
            <v>44305</v>
          </cell>
          <cell r="Y5268">
            <v>0.68263888888888891</v>
          </cell>
          <cell r="AL5268">
            <v>2.67</v>
          </cell>
          <cell r="AM5268">
            <v>-78.319999999999993</v>
          </cell>
          <cell r="AN5268" t="str">
            <v>2°40'12.731" N</v>
          </cell>
          <cell r="AO5268" t="str">
            <v>78°19'10.102" W</v>
          </cell>
        </row>
        <row r="5269">
          <cell r="F5269" t="str">
            <v>Fitopl-SP-21-0216</v>
          </cell>
          <cell r="W5269" t="str">
            <v>CCCP:EXP.PACÍFICO:S06:2021:03</v>
          </cell>
          <cell r="X5269">
            <v>44305</v>
          </cell>
          <cell r="Y5269">
            <v>0.68263888888888891</v>
          </cell>
          <cell r="AL5269">
            <v>2.67</v>
          </cell>
          <cell r="AM5269">
            <v>-78.319999999999993</v>
          </cell>
          <cell r="AN5269" t="str">
            <v>2°40'12.731" N</v>
          </cell>
          <cell r="AO5269" t="str">
            <v>78°19'10.102" W</v>
          </cell>
        </row>
        <row r="5270">
          <cell r="F5270" t="str">
            <v>Fitopl-SP-21-0216</v>
          </cell>
          <cell r="W5270" t="str">
            <v>CCCP:EXP.PACÍFICO:S06:2021:03</v>
          </cell>
          <cell r="X5270">
            <v>44305</v>
          </cell>
          <cell r="Y5270">
            <v>0.68263888888888891</v>
          </cell>
          <cell r="AL5270">
            <v>2.67</v>
          </cell>
          <cell r="AM5270">
            <v>-78.319999999999993</v>
          </cell>
          <cell r="AN5270" t="str">
            <v>2°40'12.731" N</v>
          </cell>
          <cell r="AO5270" t="str">
            <v>78°19'10.102" W</v>
          </cell>
        </row>
        <row r="5271">
          <cell r="F5271" t="str">
            <v>Fitopl-SP-21-0216</v>
          </cell>
          <cell r="W5271" t="str">
            <v>CCCP:EXP.PACÍFICO:S06:2021:03</v>
          </cell>
          <cell r="X5271">
            <v>44305</v>
          </cell>
          <cell r="Y5271">
            <v>0.68263888888888891</v>
          </cell>
          <cell r="AL5271">
            <v>2.67</v>
          </cell>
          <cell r="AM5271">
            <v>-78.319999999999993</v>
          </cell>
          <cell r="AN5271" t="str">
            <v>2°40'12.731" N</v>
          </cell>
          <cell r="AO5271" t="str">
            <v>78°19'10.102" W</v>
          </cell>
        </row>
        <row r="5272">
          <cell r="F5272" t="str">
            <v>Fitopl-SP-21-0216</v>
          </cell>
          <cell r="W5272" t="str">
            <v>CCCP:EXP.PACÍFICO:S06:2021:03</v>
          </cell>
          <cell r="X5272">
            <v>44305</v>
          </cell>
          <cell r="Y5272">
            <v>0.68263888888888891</v>
          </cell>
          <cell r="AL5272">
            <v>2.67</v>
          </cell>
          <cell r="AM5272">
            <v>-78.319999999999993</v>
          </cell>
          <cell r="AN5272" t="str">
            <v>2°40'12.731" N</v>
          </cell>
          <cell r="AO5272" t="str">
            <v>78°19'10.102" W</v>
          </cell>
        </row>
        <row r="5273">
          <cell r="F5273" t="str">
            <v>Fitopl-SP-21-0216</v>
          </cell>
          <cell r="W5273" t="str">
            <v>CCCP:EXP.PACÍFICO:S06:2021:03</v>
          </cell>
          <cell r="X5273">
            <v>44305</v>
          </cell>
          <cell r="Y5273">
            <v>0.68263888888888891</v>
          </cell>
          <cell r="AL5273">
            <v>2.67</v>
          </cell>
          <cell r="AM5273">
            <v>-78.319999999999993</v>
          </cell>
          <cell r="AN5273" t="str">
            <v>2°40'12.731" N</v>
          </cell>
          <cell r="AO5273" t="str">
            <v>78°19'10.102" W</v>
          </cell>
        </row>
        <row r="5274">
          <cell r="F5274" t="str">
            <v>Fitopl-SP-21-0216</v>
          </cell>
          <cell r="W5274" t="str">
            <v>CCCP:EXP.PACÍFICO:S06:2021:03</v>
          </cell>
          <cell r="X5274">
            <v>44305</v>
          </cell>
          <cell r="Y5274">
            <v>0.68263888888888891</v>
          </cell>
          <cell r="AL5274">
            <v>2.67</v>
          </cell>
          <cell r="AM5274">
            <v>-78.319999999999993</v>
          </cell>
          <cell r="AN5274" t="str">
            <v>2°40'12.731" N</v>
          </cell>
          <cell r="AO5274" t="str">
            <v>78°19'10.102" W</v>
          </cell>
        </row>
        <row r="5275">
          <cell r="F5275" t="str">
            <v>Fitopl-SP-21-0216</v>
          </cell>
          <cell r="W5275" t="str">
            <v>CCCP:EXP.PACÍFICO:S06:2021:03</v>
          </cell>
          <cell r="X5275">
            <v>44305</v>
          </cell>
          <cell r="Y5275">
            <v>0.68263888888888891</v>
          </cell>
          <cell r="AL5275">
            <v>2.67</v>
          </cell>
          <cell r="AM5275">
            <v>-78.319999999999993</v>
          </cell>
          <cell r="AN5275" t="str">
            <v>2°40'12.731" N</v>
          </cell>
          <cell r="AO5275" t="str">
            <v>78°19'10.102" W</v>
          </cell>
        </row>
        <row r="5276">
          <cell r="F5276" t="str">
            <v>Fitopl-SP-21-0216</v>
          </cell>
          <cell r="W5276" t="str">
            <v>CCCP:EXP.PACÍFICO:S06:2021:03</v>
          </cell>
          <cell r="X5276">
            <v>44305</v>
          </cell>
          <cell r="Y5276">
            <v>0.68263888888888891</v>
          </cell>
          <cell r="AL5276">
            <v>2.67</v>
          </cell>
          <cell r="AM5276">
            <v>-78.319999999999993</v>
          </cell>
          <cell r="AN5276" t="str">
            <v>2°40'12.731" N</v>
          </cell>
          <cell r="AO5276" t="str">
            <v>78°19'10.102" W</v>
          </cell>
        </row>
        <row r="5277">
          <cell r="F5277" t="str">
            <v>Fitopl-SP-21-0216</v>
          </cell>
          <cell r="W5277" t="str">
            <v>CCCP:EXP.PACÍFICO:S06:2021:03</v>
          </cell>
          <cell r="X5277">
            <v>44305</v>
          </cell>
          <cell r="Y5277">
            <v>0.68263888888888891</v>
          </cell>
          <cell r="AL5277">
            <v>2.67</v>
          </cell>
          <cell r="AM5277">
            <v>-78.319999999999993</v>
          </cell>
          <cell r="AN5277" t="str">
            <v>2°40'12.731" N</v>
          </cell>
          <cell r="AO5277" t="str">
            <v>78°19'10.102" W</v>
          </cell>
        </row>
        <row r="5278">
          <cell r="F5278" t="str">
            <v>Fitopl-SP-21-0216</v>
          </cell>
          <cell r="W5278" t="str">
            <v>CCCP:EXP.PACÍFICO:S06:2021:03</v>
          </cell>
          <cell r="X5278">
            <v>44305</v>
          </cell>
          <cell r="Y5278">
            <v>0.68263888888888891</v>
          </cell>
          <cell r="AL5278">
            <v>2.67</v>
          </cell>
          <cell r="AM5278">
            <v>-78.319999999999993</v>
          </cell>
          <cell r="AN5278" t="str">
            <v>2°40'12.731" N</v>
          </cell>
          <cell r="AO5278" t="str">
            <v>78°19'10.102" W</v>
          </cell>
        </row>
        <row r="5279">
          <cell r="F5279" t="str">
            <v>Fitopl-SP-21-0216</v>
          </cell>
          <cell r="W5279" t="str">
            <v>CCCP:EXP.PACÍFICO:S06:2021:03</v>
          </cell>
          <cell r="X5279">
            <v>44305</v>
          </cell>
          <cell r="Y5279">
            <v>0.68263888888888891</v>
          </cell>
          <cell r="AL5279">
            <v>2.67</v>
          </cell>
          <cell r="AM5279">
            <v>-78.319999999999993</v>
          </cell>
          <cell r="AN5279" t="str">
            <v>2°40'12.731" N</v>
          </cell>
          <cell r="AO5279" t="str">
            <v>78°19'10.102" W</v>
          </cell>
        </row>
        <row r="5280">
          <cell r="F5280" t="str">
            <v>Fitopl-SP-21-0216</v>
          </cell>
          <cell r="W5280" t="str">
            <v>CCCP:EXP.PACÍFICO:S06:2021:03</v>
          </cell>
          <cell r="X5280">
            <v>44305</v>
          </cell>
          <cell r="Y5280">
            <v>0.68263888888888891</v>
          </cell>
          <cell r="AL5280">
            <v>2.67</v>
          </cell>
          <cell r="AM5280">
            <v>-78.319999999999993</v>
          </cell>
          <cell r="AN5280" t="str">
            <v>2°40'12.731" N</v>
          </cell>
          <cell r="AO5280" t="str">
            <v>78°19'10.102" W</v>
          </cell>
        </row>
        <row r="5281">
          <cell r="F5281" t="str">
            <v>Fitopl-SP-21-0216</v>
          </cell>
          <cell r="W5281" t="str">
            <v>CCCP:EXP.PACÍFICO:S06:2021:03</v>
          </cell>
          <cell r="X5281">
            <v>44305</v>
          </cell>
          <cell r="Y5281">
            <v>0.68263888888888891</v>
          </cell>
          <cell r="AL5281">
            <v>2.67</v>
          </cell>
          <cell r="AM5281">
            <v>-78.319999999999993</v>
          </cell>
          <cell r="AN5281" t="str">
            <v>2°40'12.731" N</v>
          </cell>
          <cell r="AO5281" t="str">
            <v>78°19'10.102" W</v>
          </cell>
        </row>
        <row r="5282">
          <cell r="F5282" t="str">
            <v>Fitopl-SP-21-0216</v>
          </cell>
          <cell r="W5282" t="str">
            <v>CCCP:EXP.PACÍFICO:S06:2021:03</v>
          </cell>
          <cell r="X5282">
            <v>44305</v>
          </cell>
          <cell r="Y5282">
            <v>0.68263888888888891</v>
          </cell>
          <cell r="AL5282">
            <v>2.67</v>
          </cell>
          <cell r="AM5282">
            <v>-78.319999999999993</v>
          </cell>
          <cell r="AN5282" t="str">
            <v>2°40'12.731" N</v>
          </cell>
          <cell r="AO5282" t="str">
            <v>78°19'10.102" W</v>
          </cell>
        </row>
        <row r="5283">
          <cell r="F5283" t="str">
            <v>Fitopl-SP-21-0216</v>
          </cell>
          <cell r="W5283" t="str">
            <v>CCCP:EXP.PACÍFICO:S06:2021:03</v>
          </cell>
          <cell r="X5283">
            <v>44305</v>
          </cell>
          <cell r="Y5283">
            <v>0.68263888888888891</v>
          </cell>
          <cell r="AL5283">
            <v>2.67</v>
          </cell>
          <cell r="AM5283">
            <v>-78.319999999999993</v>
          </cell>
          <cell r="AN5283" t="str">
            <v>2°40'12.731" N</v>
          </cell>
          <cell r="AO5283" t="str">
            <v>78°19'10.102" W</v>
          </cell>
        </row>
        <row r="5284">
          <cell r="F5284" t="str">
            <v>Fitopl-SP-21-0216</v>
          </cell>
          <cell r="W5284" t="str">
            <v>CCCP:EXP.PACÍFICO:S06:2021:03</v>
          </cell>
          <cell r="X5284">
            <v>44305</v>
          </cell>
          <cell r="Y5284">
            <v>0.68263888888888891</v>
          </cell>
          <cell r="AL5284">
            <v>2.67</v>
          </cell>
          <cell r="AM5284">
            <v>-78.319999999999993</v>
          </cell>
          <cell r="AN5284" t="str">
            <v>2°40'12.731" N</v>
          </cell>
          <cell r="AO5284" t="str">
            <v>78°19'10.102" W</v>
          </cell>
        </row>
        <row r="5285">
          <cell r="F5285" t="str">
            <v>Fitopl-SP-21-0216</v>
          </cell>
          <cell r="W5285" t="str">
            <v>CCCP:EXP.PACÍFICO:S06:2021:03</v>
          </cell>
          <cell r="X5285">
            <v>44305</v>
          </cell>
          <cell r="Y5285">
            <v>0.68263888888888891</v>
          </cell>
          <cell r="AL5285">
            <v>2.67</v>
          </cell>
          <cell r="AM5285">
            <v>-78.319999999999993</v>
          </cell>
          <cell r="AN5285" t="str">
            <v>2°40'12.731" N</v>
          </cell>
          <cell r="AO5285" t="str">
            <v>78°19'10.102" W</v>
          </cell>
        </row>
        <row r="5286">
          <cell r="F5286" t="str">
            <v>Fitopl-SP-21-0216</v>
          </cell>
          <cell r="W5286" t="str">
            <v>CCCP:EXP.PACÍFICO:S06:2021:03</v>
          </cell>
          <cell r="X5286">
            <v>44305</v>
          </cell>
          <cell r="Y5286">
            <v>0.68263888888888891</v>
          </cell>
          <cell r="AL5286">
            <v>2.67</v>
          </cell>
          <cell r="AM5286">
            <v>-78.319999999999993</v>
          </cell>
          <cell r="AN5286" t="str">
            <v>2°40'12.731" N</v>
          </cell>
          <cell r="AO5286" t="str">
            <v>78°19'10.102" W</v>
          </cell>
        </row>
        <row r="5287">
          <cell r="F5287" t="str">
            <v>Fitopl-SP-21-0216</v>
          </cell>
          <cell r="W5287" t="str">
            <v>CCCP:EXP.PACÍFICO:S06:2021:03</v>
          </cell>
          <cell r="X5287">
            <v>44305</v>
          </cell>
          <cell r="Y5287">
            <v>0.68263888888888891</v>
          </cell>
          <cell r="AL5287">
            <v>2.67</v>
          </cell>
          <cell r="AM5287">
            <v>-78.319999999999993</v>
          </cell>
          <cell r="AN5287" t="str">
            <v>2°40'12.731" N</v>
          </cell>
          <cell r="AO5287" t="str">
            <v>78°19'10.102" W</v>
          </cell>
        </row>
        <row r="5288">
          <cell r="F5288" t="str">
            <v>Fitopl-SP-21-0216</v>
          </cell>
          <cell r="W5288" t="str">
            <v>CCCP:EXP.PACÍFICO:S06:2021:03</v>
          </cell>
          <cell r="X5288">
            <v>44305</v>
          </cell>
          <cell r="Y5288">
            <v>0.68263888888888891</v>
          </cell>
          <cell r="AL5288">
            <v>2.67</v>
          </cell>
          <cell r="AM5288">
            <v>-78.319999999999993</v>
          </cell>
          <cell r="AN5288" t="str">
            <v>2°40'12.731" N</v>
          </cell>
          <cell r="AO5288" t="str">
            <v>78°19'10.102" W</v>
          </cell>
        </row>
        <row r="5289">
          <cell r="F5289" t="str">
            <v>Fitopl-SP-21-0216</v>
          </cell>
          <cell r="W5289" t="str">
            <v>CCCP:EXP.PACÍFICO:S06:2021:03</v>
          </cell>
          <cell r="X5289">
            <v>44305</v>
          </cell>
          <cell r="Y5289">
            <v>0.68263888888888891</v>
          </cell>
          <cell r="AL5289">
            <v>2.67</v>
          </cell>
          <cell r="AM5289">
            <v>-78.319999999999993</v>
          </cell>
          <cell r="AN5289" t="str">
            <v>2°40'12.731" N</v>
          </cell>
          <cell r="AO5289" t="str">
            <v>78°19'10.102" W</v>
          </cell>
        </row>
        <row r="5290">
          <cell r="F5290" t="str">
            <v>Fitopl-SP-21-0216</v>
          </cell>
          <cell r="W5290" t="str">
            <v>CCCP:EXP.PACÍFICO:S06:2021:03</v>
          </cell>
          <cell r="X5290">
            <v>44305</v>
          </cell>
          <cell r="Y5290">
            <v>0.68263888888888891</v>
          </cell>
          <cell r="AL5290">
            <v>2.67</v>
          </cell>
          <cell r="AM5290">
            <v>-78.319999999999993</v>
          </cell>
          <cell r="AN5290" t="str">
            <v>2°40'12.731" N</v>
          </cell>
          <cell r="AO5290" t="str">
            <v>78°19'10.102" W</v>
          </cell>
        </row>
        <row r="5291">
          <cell r="F5291" t="str">
            <v>Fitopl-SP-21-0216</v>
          </cell>
          <cell r="W5291" t="str">
            <v>CCCP:EXP.PACÍFICO:S06:2021:03</v>
          </cell>
          <cell r="X5291">
            <v>44305</v>
          </cell>
          <cell r="Y5291">
            <v>0.68263888888888891</v>
          </cell>
          <cell r="AL5291">
            <v>2.67</v>
          </cell>
          <cell r="AM5291">
            <v>-78.319999999999993</v>
          </cell>
          <cell r="AN5291" t="str">
            <v>2°40'12.731" N</v>
          </cell>
          <cell r="AO5291" t="str">
            <v>78°19'10.102" W</v>
          </cell>
        </row>
        <row r="5292">
          <cell r="F5292" t="str">
            <v>Fitopl-SP-21-0216</v>
          </cell>
          <cell r="W5292" t="str">
            <v>CCCP:EXP.PACÍFICO:S06:2021:03</v>
          </cell>
          <cell r="X5292">
            <v>44305</v>
          </cell>
          <cell r="Y5292">
            <v>0.68263888888888891</v>
          </cell>
          <cell r="AL5292">
            <v>2.67</v>
          </cell>
          <cell r="AM5292">
            <v>-78.319999999999993</v>
          </cell>
          <cell r="AN5292" t="str">
            <v>2°40'12.731" N</v>
          </cell>
          <cell r="AO5292" t="str">
            <v>78°19'10.102" W</v>
          </cell>
        </row>
        <row r="5293">
          <cell r="F5293" t="str">
            <v>Fitopl-SP-21-0216</v>
          </cell>
          <cell r="W5293" t="str">
            <v>CCCP:EXP.PACÍFICO:S06:2021:03</v>
          </cell>
          <cell r="X5293">
            <v>44305</v>
          </cell>
          <cell r="Y5293">
            <v>0.68263888888888891</v>
          </cell>
          <cell r="AL5293">
            <v>2.67</v>
          </cell>
          <cell r="AM5293">
            <v>-78.319999999999993</v>
          </cell>
          <cell r="AN5293" t="str">
            <v>2°40'12.731" N</v>
          </cell>
          <cell r="AO5293" t="str">
            <v>78°19'10.102" W</v>
          </cell>
        </row>
        <row r="5294">
          <cell r="F5294" t="str">
            <v>Fitopl-SP-21-0216</v>
          </cell>
          <cell r="W5294" t="str">
            <v>CCCP:EXP.PACÍFICO:S06:2021:03</v>
          </cell>
          <cell r="X5294">
            <v>44305</v>
          </cell>
          <cell r="Y5294">
            <v>0.68263888888888891</v>
          </cell>
          <cell r="AL5294">
            <v>2.67</v>
          </cell>
          <cell r="AM5294">
            <v>-78.319999999999993</v>
          </cell>
          <cell r="AN5294" t="str">
            <v>2°40'12.731" N</v>
          </cell>
          <cell r="AO5294" t="str">
            <v>78°19'10.102" W</v>
          </cell>
        </row>
        <row r="5295">
          <cell r="F5295" t="str">
            <v>Fitopl-SP-21-0216</v>
          </cell>
          <cell r="W5295" t="str">
            <v>CCCP:EXP.PACÍFICO:S06:2021:03</v>
          </cell>
          <cell r="X5295">
            <v>44305</v>
          </cell>
          <cell r="Y5295">
            <v>0.68263888888888891</v>
          </cell>
          <cell r="AL5295">
            <v>2.67</v>
          </cell>
          <cell r="AM5295">
            <v>-78.319999999999993</v>
          </cell>
          <cell r="AN5295" t="str">
            <v>2°40'12.731" N</v>
          </cell>
          <cell r="AO5295" t="str">
            <v>78°19'10.102" W</v>
          </cell>
        </row>
        <row r="5296">
          <cell r="F5296" t="str">
            <v>Fitopl-SP-21-0216</v>
          </cell>
          <cell r="W5296" t="str">
            <v>CCCP:EXP.PACÍFICO:S06:2021:03</v>
          </cell>
          <cell r="X5296">
            <v>44305</v>
          </cell>
          <cell r="Y5296">
            <v>0.68263888888888891</v>
          </cell>
          <cell r="AL5296">
            <v>2.67</v>
          </cell>
          <cell r="AM5296">
            <v>-78.319999999999993</v>
          </cell>
          <cell r="AN5296" t="str">
            <v>2°40'12.731" N</v>
          </cell>
          <cell r="AO5296" t="str">
            <v>78°19'10.102" W</v>
          </cell>
        </row>
        <row r="5297">
          <cell r="F5297" t="str">
            <v>Fitopl-SP-21-0216</v>
          </cell>
          <cell r="W5297" t="str">
            <v>CCCP:EXP.PACÍFICO:S06:2021:03</v>
          </cell>
          <cell r="X5297">
            <v>44305</v>
          </cell>
          <cell r="Y5297">
            <v>0.68263888888888891</v>
          </cell>
          <cell r="AL5297">
            <v>2.67</v>
          </cell>
          <cell r="AM5297">
            <v>-78.319999999999993</v>
          </cell>
          <cell r="AN5297" t="str">
            <v>2°40'12.731" N</v>
          </cell>
          <cell r="AO5297" t="str">
            <v>78°19'10.102" W</v>
          </cell>
        </row>
        <row r="5298">
          <cell r="F5298" t="str">
            <v>Fitopl-SP-21-0216</v>
          </cell>
          <cell r="W5298" t="str">
            <v>CCCP:EXP.PACÍFICO:S06:2021:03</v>
          </cell>
          <cell r="X5298">
            <v>44305</v>
          </cell>
          <cell r="Y5298">
            <v>0.68263888888888891</v>
          </cell>
          <cell r="AL5298">
            <v>2.67</v>
          </cell>
          <cell r="AM5298">
            <v>-78.319999999999993</v>
          </cell>
          <cell r="AN5298" t="str">
            <v>2°40'12.731" N</v>
          </cell>
          <cell r="AO5298" t="str">
            <v>78°19'10.102" W</v>
          </cell>
        </row>
        <row r="5299">
          <cell r="F5299" t="str">
            <v>Fitopl-SP-21-0216</v>
          </cell>
          <cell r="W5299" t="str">
            <v>CCCP:EXP.PACÍFICO:S06:2021:03</v>
          </cell>
          <cell r="X5299">
            <v>44305</v>
          </cell>
          <cell r="Y5299">
            <v>0.68263888888888891</v>
          </cell>
          <cell r="AL5299">
            <v>2.67</v>
          </cell>
          <cell r="AM5299">
            <v>-78.319999999999993</v>
          </cell>
          <cell r="AN5299" t="str">
            <v>2°40'12.731" N</v>
          </cell>
          <cell r="AO5299" t="str">
            <v>78°19'10.102" W</v>
          </cell>
        </row>
        <row r="5300">
          <cell r="F5300" t="str">
            <v>Fitopl-SP-21-0216</v>
          </cell>
          <cell r="W5300" t="str">
            <v>CCCP:EXP.PACÍFICO:S06:2021:03</v>
          </cell>
          <cell r="X5300">
            <v>44305</v>
          </cell>
          <cell r="Y5300">
            <v>0.68263888888888891</v>
          </cell>
          <cell r="AL5300">
            <v>2.67</v>
          </cell>
          <cell r="AM5300">
            <v>-78.319999999999993</v>
          </cell>
          <cell r="AN5300" t="str">
            <v>2°40'12.731" N</v>
          </cell>
          <cell r="AO5300" t="str">
            <v>78°19'10.102" W</v>
          </cell>
        </row>
        <row r="5301">
          <cell r="F5301" t="str">
            <v>Fitopl-SP-21-0216</v>
          </cell>
          <cell r="W5301" t="str">
            <v>CCCP:EXP.PACÍFICO:S06:2021:03</v>
          </cell>
          <cell r="X5301">
            <v>44305</v>
          </cell>
          <cell r="Y5301">
            <v>0.68263888888888891</v>
          </cell>
          <cell r="AL5301">
            <v>2.67</v>
          </cell>
          <cell r="AM5301">
            <v>-78.319999999999993</v>
          </cell>
          <cell r="AN5301" t="str">
            <v>2°40'12.731" N</v>
          </cell>
          <cell r="AO5301" t="str">
            <v>78°19'10.102" W</v>
          </cell>
        </row>
        <row r="5302">
          <cell r="F5302" t="str">
            <v>Fitopl-SP-21-0216</v>
          </cell>
          <cell r="W5302" t="str">
            <v>CCCP:EXP.PACÍFICO:S06:2021:03</v>
          </cell>
          <cell r="X5302">
            <v>44305</v>
          </cell>
          <cell r="Y5302">
            <v>0.68263888888888891</v>
          </cell>
          <cell r="AL5302">
            <v>2.67</v>
          </cell>
          <cell r="AM5302">
            <v>-78.319999999999993</v>
          </cell>
          <cell r="AN5302" t="str">
            <v>2°40'12.731" N</v>
          </cell>
          <cell r="AO5302" t="str">
            <v>78°19'10.102" W</v>
          </cell>
        </row>
        <row r="5303">
          <cell r="F5303" t="str">
            <v>Fitopl-SP-21-0216</v>
          </cell>
          <cell r="W5303" t="str">
            <v>CCCP:EXP.PACÍFICO:S06:2021:03</v>
          </cell>
          <cell r="X5303">
            <v>44305</v>
          </cell>
          <cell r="Y5303">
            <v>0.68263888888888891</v>
          </cell>
          <cell r="AL5303">
            <v>2.67</v>
          </cell>
          <cell r="AM5303">
            <v>-78.319999999999993</v>
          </cell>
          <cell r="AN5303" t="str">
            <v>2°40'12.731" N</v>
          </cell>
          <cell r="AO5303" t="str">
            <v>78°19'10.102" W</v>
          </cell>
        </row>
        <row r="5304">
          <cell r="F5304" t="str">
            <v>Fitopl-SP-21-0216</v>
          </cell>
          <cell r="W5304" t="str">
            <v>CCCP:EXP.PACÍFICO:S06:2021:03</v>
          </cell>
          <cell r="X5304">
            <v>44305</v>
          </cell>
          <cell r="Y5304">
            <v>0.68263888888888891</v>
          </cell>
          <cell r="AL5304">
            <v>2.67</v>
          </cell>
          <cell r="AM5304">
            <v>-78.319999999999993</v>
          </cell>
          <cell r="AN5304" t="str">
            <v>2°40'12.731" N</v>
          </cell>
          <cell r="AO5304" t="str">
            <v>78°19'10.102" W</v>
          </cell>
        </row>
        <row r="5305">
          <cell r="F5305" t="str">
            <v>Fitopl-SP-21-0216</v>
          </cell>
          <cell r="W5305" t="str">
            <v>CCCP:EXP.PACÍFICO:S06:2021:03</v>
          </cell>
          <cell r="X5305">
            <v>44305</v>
          </cell>
          <cell r="Y5305">
            <v>0.68263888888888891</v>
          </cell>
          <cell r="AL5305">
            <v>2.67</v>
          </cell>
          <cell r="AM5305">
            <v>-78.319999999999993</v>
          </cell>
          <cell r="AN5305" t="str">
            <v>2°40'12.731" N</v>
          </cell>
          <cell r="AO5305" t="str">
            <v>78°19'10.102" W</v>
          </cell>
        </row>
        <row r="5306">
          <cell r="F5306" t="str">
            <v>Fitopl-SP-21-0216</v>
          </cell>
          <cell r="W5306" t="str">
            <v>CCCP:EXP.PACÍFICO:S06:2021:03</v>
          </cell>
          <cell r="X5306">
            <v>44305</v>
          </cell>
          <cell r="Y5306">
            <v>0.68263888888888891</v>
          </cell>
          <cell r="AL5306">
            <v>2.67</v>
          </cell>
          <cell r="AM5306">
            <v>-78.319999999999993</v>
          </cell>
          <cell r="AN5306" t="str">
            <v>2°40'12.731" N</v>
          </cell>
          <cell r="AO5306" t="str">
            <v>78°19'10.102" W</v>
          </cell>
        </row>
        <row r="5307">
          <cell r="F5307" t="str">
            <v>Fitopl-SP-21-0216</v>
          </cell>
          <cell r="W5307" t="str">
            <v>CCCP:EXP.PACÍFICO:S06:2021:03</v>
          </cell>
          <cell r="X5307">
            <v>44305</v>
          </cell>
          <cell r="Y5307">
            <v>0.68263888888888891</v>
          </cell>
          <cell r="AL5307">
            <v>2.67</v>
          </cell>
          <cell r="AM5307">
            <v>-78.319999999999993</v>
          </cell>
          <cell r="AN5307" t="str">
            <v>2°40'12.731" N</v>
          </cell>
          <cell r="AO5307" t="str">
            <v>78°19'10.102" W</v>
          </cell>
        </row>
        <row r="5308">
          <cell r="F5308" t="str">
            <v>Fitopl-SP-21-0216</v>
          </cell>
          <cell r="W5308" t="str">
            <v>CCCP:EXP.PACÍFICO:S06:2021:03</v>
          </cell>
          <cell r="X5308">
            <v>44305</v>
          </cell>
          <cell r="Y5308">
            <v>0.68263888888888891</v>
          </cell>
          <cell r="AL5308">
            <v>2.67</v>
          </cell>
          <cell r="AM5308">
            <v>-78.319999999999993</v>
          </cell>
          <cell r="AN5308" t="str">
            <v>2°40'12.731" N</v>
          </cell>
          <cell r="AO5308" t="str">
            <v>78°19'10.102" W</v>
          </cell>
        </row>
        <row r="5309">
          <cell r="F5309" t="str">
            <v>Fitopl-SP-21-0216</v>
          </cell>
          <cell r="W5309" t="str">
            <v>CCCP:EXP.PACÍFICO:S06:2021:03</v>
          </cell>
          <cell r="X5309">
            <v>44305</v>
          </cell>
          <cell r="Y5309">
            <v>0.68263888888888891</v>
          </cell>
          <cell r="AL5309">
            <v>2.67</v>
          </cell>
          <cell r="AM5309">
            <v>-78.319999999999993</v>
          </cell>
          <cell r="AN5309" t="str">
            <v>2°40'12.731" N</v>
          </cell>
          <cell r="AO5309" t="str">
            <v>78°19'10.102" W</v>
          </cell>
        </row>
        <row r="5310">
          <cell r="F5310" t="str">
            <v>Fitopl-SP-21-0216</v>
          </cell>
          <cell r="W5310" t="str">
            <v>CCCP:EXP.PACÍFICO:S06:2021:03</v>
          </cell>
          <cell r="X5310">
            <v>44305</v>
          </cell>
          <cell r="Y5310">
            <v>0.68263888888888891</v>
          </cell>
          <cell r="AL5310">
            <v>2.67</v>
          </cell>
          <cell r="AM5310">
            <v>-78.319999999999993</v>
          </cell>
          <cell r="AN5310" t="str">
            <v>2°40'12.731" N</v>
          </cell>
          <cell r="AO5310" t="str">
            <v>78°19'10.102" W</v>
          </cell>
        </row>
        <row r="5311">
          <cell r="F5311" t="str">
            <v>Fitopl-SP-21-0216</v>
          </cell>
          <cell r="W5311" t="str">
            <v>CCCP:EXP.PACÍFICO:S06:2021:03</v>
          </cell>
          <cell r="X5311">
            <v>44305</v>
          </cell>
          <cell r="Y5311">
            <v>0.68263888888888891</v>
          </cell>
          <cell r="AL5311">
            <v>2.67</v>
          </cell>
          <cell r="AM5311">
            <v>-78.319999999999993</v>
          </cell>
          <cell r="AN5311" t="str">
            <v>2°40'12.731" N</v>
          </cell>
          <cell r="AO5311" t="str">
            <v>78°19'10.102" W</v>
          </cell>
        </row>
        <row r="5312">
          <cell r="F5312" t="str">
            <v>Fitopl-SP-21-0216</v>
          </cell>
          <cell r="W5312" t="str">
            <v>CCCP:EXP.PACÍFICO:S06:2021:03</v>
          </cell>
          <cell r="X5312">
            <v>44305</v>
          </cell>
          <cell r="Y5312">
            <v>0.68263888888888891</v>
          </cell>
          <cell r="AL5312">
            <v>2.67</v>
          </cell>
          <cell r="AM5312">
            <v>-78.319999999999993</v>
          </cell>
          <cell r="AN5312" t="str">
            <v>2°40'12.731" N</v>
          </cell>
          <cell r="AO5312" t="str">
            <v>78°19'10.102" W</v>
          </cell>
        </row>
        <row r="5313">
          <cell r="F5313" t="str">
            <v>Fitopl-SP-21-0216</v>
          </cell>
          <cell r="W5313" t="str">
            <v>CCCP:EXP.PACÍFICO:S06:2021:03</v>
          </cell>
          <cell r="X5313">
            <v>44305</v>
          </cell>
          <cell r="Y5313">
            <v>0.68263888888888891</v>
          </cell>
          <cell r="AL5313">
            <v>2.67</v>
          </cell>
          <cell r="AM5313">
            <v>-78.319999999999993</v>
          </cell>
          <cell r="AN5313" t="str">
            <v>2°40'12.731" N</v>
          </cell>
          <cell r="AO5313" t="str">
            <v>78°19'10.102" W</v>
          </cell>
        </row>
        <row r="5314">
          <cell r="F5314" t="str">
            <v>Fitopl-SP-21-0216</v>
          </cell>
          <cell r="W5314" t="str">
            <v>CCCP:EXP.PACÍFICO:S06:2021:03</v>
          </cell>
          <cell r="X5314">
            <v>44305</v>
          </cell>
          <cell r="Y5314">
            <v>0.68263888888888891</v>
          </cell>
          <cell r="AL5314">
            <v>2.67</v>
          </cell>
          <cell r="AM5314">
            <v>-78.319999999999993</v>
          </cell>
          <cell r="AN5314" t="str">
            <v>2°40'12.731" N</v>
          </cell>
          <cell r="AO5314" t="str">
            <v>78°19'10.102" W</v>
          </cell>
        </row>
        <row r="5315">
          <cell r="F5315" t="str">
            <v>Fitopl-SP-21-0216</v>
          </cell>
          <cell r="W5315" t="str">
            <v>CCCP:EXP.PACÍFICO:S06:2021:03</v>
          </cell>
          <cell r="X5315">
            <v>44305</v>
          </cell>
          <cell r="Y5315">
            <v>0.68263888888888891</v>
          </cell>
          <cell r="AL5315">
            <v>2.67</v>
          </cell>
          <cell r="AM5315">
            <v>-78.319999999999993</v>
          </cell>
          <cell r="AN5315" t="str">
            <v>2°40'12.731" N</v>
          </cell>
          <cell r="AO5315" t="str">
            <v>78°19'10.102" W</v>
          </cell>
        </row>
        <row r="5316">
          <cell r="F5316" t="str">
            <v>Fitopl-SP-21-0216</v>
          </cell>
          <cell r="W5316" t="str">
            <v>CCCP:EXP.PACÍFICO:S06:2021:03</v>
          </cell>
          <cell r="X5316">
            <v>44305</v>
          </cell>
          <cell r="Y5316">
            <v>0.68263888888888891</v>
          </cell>
          <cell r="AL5316">
            <v>2.67</v>
          </cell>
          <cell r="AM5316">
            <v>-78.319999999999993</v>
          </cell>
          <cell r="AN5316" t="str">
            <v>2°40'12.731" N</v>
          </cell>
          <cell r="AO5316" t="str">
            <v>78°19'10.102" W</v>
          </cell>
        </row>
        <row r="5317">
          <cell r="F5317" t="str">
            <v>Fitopl-SP-21-0216</v>
          </cell>
          <cell r="W5317" t="str">
            <v>CCCP:EXP.PACÍFICO:S06:2021:03</v>
          </cell>
          <cell r="X5317">
            <v>44305</v>
          </cell>
          <cell r="Y5317">
            <v>0.68263888888888891</v>
          </cell>
          <cell r="AL5317">
            <v>2.67</v>
          </cell>
          <cell r="AM5317">
            <v>-78.319999999999993</v>
          </cell>
          <cell r="AN5317" t="str">
            <v>2°40'12.731" N</v>
          </cell>
          <cell r="AO5317" t="str">
            <v>78°19'10.102" W</v>
          </cell>
        </row>
        <row r="5318">
          <cell r="F5318" t="str">
            <v>Fitopl-SP-21-0216</v>
          </cell>
          <cell r="W5318" t="str">
            <v>CCCP:EXP.PACÍFICO:S06:2021:03</v>
          </cell>
          <cell r="X5318">
            <v>44305</v>
          </cell>
          <cell r="Y5318">
            <v>0.68263888888888891</v>
          </cell>
          <cell r="AL5318">
            <v>2.67</v>
          </cell>
          <cell r="AM5318">
            <v>-78.319999999999993</v>
          </cell>
          <cell r="AN5318" t="str">
            <v>2°40'12.731" N</v>
          </cell>
          <cell r="AO5318" t="str">
            <v>78°19'10.102" W</v>
          </cell>
        </row>
        <row r="5319">
          <cell r="F5319" t="str">
            <v>Fitopl-SP-21-0216</v>
          </cell>
          <cell r="W5319" t="str">
            <v>CCCP:EXP.PACÍFICO:S06:2021:03</v>
          </cell>
          <cell r="X5319">
            <v>44305</v>
          </cell>
          <cell r="Y5319">
            <v>0.68263888888888891</v>
          </cell>
          <cell r="AL5319">
            <v>2.67</v>
          </cell>
          <cell r="AM5319">
            <v>-78.319999999999993</v>
          </cell>
          <cell r="AN5319" t="str">
            <v>2°40'12.731" N</v>
          </cell>
          <cell r="AO5319" t="str">
            <v>78°19'10.102" W</v>
          </cell>
        </row>
        <row r="5320">
          <cell r="F5320" t="str">
            <v>Fitopl-SP-21-0216</v>
          </cell>
          <cell r="W5320" t="str">
            <v>CCCP:EXP.PACÍFICO:S06:2021:03</v>
          </cell>
          <cell r="X5320">
            <v>44305</v>
          </cell>
          <cell r="Y5320">
            <v>0.68263888888888891</v>
          </cell>
          <cell r="AL5320">
            <v>2.67</v>
          </cell>
          <cell r="AM5320">
            <v>-78.319999999999993</v>
          </cell>
          <cell r="AN5320" t="str">
            <v>2°40'12.731" N</v>
          </cell>
          <cell r="AO5320" t="str">
            <v>78°19'10.102" W</v>
          </cell>
        </row>
        <row r="5321">
          <cell r="F5321" t="str">
            <v>Fitopl-SP-21-0216</v>
          </cell>
          <cell r="W5321" t="str">
            <v>CCCP:EXP.PACÍFICO:S06:2021:03</v>
          </cell>
          <cell r="X5321">
            <v>44305</v>
          </cell>
          <cell r="Y5321">
            <v>0.68263888888888891</v>
          </cell>
          <cell r="AL5321">
            <v>2.67</v>
          </cell>
          <cell r="AM5321">
            <v>-78.319999999999993</v>
          </cell>
          <cell r="AN5321" t="str">
            <v>2°40'12.731" N</v>
          </cell>
          <cell r="AO5321" t="str">
            <v>78°19'10.102" W</v>
          </cell>
        </row>
        <row r="5322">
          <cell r="F5322" t="str">
            <v>Fitopl-SP-21-0216</v>
          </cell>
          <cell r="W5322" t="str">
            <v>CCCP:EXP.PACÍFICO:S06:2021:03</v>
          </cell>
          <cell r="X5322">
            <v>44305</v>
          </cell>
          <cell r="Y5322">
            <v>0.68263888888888891</v>
          </cell>
          <cell r="AL5322">
            <v>2.67</v>
          </cell>
          <cell r="AM5322">
            <v>-78.319999999999993</v>
          </cell>
          <cell r="AN5322" t="str">
            <v>2°40'12.731" N</v>
          </cell>
          <cell r="AO5322" t="str">
            <v>78°19'10.102" W</v>
          </cell>
        </row>
        <row r="5323">
          <cell r="F5323" t="str">
            <v>Fitopl-SP-21-0216</v>
          </cell>
          <cell r="W5323" t="str">
            <v>CCCP:EXP.PACÍFICO:S06:2021:03</v>
          </cell>
          <cell r="X5323">
            <v>44305</v>
          </cell>
          <cell r="Y5323">
            <v>0.68263888888888891</v>
          </cell>
          <cell r="AL5323">
            <v>2.67</v>
          </cell>
          <cell r="AM5323">
            <v>-78.319999999999993</v>
          </cell>
          <cell r="AN5323" t="str">
            <v>2°40'12.731" N</v>
          </cell>
          <cell r="AO5323" t="str">
            <v>78°19'10.102" W</v>
          </cell>
        </row>
        <row r="5324">
          <cell r="F5324" t="str">
            <v>Fitopl-SP-21-0216</v>
          </cell>
          <cell r="W5324" t="str">
            <v>CCCP:EXP.PACÍFICO:S06:2021:03</v>
          </cell>
          <cell r="X5324">
            <v>44305</v>
          </cell>
          <cell r="Y5324">
            <v>0.68263888888888891</v>
          </cell>
          <cell r="AL5324">
            <v>2.67</v>
          </cell>
          <cell r="AM5324">
            <v>-78.319999999999993</v>
          </cell>
          <cell r="AN5324" t="str">
            <v>2°40'12.731" N</v>
          </cell>
          <cell r="AO5324" t="str">
            <v>78°19'10.102" W</v>
          </cell>
        </row>
        <row r="5325">
          <cell r="F5325" t="str">
            <v>Fitopl-SP-21-0216</v>
          </cell>
          <cell r="W5325" t="str">
            <v>CCCP:EXP.PACÍFICO:S06:2021:03</v>
          </cell>
          <cell r="X5325">
            <v>44305</v>
          </cell>
          <cell r="Y5325">
            <v>0.68263888888888891</v>
          </cell>
          <cell r="AL5325">
            <v>2.67</v>
          </cell>
          <cell r="AM5325">
            <v>-78.319999999999993</v>
          </cell>
          <cell r="AN5325" t="str">
            <v>2°40'12.731" N</v>
          </cell>
          <cell r="AO5325" t="str">
            <v>78°19'10.102" W</v>
          </cell>
        </row>
        <row r="5326">
          <cell r="F5326" t="str">
            <v>Fitopl-SP-21-0216</v>
          </cell>
          <cell r="W5326" t="str">
            <v>CCCP:EXP.PACÍFICO:S06:2021:03</v>
          </cell>
          <cell r="X5326">
            <v>44305</v>
          </cell>
          <cell r="Y5326">
            <v>0.68263888888888891</v>
          </cell>
          <cell r="AL5326">
            <v>2.67</v>
          </cell>
          <cell r="AM5326">
            <v>-78.319999999999993</v>
          </cell>
          <cell r="AN5326" t="str">
            <v>2°40'12.731" N</v>
          </cell>
          <cell r="AO5326" t="str">
            <v>78°19'10.102" W</v>
          </cell>
        </row>
        <row r="5327">
          <cell r="F5327" t="str">
            <v>Fitopl-SP-21-0216</v>
          </cell>
          <cell r="W5327" t="str">
            <v>CCCP:EXP.PACÍFICO:S06:2021:03</v>
          </cell>
          <cell r="X5327">
            <v>44305</v>
          </cell>
          <cell r="Y5327">
            <v>0.68263888888888891</v>
          </cell>
          <cell r="AL5327">
            <v>2.67</v>
          </cell>
          <cell r="AM5327">
            <v>-78.319999999999993</v>
          </cell>
          <cell r="AN5327" t="str">
            <v>2°40'12.731" N</v>
          </cell>
          <cell r="AO5327" t="str">
            <v>78°19'10.102" W</v>
          </cell>
        </row>
        <row r="5328">
          <cell r="F5328" t="str">
            <v>Fitopl-SP-21-0216</v>
          </cell>
          <cell r="W5328" t="str">
            <v>CCCP:EXP.PACÍFICO:S06:2021:03</v>
          </cell>
          <cell r="X5328">
            <v>44305</v>
          </cell>
          <cell r="Y5328">
            <v>0.68263888888888891</v>
          </cell>
          <cell r="AL5328">
            <v>2.67</v>
          </cell>
          <cell r="AM5328">
            <v>-78.319999999999993</v>
          </cell>
          <cell r="AN5328" t="str">
            <v>2°40'12.731" N</v>
          </cell>
          <cell r="AO5328" t="str">
            <v>78°19'10.102" W</v>
          </cell>
        </row>
        <row r="5329">
          <cell r="F5329" t="str">
            <v>Fitopl-SP-21-0216</v>
          </cell>
          <cell r="W5329" t="str">
            <v>CCCP:EXP.PACÍFICO:S06:2021:03</v>
          </cell>
          <cell r="X5329">
            <v>44305</v>
          </cell>
          <cell r="Y5329">
            <v>0.68263888888888891</v>
          </cell>
          <cell r="AL5329">
            <v>2.67</v>
          </cell>
          <cell r="AM5329">
            <v>-78.319999999999993</v>
          </cell>
          <cell r="AN5329" t="str">
            <v>2°40'12.731" N</v>
          </cell>
          <cell r="AO5329" t="str">
            <v>78°19'10.102" W</v>
          </cell>
        </row>
        <row r="5330">
          <cell r="F5330" t="str">
            <v>Fitopl-SP-21-0216</v>
          </cell>
          <cell r="W5330" t="str">
            <v>CCCP:EXP.PACÍFICO:S06:2021:03</v>
          </cell>
          <cell r="X5330">
            <v>44305</v>
          </cell>
          <cell r="Y5330">
            <v>0.68263888888888891</v>
          </cell>
          <cell r="AL5330">
            <v>2.67</v>
          </cell>
          <cell r="AM5330">
            <v>-78.319999999999993</v>
          </cell>
          <cell r="AN5330" t="str">
            <v>2°40'12.731" N</v>
          </cell>
          <cell r="AO5330" t="str">
            <v>78°19'10.102" W</v>
          </cell>
        </row>
        <row r="5331">
          <cell r="F5331" t="str">
            <v>Fitopl-SP-21-0216</v>
          </cell>
          <cell r="W5331" t="str">
            <v>CCCP:EXP.PACÍFICO:S06:2021:03</v>
          </cell>
          <cell r="X5331">
            <v>44305</v>
          </cell>
          <cell r="Y5331">
            <v>0.68263888888888891</v>
          </cell>
          <cell r="AL5331">
            <v>2.67</v>
          </cell>
          <cell r="AM5331">
            <v>-78.319999999999993</v>
          </cell>
          <cell r="AN5331" t="str">
            <v>2°40'12.731" N</v>
          </cell>
          <cell r="AO5331" t="str">
            <v>78°19'10.102" W</v>
          </cell>
        </row>
        <row r="5332">
          <cell r="F5332" t="str">
            <v>Fitopl-SP-21-0216</v>
          </cell>
          <cell r="W5332" t="str">
            <v>CCCP:EXP.PACÍFICO:S06:2021:03</v>
          </cell>
          <cell r="X5332">
            <v>44305</v>
          </cell>
          <cell r="Y5332">
            <v>0.68263888888888891</v>
          </cell>
          <cell r="AL5332">
            <v>2.67</v>
          </cell>
          <cell r="AM5332">
            <v>-78.319999999999993</v>
          </cell>
          <cell r="AN5332" t="str">
            <v>2°40'12.731" N</v>
          </cell>
          <cell r="AO5332" t="str">
            <v>78°19'10.102" W</v>
          </cell>
        </row>
        <row r="5333">
          <cell r="F5333" t="str">
            <v>Fitopl-SP-21-0216</v>
          </cell>
          <cell r="W5333" t="str">
            <v>CCCP:EXP.PACÍFICO:S06:2021:03</v>
          </cell>
          <cell r="X5333">
            <v>44305</v>
          </cell>
          <cell r="Y5333">
            <v>0.68263888888888891</v>
          </cell>
          <cell r="AL5333">
            <v>2.67</v>
          </cell>
          <cell r="AM5333">
            <v>-78.319999999999993</v>
          </cell>
          <cell r="AN5333" t="str">
            <v>2°40'12.731" N</v>
          </cell>
          <cell r="AO5333" t="str">
            <v>78°19'10.102" W</v>
          </cell>
        </row>
        <row r="5334">
          <cell r="F5334" t="str">
            <v>Fitopl-SP-21-0216</v>
          </cell>
          <cell r="W5334" t="str">
            <v>CCCP:EXP.PACÍFICO:S06:2021:03</v>
          </cell>
          <cell r="X5334">
            <v>44305</v>
          </cell>
          <cell r="Y5334">
            <v>0.68263888888888891</v>
          </cell>
          <cell r="AL5334">
            <v>2.67</v>
          </cell>
          <cell r="AM5334">
            <v>-78.319999999999993</v>
          </cell>
          <cell r="AN5334" t="str">
            <v>2°40'12.731" N</v>
          </cell>
          <cell r="AO5334" t="str">
            <v>78°19'10.102" W</v>
          </cell>
        </row>
        <row r="5335">
          <cell r="F5335" t="str">
            <v>Fitopl-SP-21-0216</v>
          </cell>
          <cell r="W5335" t="str">
            <v>CCCP:EXP.PACÍFICO:S06:2021:03</v>
          </cell>
          <cell r="X5335">
            <v>44305</v>
          </cell>
          <cell r="Y5335">
            <v>0.68263888888888891</v>
          </cell>
          <cell r="AL5335">
            <v>2.67</v>
          </cell>
          <cell r="AM5335">
            <v>-78.319999999999993</v>
          </cell>
          <cell r="AN5335" t="str">
            <v>2°40'12.731" N</v>
          </cell>
          <cell r="AO5335" t="str">
            <v>78°19'10.102" W</v>
          </cell>
        </row>
        <row r="5336">
          <cell r="F5336" t="str">
            <v>Fitopl-SP-21-0216</v>
          </cell>
          <cell r="W5336" t="str">
            <v>CCCP:EXP.PACÍFICO:S06:2021:03</v>
          </cell>
          <cell r="X5336">
            <v>44305</v>
          </cell>
          <cell r="Y5336">
            <v>0.68263888888888891</v>
          </cell>
          <cell r="AL5336">
            <v>2.67</v>
          </cell>
          <cell r="AM5336">
            <v>-78.319999999999993</v>
          </cell>
          <cell r="AN5336" t="str">
            <v>2°40'12.731" N</v>
          </cell>
          <cell r="AO5336" t="str">
            <v>78°19'10.102" W</v>
          </cell>
        </row>
        <row r="5337">
          <cell r="F5337" t="str">
            <v>Fitopl-SP-21-0216</v>
          </cell>
          <cell r="W5337" t="str">
            <v>CCCP:EXP.PACÍFICO:S06:2021:03</v>
          </cell>
          <cell r="X5337">
            <v>44305</v>
          </cell>
          <cell r="Y5337">
            <v>0.68263888888888891</v>
          </cell>
          <cell r="AL5337">
            <v>2.67</v>
          </cell>
          <cell r="AM5337">
            <v>-78.319999999999993</v>
          </cell>
          <cell r="AN5337" t="str">
            <v>2°40'12.731" N</v>
          </cell>
          <cell r="AO5337" t="str">
            <v>78°19'10.102" W</v>
          </cell>
        </row>
        <row r="5338">
          <cell r="F5338" t="str">
            <v>Fitopl-SP-21-0216</v>
          </cell>
          <cell r="W5338" t="str">
            <v>CCCP:EXP.PACÍFICO:S06:2021:03</v>
          </cell>
          <cell r="X5338">
            <v>44305</v>
          </cell>
          <cell r="Y5338">
            <v>0.68263888888888891</v>
          </cell>
          <cell r="AL5338">
            <v>2.67</v>
          </cell>
          <cell r="AM5338">
            <v>-78.319999999999993</v>
          </cell>
          <cell r="AN5338" t="str">
            <v>2°40'12.731" N</v>
          </cell>
          <cell r="AO5338" t="str">
            <v>78°19'10.102" W</v>
          </cell>
        </row>
        <row r="5339">
          <cell r="F5339" t="str">
            <v>Fitopl-SP-21-0216</v>
          </cell>
          <cell r="W5339" t="str">
            <v>CCCP:EXP.PACÍFICO:S06:2021:03</v>
          </cell>
          <cell r="X5339">
            <v>44305</v>
          </cell>
          <cell r="Y5339">
            <v>0.68263888888888891</v>
          </cell>
          <cell r="AL5339">
            <v>2.67</v>
          </cell>
          <cell r="AM5339">
            <v>-78.319999999999993</v>
          </cell>
          <cell r="AN5339" t="str">
            <v>2°40'12.731" N</v>
          </cell>
          <cell r="AO5339" t="str">
            <v>78°19'10.102" W</v>
          </cell>
        </row>
        <row r="5340">
          <cell r="F5340" t="str">
            <v>Fitopl-SP-21-0216</v>
          </cell>
          <cell r="W5340" t="str">
            <v>CCCP:EXP.PACÍFICO:S06:2021:03</v>
          </cell>
          <cell r="X5340">
            <v>44305</v>
          </cell>
          <cell r="Y5340">
            <v>0.68263888888888891</v>
          </cell>
          <cell r="AL5340">
            <v>2.67</v>
          </cell>
          <cell r="AM5340">
            <v>-78.319999999999993</v>
          </cell>
          <cell r="AN5340" t="str">
            <v>2°40'12.731" N</v>
          </cell>
          <cell r="AO5340" t="str">
            <v>78°19'10.102" W</v>
          </cell>
        </row>
        <row r="5341">
          <cell r="F5341" t="str">
            <v>Fitopl-SP-21-0216</v>
          </cell>
          <cell r="W5341" t="str">
            <v>CCCP:EXP.PACÍFICO:S06:2021:03</v>
          </cell>
          <cell r="X5341">
            <v>44305</v>
          </cell>
          <cell r="Y5341">
            <v>0.68263888888888891</v>
          </cell>
          <cell r="AL5341">
            <v>2.67</v>
          </cell>
          <cell r="AM5341">
            <v>-78.319999999999993</v>
          </cell>
          <cell r="AN5341" t="str">
            <v>2°40'12.731" N</v>
          </cell>
          <cell r="AO5341" t="str">
            <v>78°19'10.102" W</v>
          </cell>
        </row>
        <row r="5342">
          <cell r="F5342" t="str">
            <v>Fitopl-SP-21-0216</v>
          </cell>
          <cell r="W5342" t="str">
            <v>CCCP:EXP.PACÍFICO:S06:2021:03</v>
          </cell>
          <cell r="X5342">
            <v>44305</v>
          </cell>
          <cell r="Y5342">
            <v>0.68263888888888891</v>
          </cell>
          <cell r="AL5342">
            <v>2.67</v>
          </cell>
          <cell r="AM5342">
            <v>-78.319999999999993</v>
          </cell>
          <cell r="AN5342" t="str">
            <v>2°40'12.731" N</v>
          </cell>
          <cell r="AO5342" t="str">
            <v>78°19'10.102" W</v>
          </cell>
        </row>
        <row r="5343">
          <cell r="F5343" t="str">
            <v>Fitopl-SP-21-0216</v>
          </cell>
          <cell r="W5343" t="str">
            <v>CCCP:EXP.PACÍFICO:S06:2021:03</v>
          </cell>
          <cell r="X5343">
            <v>44305</v>
          </cell>
          <cell r="Y5343">
            <v>0.68263888888888891</v>
          </cell>
          <cell r="AL5343">
            <v>2.67</v>
          </cell>
          <cell r="AM5343">
            <v>-78.319999999999993</v>
          </cell>
          <cell r="AN5343" t="str">
            <v>2°40'12.731" N</v>
          </cell>
          <cell r="AO5343" t="str">
            <v>78°19'10.102" W</v>
          </cell>
        </row>
        <row r="5344">
          <cell r="F5344" t="str">
            <v>Fitopl-SP-21-0216</v>
          </cell>
          <cell r="W5344" t="str">
            <v>CCCP:EXP.PACÍFICO:S06:2021:03</v>
          </cell>
          <cell r="X5344">
            <v>44305</v>
          </cell>
          <cell r="Y5344">
            <v>0.68263888888888891</v>
          </cell>
          <cell r="AL5344">
            <v>2.67</v>
          </cell>
          <cell r="AM5344">
            <v>-78.319999999999993</v>
          </cell>
          <cell r="AN5344" t="str">
            <v>2°40'12.731" N</v>
          </cell>
          <cell r="AO5344" t="str">
            <v>78°19'10.102" W</v>
          </cell>
        </row>
        <row r="5345">
          <cell r="F5345" t="str">
            <v>Fitopl-SP-21-0216</v>
          </cell>
          <cell r="W5345" t="str">
            <v>CCCP:EXP.PACÍFICO:S06:2021:03</v>
          </cell>
          <cell r="X5345">
            <v>44305</v>
          </cell>
          <cell r="Y5345">
            <v>0.68263888888888891</v>
          </cell>
          <cell r="AL5345">
            <v>2.67</v>
          </cell>
          <cell r="AM5345">
            <v>-78.319999999999993</v>
          </cell>
          <cell r="AN5345" t="str">
            <v>2°40'12.731" N</v>
          </cell>
          <cell r="AO5345" t="str">
            <v>78°19'10.102" W</v>
          </cell>
        </row>
        <row r="5346">
          <cell r="F5346" t="str">
            <v>Fitopl-SP-21-0216</v>
          </cell>
          <cell r="W5346" t="str">
            <v>CCCP:EXP.PACÍFICO:S06:2021:03</v>
          </cell>
          <cell r="X5346">
            <v>44305</v>
          </cell>
          <cell r="Y5346">
            <v>0.68263888888888891</v>
          </cell>
          <cell r="AL5346">
            <v>2.67</v>
          </cell>
          <cell r="AM5346">
            <v>-78.319999999999993</v>
          </cell>
          <cell r="AN5346" t="str">
            <v>2°40'12.731" N</v>
          </cell>
          <cell r="AO5346" t="str">
            <v>78°19'10.102" W</v>
          </cell>
        </row>
        <row r="5347">
          <cell r="F5347" t="str">
            <v>Fitopl-SP-21-0216</v>
          </cell>
          <cell r="W5347" t="str">
            <v>CCCP:EXP.PACÍFICO:S06:2021:03</v>
          </cell>
          <cell r="X5347">
            <v>44305</v>
          </cell>
          <cell r="Y5347">
            <v>0.68263888888888891</v>
          </cell>
          <cell r="AL5347">
            <v>2.67</v>
          </cell>
          <cell r="AM5347">
            <v>-78.319999999999993</v>
          </cell>
          <cell r="AN5347" t="str">
            <v>2°40'12.731" N</v>
          </cell>
          <cell r="AO5347" t="str">
            <v>78°19'10.102" W</v>
          </cell>
        </row>
        <row r="5348">
          <cell r="F5348" t="str">
            <v>Fitopl-SP-21-0216</v>
          </cell>
          <cell r="W5348" t="str">
            <v>CCCP:EXP.PACÍFICO:S06:2021:03</v>
          </cell>
          <cell r="X5348">
            <v>44305</v>
          </cell>
          <cell r="Y5348">
            <v>0.68263888888888891</v>
          </cell>
          <cell r="AL5348">
            <v>2.67</v>
          </cell>
          <cell r="AM5348">
            <v>-78.319999999999993</v>
          </cell>
          <cell r="AN5348" t="str">
            <v>2°40'12.731" N</v>
          </cell>
          <cell r="AO5348" t="str">
            <v>78°19'10.102" W</v>
          </cell>
        </row>
        <row r="5349">
          <cell r="F5349" t="str">
            <v>Fitopl-SP-21-0216</v>
          </cell>
          <cell r="W5349" t="str">
            <v>CCCP:EXP.PACÍFICO:S06:2021:03</v>
          </cell>
          <cell r="X5349">
            <v>44305</v>
          </cell>
          <cell r="Y5349">
            <v>0.68263888888888891</v>
          </cell>
          <cell r="AL5349">
            <v>2.67</v>
          </cell>
          <cell r="AM5349">
            <v>-78.319999999999993</v>
          </cell>
          <cell r="AN5349" t="str">
            <v>2°40'12.731" N</v>
          </cell>
          <cell r="AO5349" t="str">
            <v>78°19'10.102" W</v>
          </cell>
        </row>
        <row r="5350">
          <cell r="F5350" t="str">
            <v>Fitopl-SP-21-0216</v>
          </cell>
          <cell r="W5350" t="str">
            <v>CCCP:EXP.PACÍFICO:S06:2021:03</v>
          </cell>
          <cell r="X5350">
            <v>44305</v>
          </cell>
          <cell r="Y5350">
            <v>0.68263888888888891</v>
          </cell>
          <cell r="AL5350">
            <v>2.67</v>
          </cell>
          <cell r="AM5350">
            <v>-78.319999999999993</v>
          </cell>
          <cell r="AN5350" t="str">
            <v>2°40'12.731" N</v>
          </cell>
          <cell r="AO5350" t="str">
            <v>78°19'10.102" W</v>
          </cell>
        </row>
        <row r="5351">
          <cell r="F5351" t="str">
            <v>Fitopl-SP-21-0216</v>
          </cell>
          <cell r="W5351" t="str">
            <v>CCCP:EXP.PACÍFICO:S06:2021:03</v>
          </cell>
          <cell r="X5351">
            <v>44305</v>
          </cell>
          <cell r="Y5351">
            <v>0.68263888888888891</v>
          </cell>
          <cell r="AL5351">
            <v>2.67</v>
          </cell>
          <cell r="AM5351">
            <v>-78.319999999999993</v>
          </cell>
          <cell r="AN5351" t="str">
            <v>2°40'12.731" N</v>
          </cell>
          <cell r="AO5351" t="str">
            <v>78°19'10.102" W</v>
          </cell>
        </row>
        <row r="5352">
          <cell r="F5352" t="str">
            <v>Fitopl-SP-21-0216</v>
          </cell>
          <cell r="W5352" t="str">
            <v>CCCP:EXP.PACÍFICO:S06:2021:03</v>
          </cell>
          <cell r="X5352">
            <v>44305</v>
          </cell>
          <cell r="Y5352">
            <v>0.68263888888888891</v>
          </cell>
          <cell r="AL5352">
            <v>2.67</v>
          </cell>
          <cell r="AM5352">
            <v>-78.319999999999993</v>
          </cell>
          <cell r="AN5352" t="str">
            <v>2°40'12.731" N</v>
          </cell>
          <cell r="AO5352" t="str">
            <v>78°19'10.102" W</v>
          </cell>
        </row>
        <row r="5353">
          <cell r="F5353" t="str">
            <v>Fitopl-SP-21-0216</v>
          </cell>
          <cell r="W5353" t="str">
            <v>CCCP:EXP.PACÍFICO:S06:2021:03</v>
          </cell>
          <cell r="X5353">
            <v>44305</v>
          </cell>
          <cell r="Y5353">
            <v>0.68263888888888891</v>
          </cell>
          <cell r="AL5353">
            <v>2.67</v>
          </cell>
          <cell r="AM5353">
            <v>-78.319999999999993</v>
          </cell>
          <cell r="AN5353" t="str">
            <v>2°40'12.731" N</v>
          </cell>
          <cell r="AO5353" t="str">
            <v>78°19'10.102" W</v>
          </cell>
        </row>
        <row r="5354">
          <cell r="F5354" t="str">
            <v>Fitopl-SP-21-0216</v>
          </cell>
          <cell r="W5354" t="str">
            <v>CCCP:EXP.PACÍFICO:S06:2021:03</v>
          </cell>
          <cell r="X5354">
            <v>44305</v>
          </cell>
          <cell r="Y5354">
            <v>0.68263888888888891</v>
          </cell>
          <cell r="AL5354">
            <v>2.67</v>
          </cell>
          <cell r="AM5354">
            <v>-78.319999999999993</v>
          </cell>
          <cell r="AN5354" t="str">
            <v>2°40'12.731" N</v>
          </cell>
          <cell r="AO5354" t="str">
            <v>78°19'10.102" W</v>
          </cell>
        </row>
        <row r="5355">
          <cell r="F5355" t="str">
            <v>Fitopl-SP-21-0216</v>
          </cell>
          <cell r="W5355" t="str">
            <v>CCCP:EXP.PACÍFICO:S06:2021:03</v>
          </cell>
          <cell r="X5355">
            <v>44305</v>
          </cell>
          <cell r="Y5355">
            <v>0.68263888888888891</v>
          </cell>
          <cell r="AL5355">
            <v>2.67</v>
          </cell>
          <cell r="AM5355">
            <v>-78.319999999999993</v>
          </cell>
          <cell r="AN5355" t="str">
            <v>2°40'12.731" N</v>
          </cell>
          <cell r="AO5355" t="str">
            <v>78°19'10.102" W</v>
          </cell>
        </row>
        <row r="5356">
          <cell r="F5356" t="str">
            <v>Fitopl-SP-21-0216</v>
          </cell>
          <cell r="W5356" t="str">
            <v>CCCP:EXP.PACÍFICO:S06:2021:03</v>
          </cell>
          <cell r="X5356">
            <v>44305</v>
          </cell>
          <cell r="Y5356">
            <v>0.68263888888888891</v>
          </cell>
          <cell r="AL5356">
            <v>2.67</v>
          </cell>
          <cell r="AM5356">
            <v>-78.319999999999993</v>
          </cell>
          <cell r="AN5356" t="str">
            <v>2°40'12.731" N</v>
          </cell>
          <cell r="AO5356" t="str">
            <v>78°19'10.102" W</v>
          </cell>
        </row>
        <row r="5357">
          <cell r="F5357" t="str">
            <v>Fitopl-SP-21-0216</v>
          </cell>
          <cell r="W5357" t="str">
            <v>CCCP:EXP.PACÍFICO:S06:2021:03</v>
          </cell>
          <cell r="X5357">
            <v>44305</v>
          </cell>
          <cell r="Y5357">
            <v>0.68263888888888891</v>
          </cell>
          <cell r="AL5357">
            <v>2.67</v>
          </cell>
          <cell r="AM5357">
            <v>-78.319999999999993</v>
          </cell>
          <cell r="AN5357" t="str">
            <v>2°40'12.731" N</v>
          </cell>
          <cell r="AO5357" t="str">
            <v>78°19'10.102" W</v>
          </cell>
        </row>
        <row r="5358">
          <cell r="F5358" t="str">
            <v>Fitopl-SP-21-0216</v>
          </cell>
          <cell r="W5358" t="str">
            <v>CCCP:EXP.PACÍFICO:S06:2021:03</v>
          </cell>
          <cell r="X5358">
            <v>44305</v>
          </cell>
          <cell r="Y5358">
            <v>0.68263888888888891</v>
          </cell>
          <cell r="AL5358">
            <v>2.67</v>
          </cell>
          <cell r="AM5358">
            <v>-78.319999999999993</v>
          </cell>
          <cell r="AN5358" t="str">
            <v>2°40'12.731" N</v>
          </cell>
          <cell r="AO5358" t="str">
            <v>78°19'10.102" W</v>
          </cell>
        </row>
        <row r="5359">
          <cell r="F5359" t="str">
            <v>Fitopl-SP-21-0216</v>
          </cell>
          <cell r="W5359" t="str">
            <v>CCCP:EXP.PACÍFICO:S06:2021:03</v>
          </cell>
          <cell r="X5359">
            <v>44305</v>
          </cell>
          <cell r="Y5359">
            <v>0.68263888888888891</v>
          </cell>
          <cell r="AL5359">
            <v>2.67</v>
          </cell>
          <cell r="AM5359">
            <v>-78.319999999999993</v>
          </cell>
          <cell r="AN5359" t="str">
            <v>2°40'12.731" N</v>
          </cell>
          <cell r="AO5359" t="str">
            <v>78°19'10.102" W</v>
          </cell>
        </row>
        <row r="5360">
          <cell r="F5360" t="str">
            <v>Fitopl-SP-21-0216</v>
          </cell>
          <cell r="W5360" t="str">
            <v>CCCP:EXP.PACÍFICO:S06:2021:03</v>
          </cell>
          <cell r="X5360">
            <v>44305</v>
          </cell>
          <cell r="Y5360">
            <v>0.68263888888888891</v>
          </cell>
          <cell r="AL5360">
            <v>2.67</v>
          </cell>
          <cell r="AM5360">
            <v>-78.319999999999993</v>
          </cell>
          <cell r="AN5360" t="str">
            <v>2°40'12.731" N</v>
          </cell>
          <cell r="AO5360" t="str">
            <v>78°19'10.102" W</v>
          </cell>
        </row>
        <row r="5361">
          <cell r="F5361" t="str">
            <v>Fitopl-SP-21-0216</v>
          </cell>
          <cell r="W5361" t="str">
            <v>CCCP:EXP.PACÍFICO:S06:2021:03</v>
          </cell>
          <cell r="X5361">
            <v>44305</v>
          </cell>
          <cell r="Y5361">
            <v>0.68263888888888891</v>
          </cell>
          <cell r="AL5361">
            <v>2.67</v>
          </cell>
          <cell r="AM5361">
            <v>-78.319999999999993</v>
          </cell>
          <cell r="AN5361" t="str">
            <v>2°40'12.731" N</v>
          </cell>
          <cell r="AO5361" t="str">
            <v>78°19'10.102" W</v>
          </cell>
        </row>
        <row r="5362">
          <cell r="F5362" t="str">
            <v>Fitopl-SP-21-0216</v>
          </cell>
          <cell r="W5362" t="str">
            <v>CCCP:EXP.PACÍFICO:S06:2021:03</v>
          </cell>
          <cell r="X5362">
            <v>44305</v>
          </cell>
          <cell r="Y5362">
            <v>0.68263888888888891</v>
          </cell>
          <cell r="AL5362">
            <v>2.67</v>
          </cell>
          <cell r="AM5362">
            <v>-78.319999999999993</v>
          </cell>
          <cell r="AN5362" t="str">
            <v>2°40'12.731" N</v>
          </cell>
          <cell r="AO5362" t="str">
            <v>78°19'10.102" W</v>
          </cell>
        </row>
        <row r="5363">
          <cell r="F5363" t="str">
            <v>Fitopl-SP-21-0216</v>
          </cell>
          <cell r="W5363" t="str">
            <v>CCCP:EXP.PACÍFICO:S06:2021:03</v>
          </cell>
          <cell r="X5363">
            <v>44305</v>
          </cell>
          <cell r="Y5363">
            <v>0.68263888888888891</v>
          </cell>
          <cell r="AL5363">
            <v>2.67</v>
          </cell>
          <cell r="AM5363">
            <v>-78.319999999999993</v>
          </cell>
          <cell r="AN5363" t="str">
            <v>2°40'12.731" N</v>
          </cell>
          <cell r="AO5363" t="str">
            <v>78°19'10.102" W</v>
          </cell>
        </row>
        <row r="5364">
          <cell r="F5364" t="str">
            <v>Fitopl-SP-21-0216</v>
          </cell>
          <cell r="W5364" t="str">
            <v>CCCP:EXP.PACÍFICO:S06:2021:03</v>
          </cell>
          <cell r="X5364">
            <v>44305</v>
          </cell>
          <cell r="Y5364">
            <v>0.68263888888888891</v>
          </cell>
          <cell r="AL5364">
            <v>2.67</v>
          </cell>
          <cell r="AM5364">
            <v>-78.319999999999993</v>
          </cell>
          <cell r="AN5364" t="str">
            <v>2°40'12.731" N</v>
          </cell>
          <cell r="AO5364" t="str">
            <v>78°19'10.102" W</v>
          </cell>
        </row>
        <row r="5365">
          <cell r="F5365" t="str">
            <v>Fitopl-SP-21-0216</v>
          </cell>
          <cell r="W5365" t="str">
            <v>CCCP:EXP.PACÍFICO:S06:2021:03</v>
          </cell>
          <cell r="X5365">
            <v>44305</v>
          </cell>
          <cell r="Y5365">
            <v>0.68263888888888891</v>
          </cell>
          <cell r="AL5365">
            <v>2.67</v>
          </cell>
          <cell r="AM5365">
            <v>-78.319999999999993</v>
          </cell>
          <cell r="AN5365" t="str">
            <v>2°40'12.731" N</v>
          </cell>
          <cell r="AO5365" t="str">
            <v>78°19'10.102" W</v>
          </cell>
        </row>
      </sheetData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Bermúdez-Rivas" refreshedDate="44699.812923726851" createdVersion="7" refreshedVersion="7" minRefreshableVersion="3" recordCount="5364" xr:uid="{BDEA60B2-FBF7-471B-85F4-4104CFA8B145}">
  <cacheSource type="worksheet">
    <worksheetSource ref="N1:N5365" sheet="Fitoplancton"/>
  </cacheSource>
  <cacheFields count="1">
    <cacheField name="Codigos" numFmtId="0">
      <sharedItems count="36">
        <s v="Fitopl-SP-21-0324"/>
        <s v="Fitopl-SP-21-0309"/>
        <s v="Fitopl-SP-21-0312"/>
        <s v="Fitopl-SP-21-0321"/>
        <s v="Fitopl-SP-21-0284"/>
        <s v="Fitopl-SP-21-0299"/>
        <s v="Fitopl-SP-21-0281"/>
        <s v="Fitopl-SP-21-0295"/>
        <s v="Fitopl-SP-21-0278"/>
        <s v="Fitopl-SP-21-0291"/>
        <s v="Fitopl-SP-21-0275"/>
        <s v="Fitopl-SP-21-0287"/>
        <s v="Fitopl-SP-21-0242"/>
        <s v="Fitopl-SP-21-0253"/>
        <s v="Fitopl-SP-21-0239"/>
        <s v="Fitopl-SP-21-0249"/>
        <s v="Fitopl-SP-21-0245"/>
        <s v="Fitopl-SP-21-0236"/>
        <s v="Fitopl-SP-21-0263"/>
        <s v="Fitopl-SP-21-0272"/>
        <s v="Fitopl-SP-21-0260"/>
        <s v="Fitopl-SP-21-0269"/>
        <s v="Fitopl-SP-21-0257"/>
        <s v="Fitopl-SP-21-0266"/>
        <s v="Fitopl-SP-21-0306"/>
        <s v="Fitopl-SP-21-0318"/>
        <s v="Fitopl-SP-21-0303"/>
        <s v="Fitopl-SP-21-0315"/>
        <s v="Fitopl-SP-21-0225"/>
        <s v="Fitopl-SP-21-0232"/>
        <s v="Fitopl-SP-21-0222"/>
        <s v="Fitopl-SP-21-0228"/>
        <s v="Fitopl-SP-21-0212"/>
        <s v="Fitopl-SP-21-0219"/>
        <s v="Fitopl-SP-21-0208"/>
        <s v="Fitopl-SP-21-02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64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7CE044-1C2D-4405-A719-6DB9E03FA11A}" name="TablaDinámica1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40" firstHeaderRow="1" firstDataRow="1" firstDataCol="1"/>
  <pivotFields count="1">
    <pivotField axis="axisRow" dataField="1" showAll="0">
      <items count="37">
        <item x="34"/>
        <item x="32"/>
        <item x="35"/>
        <item x="33"/>
        <item x="30"/>
        <item x="28"/>
        <item x="31"/>
        <item x="29"/>
        <item x="17"/>
        <item x="14"/>
        <item x="12"/>
        <item x="16"/>
        <item x="15"/>
        <item x="13"/>
        <item x="22"/>
        <item x="20"/>
        <item x="18"/>
        <item x="23"/>
        <item x="21"/>
        <item x="19"/>
        <item x="10"/>
        <item x="8"/>
        <item x="6"/>
        <item x="4"/>
        <item x="11"/>
        <item x="9"/>
        <item x="7"/>
        <item x="5"/>
        <item x="26"/>
        <item x="24"/>
        <item x="1"/>
        <item x="2"/>
        <item x="27"/>
        <item x="25"/>
        <item x="3"/>
        <item x="0"/>
        <item t="default"/>
      </items>
    </pivotField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Cuenta de Codigo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"/>
  <sheetViews>
    <sheetView workbookViewId="0">
      <selection activeCell="K2" sqref="K2"/>
    </sheetView>
  </sheetViews>
  <sheetFormatPr baseColWidth="10" defaultColWidth="9.140625" defaultRowHeight="15" x14ac:dyDescent="0.25"/>
  <cols>
    <col min="1" max="1" width="13.28515625" customWidth="1"/>
    <col min="2" max="2" width="10" bestFit="1" customWidth="1"/>
    <col min="5" max="5" width="12.7109375" bestFit="1" customWidth="1"/>
    <col min="6" max="6" width="14.28515625" bestFit="1" customWidth="1"/>
    <col min="7" max="7" width="9.28515625" customWidth="1"/>
    <col min="9" max="9" width="7.85546875" bestFit="1" customWidth="1"/>
    <col min="10" max="10" width="10.140625" bestFit="1" customWidth="1"/>
    <col min="11" max="11" width="10.140625" customWidth="1"/>
    <col min="12" max="12" width="9" bestFit="1" customWidth="1"/>
  </cols>
  <sheetData>
    <row r="1" spans="1:13" ht="25.5" x14ac:dyDescent="0.25">
      <c r="A1" s="1" t="s">
        <v>0</v>
      </c>
      <c r="B1" s="1" t="s">
        <v>175</v>
      </c>
      <c r="C1" s="1" t="s">
        <v>99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2" t="s">
        <v>6</v>
      </c>
      <c r="J1" s="2" t="s">
        <v>7</v>
      </c>
      <c r="K1" s="16" t="s">
        <v>254</v>
      </c>
      <c r="L1" s="8" t="s">
        <v>253</v>
      </c>
      <c r="M1" s="8" t="s">
        <v>139</v>
      </c>
    </row>
    <row r="2" spans="1:13" x14ac:dyDescent="0.25">
      <c r="A2" s="1">
        <v>1</v>
      </c>
      <c r="B2" s="3" t="s">
        <v>8</v>
      </c>
      <c r="C2" s="4" t="s">
        <v>9</v>
      </c>
      <c r="D2" s="4" t="s">
        <v>10</v>
      </c>
      <c r="E2" s="5" t="s">
        <v>140</v>
      </c>
      <c r="F2" s="5" t="s">
        <v>157</v>
      </c>
      <c r="G2" s="6">
        <f>INDEX([1]Plantilla!$AL$2:$AL$5365,MATCH(E2,[1]Plantilla!$AN$2:$AN$5365,0))</f>
        <v>2.67</v>
      </c>
      <c r="H2" s="6">
        <v>-78.11</v>
      </c>
      <c r="I2" s="5">
        <v>0.45277777777777778</v>
      </c>
      <c r="J2" s="7">
        <v>44315</v>
      </c>
      <c r="K2" s="17"/>
      <c r="L2" t="s">
        <v>64</v>
      </c>
      <c r="M2" t="s">
        <v>138</v>
      </c>
    </row>
    <row r="3" spans="1:13" x14ac:dyDescent="0.25">
      <c r="A3" s="1">
        <v>2</v>
      </c>
      <c r="B3" s="3" t="s">
        <v>11</v>
      </c>
      <c r="C3" s="4" t="s">
        <v>12</v>
      </c>
      <c r="D3" s="4" t="s">
        <v>10</v>
      </c>
      <c r="E3" s="5" t="s">
        <v>174</v>
      </c>
      <c r="F3" s="5" t="s">
        <v>158</v>
      </c>
      <c r="G3" s="6">
        <f>INDEX([1]Plantilla!$AL$2:$AL$5365,MATCH(E3,[1]Plantilla!$AN$2:$AN$5365,0))</f>
        <v>2.7</v>
      </c>
      <c r="H3" s="6">
        <v>-78.11</v>
      </c>
      <c r="I3" s="5">
        <v>0.49236111111111108</v>
      </c>
      <c r="J3" s="7">
        <v>44315</v>
      </c>
      <c r="K3" s="17"/>
      <c r="L3" t="s">
        <v>65</v>
      </c>
      <c r="M3" t="s">
        <v>138</v>
      </c>
    </row>
    <row r="4" spans="1:13" x14ac:dyDescent="0.25">
      <c r="A4" s="1">
        <v>3</v>
      </c>
      <c r="B4" s="3" t="s">
        <v>13</v>
      </c>
      <c r="C4" s="4" t="s">
        <v>9</v>
      </c>
      <c r="D4" s="4" t="s">
        <v>14</v>
      </c>
      <c r="E4" s="5" t="s">
        <v>140</v>
      </c>
      <c r="F4" s="5" t="s">
        <v>157</v>
      </c>
      <c r="G4" s="6">
        <f>INDEX([1]Plantilla!$AL$2:$AL$5365,MATCH(E4,[1]Plantilla!$AN$2:$AN$5365,0))</f>
        <v>2.67</v>
      </c>
      <c r="H4" s="6">
        <v>-78.11</v>
      </c>
      <c r="I4" s="5">
        <v>0.69444444444444453</v>
      </c>
      <c r="J4" s="7">
        <v>44315</v>
      </c>
      <c r="K4" s="17"/>
      <c r="L4" t="s">
        <v>66</v>
      </c>
      <c r="M4" t="s">
        <v>138</v>
      </c>
    </row>
    <row r="5" spans="1:13" x14ac:dyDescent="0.25">
      <c r="A5" s="1">
        <v>4</v>
      </c>
      <c r="B5" s="3" t="s">
        <v>15</v>
      </c>
      <c r="C5" s="4" t="s">
        <v>12</v>
      </c>
      <c r="D5" s="4" t="s">
        <v>14</v>
      </c>
      <c r="E5" s="5" t="s">
        <v>174</v>
      </c>
      <c r="F5" s="5" t="s">
        <v>158</v>
      </c>
      <c r="G5" s="6">
        <f>INDEX([1]Plantilla!$AL$2:$AL$5365,MATCH(E5,[1]Plantilla!$AN$2:$AN$5365,0))</f>
        <v>2.7</v>
      </c>
      <c r="H5" s="6">
        <v>-78.11</v>
      </c>
      <c r="I5" s="5">
        <v>0.72916666666666663</v>
      </c>
      <c r="J5" s="7">
        <v>44315</v>
      </c>
      <c r="K5" s="17"/>
      <c r="L5" t="s">
        <v>67</v>
      </c>
      <c r="M5" t="s">
        <v>138</v>
      </c>
    </row>
    <row r="6" spans="1:13" x14ac:dyDescent="0.25">
      <c r="A6" s="1">
        <v>5</v>
      </c>
      <c r="B6" s="3" t="s">
        <v>16</v>
      </c>
      <c r="C6" s="4" t="s">
        <v>17</v>
      </c>
      <c r="D6" s="4" t="s">
        <v>14</v>
      </c>
      <c r="E6" s="5" t="s">
        <v>141</v>
      </c>
      <c r="F6" s="5" t="s">
        <v>159</v>
      </c>
      <c r="G6" s="6">
        <f>INDEX([1]Plantilla!$AL$2:$AL$5365,MATCH(E6,[1]Plantilla!$AN$2:$AN$5365,0))</f>
        <v>2.74</v>
      </c>
      <c r="H6" s="6">
        <v>-78.11</v>
      </c>
      <c r="I6" s="5">
        <v>0.28472222222222221</v>
      </c>
      <c r="J6" s="7">
        <v>44316</v>
      </c>
      <c r="K6" s="17"/>
      <c r="L6" t="s">
        <v>68</v>
      </c>
      <c r="M6" t="s">
        <v>138</v>
      </c>
    </row>
    <row r="7" spans="1:13" x14ac:dyDescent="0.25">
      <c r="A7" s="1">
        <v>6</v>
      </c>
      <c r="B7" s="3" t="s">
        <v>18</v>
      </c>
      <c r="C7" s="4" t="s">
        <v>19</v>
      </c>
      <c r="D7" s="4" t="s">
        <v>14</v>
      </c>
      <c r="E7" s="5" t="s">
        <v>142</v>
      </c>
      <c r="F7" s="5" t="s">
        <v>160</v>
      </c>
      <c r="G7" s="6">
        <f>INDEX([1]Plantilla!$AL$2:$AL$5365,MATCH(E7,[1]Plantilla!$AN$2:$AN$5365,0))</f>
        <v>2.77</v>
      </c>
      <c r="H7" s="6">
        <v>-78.11</v>
      </c>
      <c r="I7" s="5">
        <v>0.30069444444444443</v>
      </c>
      <c r="J7" s="7">
        <v>44316</v>
      </c>
      <c r="K7" s="17"/>
      <c r="L7" t="s">
        <v>69</v>
      </c>
      <c r="M7" t="s">
        <v>138</v>
      </c>
    </row>
    <row r="8" spans="1:13" x14ac:dyDescent="0.25">
      <c r="A8" s="1">
        <v>7</v>
      </c>
      <c r="B8" s="3" t="s">
        <v>20</v>
      </c>
      <c r="C8" s="4" t="s">
        <v>17</v>
      </c>
      <c r="D8" s="4" t="s">
        <v>10</v>
      </c>
      <c r="E8" s="5" t="s">
        <v>141</v>
      </c>
      <c r="F8" s="5" t="s">
        <v>159</v>
      </c>
      <c r="G8" s="6">
        <f>INDEX([1]Plantilla!$AL$2:$AL$5365,MATCH(E8,[1]Plantilla!$AN$2:$AN$5365,0))</f>
        <v>2.74</v>
      </c>
      <c r="H8" s="6">
        <v>-78.11</v>
      </c>
      <c r="I8" s="5">
        <v>0.51874999999999993</v>
      </c>
      <c r="J8" s="7">
        <v>44316</v>
      </c>
      <c r="K8" s="17"/>
      <c r="L8" t="s">
        <v>70</v>
      </c>
      <c r="M8" t="s">
        <v>138</v>
      </c>
    </row>
    <row r="9" spans="1:13" x14ac:dyDescent="0.25">
      <c r="A9" s="1">
        <v>8</v>
      </c>
      <c r="B9" s="3" t="s">
        <v>21</v>
      </c>
      <c r="C9" s="4" t="s">
        <v>19</v>
      </c>
      <c r="D9" s="4" t="s">
        <v>10</v>
      </c>
      <c r="E9" s="5" t="s">
        <v>142</v>
      </c>
      <c r="F9" s="5" t="s">
        <v>160</v>
      </c>
      <c r="G9" s="6">
        <f>INDEX([1]Plantilla!$AL$2:$AL$5365,MATCH(E9,[1]Plantilla!$AN$2:$AN$5365,0))</f>
        <v>2.77</v>
      </c>
      <c r="H9" s="6">
        <v>-78.11</v>
      </c>
      <c r="I9" s="5">
        <v>0.30069444444444443</v>
      </c>
      <c r="J9" s="7">
        <v>44316</v>
      </c>
      <c r="K9" s="17"/>
      <c r="L9" t="s">
        <v>71</v>
      </c>
      <c r="M9" t="s">
        <v>138</v>
      </c>
    </row>
    <row r="10" spans="1:13" x14ac:dyDescent="0.25">
      <c r="A10" s="1">
        <v>9</v>
      </c>
      <c r="B10" s="3" t="s">
        <v>22</v>
      </c>
      <c r="C10" s="4" t="s">
        <v>23</v>
      </c>
      <c r="D10" s="4" t="s">
        <v>14</v>
      </c>
      <c r="E10" s="5" t="s">
        <v>143</v>
      </c>
      <c r="F10" s="5" t="s">
        <v>161</v>
      </c>
      <c r="G10" s="6">
        <f>INDEX([1]Plantilla!$AL$2:$AL$5365,MATCH(E10,[1]Plantilla!$AN$2:$AN$5365,0))</f>
        <v>2.62</v>
      </c>
      <c r="H10" s="6">
        <v>-78.14</v>
      </c>
      <c r="I10" s="5">
        <v>0.28680555555555554</v>
      </c>
      <c r="J10" s="7">
        <v>44317</v>
      </c>
      <c r="K10" s="17"/>
      <c r="L10" t="s">
        <v>72</v>
      </c>
      <c r="M10" t="s">
        <v>138</v>
      </c>
    </row>
    <row r="11" spans="1:13" x14ac:dyDescent="0.25">
      <c r="A11" s="1">
        <v>10</v>
      </c>
      <c r="B11" s="3" t="s">
        <v>24</v>
      </c>
      <c r="C11" s="4" t="s">
        <v>25</v>
      </c>
      <c r="D11" s="4" t="s">
        <v>14</v>
      </c>
      <c r="E11" s="5" t="s">
        <v>144</v>
      </c>
      <c r="F11" s="5" t="s">
        <v>162</v>
      </c>
      <c r="G11" s="6">
        <f>INDEX([1]Plantilla!$AL$2:$AL$5365,MATCH(E11,[1]Plantilla!$AN$2:$AN$5365,0))</f>
        <v>2.65</v>
      </c>
      <c r="H11" s="6">
        <v>-78.14</v>
      </c>
      <c r="I11" s="5">
        <v>0.30624999999999997</v>
      </c>
      <c r="J11" s="7">
        <v>44317</v>
      </c>
      <c r="K11" s="17"/>
      <c r="L11" t="s">
        <v>73</v>
      </c>
      <c r="M11" t="s">
        <v>138</v>
      </c>
    </row>
    <row r="12" spans="1:13" x14ac:dyDescent="0.25">
      <c r="A12" s="1">
        <v>11</v>
      </c>
      <c r="B12" s="3" t="s">
        <v>26</v>
      </c>
      <c r="C12" s="4" t="s">
        <v>27</v>
      </c>
      <c r="D12" s="4" t="s">
        <v>14</v>
      </c>
      <c r="E12" s="5" t="s">
        <v>145</v>
      </c>
      <c r="F12" s="5" t="s">
        <v>163</v>
      </c>
      <c r="G12" s="6">
        <f>INDEX([1]Plantilla!$AL$2:$AL$5365,MATCH(E12,[1]Plantilla!$AN$2:$AN$5365,0))</f>
        <v>2.69</v>
      </c>
      <c r="H12" s="6">
        <v>-78.14</v>
      </c>
      <c r="I12" s="5">
        <v>0.32430555555555557</v>
      </c>
      <c r="J12" s="7">
        <v>44317</v>
      </c>
      <c r="K12" s="17"/>
      <c r="L12" t="s">
        <v>74</v>
      </c>
      <c r="M12" t="s">
        <v>138</v>
      </c>
    </row>
    <row r="13" spans="1:13" x14ac:dyDescent="0.25">
      <c r="A13" s="1">
        <v>12</v>
      </c>
      <c r="B13" s="3" t="s">
        <v>28</v>
      </c>
      <c r="C13" s="4" t="s">
        <v>23</v>
      </c>
      <c r="D13" s="4" t="s">
        <v>10</v>
      </c>
      <c r="E13" s="5" t="s">
        <v>143</v>
      </c>
      <c r="F13" s="5" t="s">
        <v>161</v>
      </c>
      <c r="G13" s="6">
        <f>INDEX([1]Plantilla!$AL$2:$AL$5365,MATCH(E13,[1]Plantilla!$AN$2:$AN$5365,0))</f>
        <v>2.62</v>
      </c>
      <c r="H13" s="6">
        <v>-78.14</v>
      </c>
      <c r="I13" s="5">
        <v>0.55347222222222225</v>
      </c>
      <c r="J13" s="7">
        <v>44317</v>
      </c>
      <c r="K13" s="17"/>
      <c r="L13" t="s">
        <v>75</v>
      </c>
      <c r="M13" t="s">
        <v>138</v>
      </c>
    </row>
    <row r="14" spans="1:13" x14ac:dyDescent="0.25">
      <c r="A14" s="1">
        <v>13</v>
      </c>
      <c r="B14" s="3" t="s">
        <v>29</v>
      </c>
      <c r="C14" s="4" t="s">
        <v>25</v>
      </c>
      <c r="D14" s="4" t="s">
        <v>10</v>
      </c>
      <c r="E14" s="5" t="s">
        <v>144</v>
      </c>
      <c r="F14" s="5" t="s">
        <v>162</v>
      </c>
      <c r="G14" s="6">
        <f>INDEX([1]Plantilla!$AL$2:$AL$5365,MATCH(E14,[1]Plantilla!$AN$2:$AN$5365,0))</f>
        <v>2.65</v>
      </c>
      <c r="H14" s="6">
        <v>-78.14</v>
      </c>
      <c r="I14" s="5">
        <v>0.57152777777777775</v>
      </c>
      <c r="J14" s="7">
        <v>44317</v>
      </c>
      <c r="K14" s="17"/>
      <c r="L14" t="s">
        <v>76</v>
      </c>
      <c r="M14" t="s">
        <v>138</v>
      </c>
    </row>
    <row r="15" spans="1:13" x14ac:dyDescent="0.25">
      <c r="A15" s="1">
        <v>14</v>
      </c>
      <c r="B15" s="3" t="s">
        <v>30</v>
      </c>
      <c r="C15" s="4" t="s">
        <v>27</v>
      </c>
      <c r="D15" s="4" t="s">
        <v>10</v>
      </c>
      <c r="E15" s="5" t="s">
        <v>145</v>
      </c>
      <c r="F15" s="5" t="s">
        <v>163</v>
      </c>
      <c r="G15" s="6">
        <f>INDEX([1]Plantilla!$AL$2:$AL$5365,MATCH(E15,[1]Plantilla!$AN$2:$AN$5365,0))</f>
        <v>2.69</v>
      </c>
      <c r="H15" s="6">
        <v>-78.14</v>
      </c>
      <c r="I15" s="5">
        <v>0.59791666666666665</v>
      </c>
      <c r="J15" s="7">
        <v>44317</v>
      </c>
      <c r="K15" s="17"/>
      <c r="L15" t="s">
        <v>77</v>
      </c>
      <c r="M15" t="s">
        <v>138</v>
      </c>
    </row>
    <row r="16" spans="1:13" x14ac:dyDescent="0.25">
      <c r="A16" s="1">
        <v>15</v>
      </c>
      <c r="B16" s="3" t="s">
        <v>31</v>
      </c>
      <c r="C16" s="4" t="s">
        <v>32</v>
      </c>
      <c r="D16" s="4" t="s">
        <v>14</v>
      </c>
      <c r="E16" s="5" t="s">
        <v>146</v>
      </c>
      <c r="F16" s="5" t="s">
        <v>164</v>
      </c>
      <c r="G16" s="6">
        <f>INDEX([1]Plantilla!$AL$2:$AL$5365,MATCH(E16,[1]Plantilla!$AN$2:$AN$5365,0))</f>
        <v>2.72</v>
      </c>
      <c r="H16" s="6">
        <v>-78.14</v>
      </c>
      <c r="I16" s="5">
        <v>0.32361111111111113</v>
      </c>
      <c r="J16" s="7">
        <v>44318</v>
      </c>
      <c r="K16" s="17"/>
      <c r="L16" t="s">
        <v>78</v>
      </c>
      <c r="M16" t="s">
        <v>138</v>
      </c>
    </row>
    <row r="17" spans="1:13" x14ac:dyDescent="0.25">
      <c r="A17" s="1">
        <v>16</v>
      </c>
      <c r="B17" s="3" t="s">
        <v>33</v>
      </c>
      <c r="C17" s="4" t="s">
        <v>34</v>
      </c>
      <c r="D17" s="4" t="s">
        <v>14</v>
      </c>
      <c r="E17" s="5" t="s">
        <v>147</v>
      </c>
      <c r="F17" s="5" t="s">
        <v>165</v>
      </c>
      <c r="G17" s="6">
        <f>INDEX([1]Plantilla!$AL$2:$AL$5365,MATCH(E17,[1]Plantilla!$AN$2:$AN$5365,0))</f>
        <v>2.75</v>
      </c>
      <c r="H17" s="6">
        <v>-78.14</v>
      </c>
      <c r="I17" s="5">
        <v>0.3430555555555555</v>
      </c>
      <c r="J17" s="7">
        <v>44318</v>
      </c>
      <c r="K17" s="17"/>
      <c r="L17" t="s">
        <v>79</v>
      </c>
      <c r="M17" t="s">
        <v>138</v>
      </c>
    </row>
    <row r="18" spans="1:13" x14ac:dyDescent="0.25">
      <c r="A18" s="1">
        <v>17</v>
      </c>
      <c r="B18" s="3" t="s">
        <v>35</v>
      </c>
      <c r="C18" s="4" t="s">
        <v>36</v>
      </c>
      <c r="D18" s="4" t="s">
        <v>14</v>
      </c>
      <c r="E18" s="5" t="s">
        <v>148</v>
      </c>
      <c r="F18" s="5" t="s">
        <v>166</v>
      </c>
      <c r="G18" s="6">
        <f>INDEX([1]Plantilla!$AL$2:$AL$5365,MATCH(E18,[1]Plantilla!$AN$2:$AN$5365,0))</f>
        <v>2.78</v>
      </c>
      <c r="H18" s="6">
        <v>-78.14</v>
      </c>
      <c r="I18" s="5">
        <v>0.36180555555555555</v>
      </c>
      <c r="J18" s="7">
        <v>44318</v>
      </c>
      <c r="K18" s="17"/>
      <c r="L18" t="s">
        <v>80</v>
      </c>
      <c r="M18" t="s">
        <v>138</v>
      </c>
    </row>
    <row r="19" spans="1:13" x14ac:dyDescent="0.25">
      <c r="A19" s="1">
        <v>18</v>
      </c>
      <c r="B19" s="3" t="s">
        <v>37</v>
      </c>
      <c r="C19" s="4" t="s">
        <v>32</v>
      </c>
      <c r="D19" s="4" t="s">
        <v>10</v>
      </c>
      <c r="E19" s="5" t="s">
        <v>146</v>
      </c>
      <c r="F19" s="5" t="s">
        <v>164</v>
      </c>
      <c r="G19" s="6">
        <f>INDEX([1]Plantilla!$AL$2:$AL$5365,MATCH(E19,[1]Plantilla!$AN$2:$AN$5365,0))</f>
        <v>2.72</v>
      </c>
      <c r="H19" s="6">
        <v>-78.14</v>
      </c>
      <c r="I19" s="5">
        <v>0.58958333333333335</v>
      </c>
      <c r="J19" s="7">
        <v>44318</v>
      </c>
      <c r="K19" s="17"/>
      <c r="L19" t="s">
        <v>81</v>
      </c>
      <c r="M19" t="s">
        <v>138</v>
      </c>
    </row>
    <row r="20" spans="1:13" x14ac:dyDescent="0.25">
      <c r="A20" s="1">
        <v>19</v>
      </c>
      <c r="B20" s="3" t="s">
        <v>38</v>
      </c>
      <c r="C20" s="4" t="s">
        <v>34</v>
      </c>
      <c r="D20" s="4" t="s">
        <v>10</v>
      </c>
      <c r="E20" s="5" t="s">
        <v>147</v>
      </c>
      <c r="F20" s="5" t="s">
        <v>165</v>
      </c>
      <c r="G20" s="6">
        <f>INDEX([1]Plantilla!$AL$2:$AL$5365,MATCH(E20,[1]Plantilla!$AN$2:$AN$5365,0))</f>
        <v>2.75</v>
      </c>
      <c r="H20" s="6">
        <v>-78.14</v>
      </c>
      <c r="I20" s="5">
        <v>0.60555555555555551</v>
      </c>
      <c r="J20" s="7">
        <v>44318</v>
      </c>
      <c r="K20" s="17"/>
      <c r="L20" t="s">
        <v>82</v>
      </c>
      <c r="M20" t="s">
        <v>138</v>
      </c>
    </row>
    <row r="21" spans="1:13" x14ac:dyDescent="0.25">
      <c r="A21" s="1">
        <v>20</v>
      </c>
      <c r="B21" s="3" t="s">
        <v>39</v>
      </c>
      <c r="C21" s="4" t="s">
        <v>36</v>
      </c>
      <c r="D21" s="4" t="s">
        <v>10</v>
      </c>
      <c r="E21" s="5" t="s">
        <v>148</v>
      </c>
      <c r="F21" s="5" t="s">
        <v>166</v>
      </c>
      <c r="G21" s="6">
        <f>INDEX([1]Plantilla!$AL$2:$AL$5365,MATCH(E21,[1]Plantilla!$AN$2:$AN$5365,0))</f>
        <v>2.78</v>
      </c>
      <c r="H21" s="6">
        <v>-78.14</v>
      </c>
      <c r="I21" s="5">
        <v>0.36180555555555555</v>
      </c>
      <c r="J21" s="7">
        <v>44318</v>
      </c>
      <c r="K21" s="17"/>
      <c r="L21" t="s">
        <v>83</v>
      </c>
      <c r="M21" t="s">
        <v>138</v>
      </c>
    </row>
    <row r="22" spans="1:13" x14ac:dyDescent="0.25">
      <c r="A22" s="1">
        <v>21</v>
      </c>
      <c r="B22" s="3" t="s">
        <v>40</v>
      </c>
      <c r="C22" s="4" t="s">
        <v>41</v>
      </c>
      <c r="D22" s="4" t="s">
        <v>14</v>
      </c>
      <c r="E22" s="5" t="s">
        <v>149</v>
      </c>
      <c r="F22" s="5" t="s">
        <v>167</v>
      </c>
      <c r="G22" s="6">
        <f>INDEX([1]Plantilla!$AL$2:$AL$5365,MATCH(E22,[1]Plantilla!$AN$2:$AN$5365,0))</f>
        <v>2.67</v>
      </c>
      <c r="H22" s="6">
        <v>-78.069999999999993</v>
      </c>
      <c r="I22" s="5">
        <v>0.35347222222222219</v>
      </c>
      <c r="J22" s="7">
        <v>44319</v>
      </c>
      <c r="K22" s="17"/>
      <c r="L22" t="s">
        <v>84</v>
      </c>
      <c r="M22" t="s">
        <v>138</v>
      </c>
    </row>
    <row r="23" spans="1:13" x14ac:dyDescent="0.25">
      <c r="A23" s="1">
        <v>22</v>
      </c>
      <c r="B23" s="3" t="s">
        <v>42</v>
      </c>
      <c r="C23" s="4" t="s">
        <v>43</v>
      </c>
      <c r="D23" s="4" t="s">
        <v>14</v>
      </c>
      <c r="E23" s="5" t="s">
        <v>150</v>
      </c>
      <c r="F23" s="5" t="s">
        <v>168</v>
      </c>
      <c r="G23" s="6">
        <f>INDEX([1]Plantilla!$AL$2:$AL$5365,MATCH(E23,[1]Plantilla!$AN$2:$AN$5365,0))</f>
        <v>2.72</v>
      </c>
      <c r="H23" s="6">
        <v>-78.069999999999993</v>
      </c>
      <c r="I23" s="5">
        <v>0.37152777777777773</v>
      </c>
      <c r="J23" s="7">
        <v>44319</v>
      </c>
      <c r="K23" s="17"/>
      <c r="L23" t="s">
        <v>85</v>
      </c>
      <c r="M23" t="s">
        <v>138</v>
      </c>
    </row>
    <row r="24" spans="1:13" x14ac:dyDescent="0.25">
      <c r="A24" s="1">
        <v>23</v>
      </c>
      <c r="B24" s="3" t="s">
        <v>44</v>
      </c>
      <c r="C24" s="4" t="s">
        <v>45</v>
      </c>
      <c r="D24" s="4" t="s">
        <v>14</v>
      </c>
      <c r="E24" s="5" t="s">
        <v>151</v>
      </c>
      <c r="F24" s="5" t="s">
        <v>168</v>
      </c>
      <c r="G24" s="6">
        <f>INDEX([1]Plantilla!$AL$2:$AL$5365,MATCH(E24,[1]Plantilla!$AN$2:$AN$5365,0))</f>
        <v>2.75</v>
      </c>
      <c r="H24" s="6">
        <v>-78.069999999999993</v>
      </c>
      <c r="I24" s="5">
        <v>0.3888888888888889</v>
      </c>
      <c r="J24" s="7">
        <v>44319</v>
      </c>
      <c r="K24" s="17"/>
      <c r="L24" t="s">
        <v>86</v>
      </c>
      <c r="M24" t="s">
        <v>138</v>
      </c>
    </row>
    <row r="25" spans="1:13" x14ac:dyDescent="0.25">
      <c r="A25" s="1">
        <v>24</v>
      </c>
      <c r="B25" s="3" t="s">
        <v>46</v>
      </c>
      <c r="C25" s="4" t="s">
        <v>47</v>
      </c>
      <c r="D25" s="4" t="s">
        <v>14</v>
      </c>
      <c r="E25" s="5" t="s">
        <v>152</v>
      </c>
      <c r="F25" s="5" t="s">
        <v>169</v>
      </c>
      <c r="G25" s="6">
        <f>INDEX([1]Plantilla!$AL$2:$AL$5365,MATCH(E25,[1]Plantilla!$AN$2:$AN$5365,0))</f>
        <v>2.78</v>
      </c>
      <c r="H25" s="6">
        <v>-78.069999999999993</v>
      </c>
      <c r="I25" s="5">
        <v>0.40416666666666662</v>
      </c>
      <c r="J25" s="7">
        <v>44319</v>
      </c>
      <c r="K25" s="17"/>
      <c r="L25" t="s">
        <v>87</v>
      </c>
      <c r="M25" t="s">
        <v>138</v>
      </c>
    </row>
    <row r="26" spans="1:13" x14ac:dyDescent="0.25">
      <c r="A26" s="1">
        <v>25</v>
      </c>
      <c r="B26" s="3" t="s">
        <v>48</v>
      </c>
      <c r="C26" s="4" t="s">
        <v>41</v>
      </c>
      <c r="D26" s="4" t="s">
        <v>10</v>
      </c>
      <c r="E26" s="5" t="s">
        <v>149</v>
      </c>
      <c r="F26" s="5" t="s">
        <v>167</v>
      </c>
      <c r="G26" s="6">
        <f>INDEX([1]Plantilla!$AL$2:$AL$5365,MATCH(E26,[1]Plantilla!$AN$2:$AN$5365,0))</f>
        <v>2.67</v>
      </c>
      <c r="H26" s="6">
        <v>-78.069999999999993</v>
      </c>
      <c r="I26" s="5">
        <v>0.61111111111111105</v>
      </c>
      <c r="J26" s="7">
        <v>44319</v>
      </c>
      <c r="K26" s="17"/>
      <c r="L26" t="s">
        <v>88</v>
      </c>
      <c r="M26" t="s">
        <v>138</v>
      </c>
    </row>
    <row r="27" spans="1:13" x14ac:dyDescent="0.25">
      <c r="A27" s="1">
        <v>26</v>
      </c>
      <c r="B27" s="3" t="s">
        <v>49</v>
      </c>
      <c r="C27" s="4" t="s">
        <v>43</v>
      </c>
      <c r="D27" s="4" t="s">
        <v>10</v>
      </c>
      <c r="E27" s="5" t="s">
        <v>150</v>
      </c>
      <c r="F27" s="5" t="s">
        <v>168</v>
      </c>
      <c r="G27" s="6">
        <f>INDEX([1]Plantilla!$AL$2:$AL$5365,MATCH(E27,[1]Plantilla!$AN$2:$AN$5365,0))</f>
        <v>2.72</v>
      </c>
      <c r="H27" s="6">
        <v>-78.069999999999993</v>
      </c>
      <c r="I27" s="5">
        <v>0.63194444444444442</v>
      </c>
      <c r="J27" s="7">
        <v>44319</v>
      </c>
      <c r="K27" s="17"/>
      <c r="L27" t="s">
        <v>89</v>
      </c>
      <c r="M27" t="s">
        <v>138</v>
      </c>
    </row>
    <row r="28" spans="1:13" x14ac:dyDescent="0.25">
      <c r="A28" s="1">
        <v>27</v>
      </c>
      <c r="B28" s="3" t="s">
        <v>50</v>
      </c>
      <c r="C28" s="4" t="s">
        <v>43</v>
      </c>
      <c r="D28" s="4" t="s">
        <v>10</v>
      </c>
      <c r="E28" s="5" t="s">
        <v>151</v>
      </c>
      <c r="F28" s="5" t="s">
        <v>168</v>
      </c>
      <c r="G28" s="6">
        <f>INDEX([1]Plantilla!$AL$2:$AL$5365,MATCH(E28,[1]Plantilla!$AN$2:$AN$5365,0))</f>
        <v>2.75</v>
      </c>
      <c r="H28" s="6">
        <v>-78.069999999999993</v>
      </c>
      <c r="I28" s="5">
        <v>0.65138888888888891</v>
      </c>
      <c r="J28" s="7">
        <v>44319</v>
      </c>
      <c r="K28" s="17"/>
      <c r="L28" t="s">
        <v>89</v>
      </c>
      <c r="M28" t="s">
        <v>138</v>
      </c>
    </row>
    <row r="29" spans="1:13" x14ac:dyDescent="0.25">
      <c r="A29" s="1">
        <v>28</v>
      </c>
      <c r="B29" s="3" t="s">
        <v>51</v>
      </c>
      <c r="C29" s="4" t="s">
        <v>45</v>
      </c>
      <c r="D29" s="4" t="s">
        <v>10</v>
      </c>
      <c r="E29" s="5" t="s">
        <v>152</v>
      </c>
      <c r="F29" s="5" t="s">
        <v>169</v>
      </c>
      <c r="G29" s="6">
        <f>INDEX([1]Plantilla!$AL$2:$AL$5365,MATCH(E29,[1]Plantilla!$AN$2:$AN$5365,0))</f>
        <v>2.78</v>
      </c>
      <c r="H29" s="6">
        <v>-78.069999999999993</v>
      </c>
      <c r="I29" s="5">
        <v>0.67152777777777783</v>
      </c>
      <c r="J29" s="7">
        <v>0.67152777777777783</v>
      </c>
      <c r="K29" s="17"/>
      <c r="L29" t="s">
        <v>90</v>
      </c>
      <c r="M29" t="s">
        <v>138</v>
      </c>
    </row>
    <row r="30" spans="1:13" x14ac:dyDescent="0.25">
      <c r="A30" s="1">
        <v>29</v>
      </c>
      <c r="B30" s="3" t="s">
        <v>52</v>
      </c>
      <c r="C30" s="4" t="s">
        <v>53</v>
      </c>
      <c r="D30" s="4" t="s">
        <v>14</v>
      </c>
      <c r="E30" s="4" t="s">
        <v>153</v>
      </c>
      <c r="F30" s="4" t="s">
        <v>170</v>
      </c>
      <c r="G30" s="6">
        <f>INDEX([1]Plantilla!$AL$2:$AL$5365,MATCH(E30,[1]Plantilla!$AN$2:$AN$5365,0))</f>
        <v>2.8</v>
      </c>
      <c r="H30" s="6">
        <v>-78.11</v>
      </c>
      <c r="I30" s="5">
        <v>0.4069444444444445</v>
      </c>
      <c r="J30" s="7">
        <v>44320</v>
      </c>
      <c r="K30" s="17"/>
      <c r="L30" t="s">
        <v>91</v>
      </c>
      <c r="M30" t="s">
        <v>138</v>
      </c>
    </row>
    <row r="31" spans="1:13" x14ac:dyDescent="0.25">
      <c r="A31" s="1">
        <v>30</v>
      </c>
      <c r="B31" s="3" t="s">
        <v>54</v>
      </c>
      <c r="C31" s="4" t="s">
        <v>55</v>
      </c>
      <c r="D31" s="4" t="s">
        <v>14</v>
      </c>
      <c r="E31" s="5" t="s">
        <v>154</v>
      </c>
      <c r="F31" s="5" t="s">
        <v>171</v>
      </c>
      <c r="G31" s="6">
        <f>INDEX([1]Plantilla!$AL$2:$AL$5365,MATCH(E31,[1]Plantilla!$AN$2:$AN$5365,0))</f>
        <v>2.83</v>
      </c>
      <c r="H31" s="6">
        <v>-78.11</v>
      </c>
      <c r="I31" s="5">
        <v>0.42291666666666666</v>
      </c>
      <c r="J31" s="7">
        <v>44320</v>
      </c>
      <c r="K31" s="17"/>
      <c r="L31" t="s">
        <v>92</v>
      </c>
      <c r="M31" t="s">
        <v>138</v>
      </c>
    </row>
    <row r="32" spans="1:13" x14ac:dyDescent="0.25">
      <c r="A32" s="1">
        <v>31</v>
      </c>
      <c r="B32" s="3" t="s">
        <v>56</v>
      </c>
      <c r="C32" s="4" t="s">
        <v>57</v>
      </c>
      <c r="D32" s="4" t="s">
        <v>14</v>
      </c>
      <c r="E32" s="5" t="s">
        <v>155</v>
      </c>
      <c r="F32" s="4" t="s">
        <v>172</v>
      </c>
      <c r="G32" s="6">
        <f>INDEX([1]Plantilla!$AL$2:$AL$5365,MATCH(E32,[1]Plantilla!$AN$2:$AN$5365,0))</f>
        <v>2.81</v>
      </c>
      <c r="H32" s="6">
        <v>-78.069999999999993</v>
      </c>
      <c r="I32" s="5">
        <v>0.46597222222222223</v>
      </c>
      <c r="J32" s="7">
        <v>44320</v>
      </c>
      <c r="K32" s="17"/>
      <c r="L32" t="s">
        <v>93</v>
      </c>
      <c r="M32" t="s">
        <v>138</v>
      </c>
    </row>
    <row r="33" spans="1:13" x14ac:dyDescent="0.25">
      <c r="A33" s="1">
        <v>32</v>
      </c>
      <c r="B33" s="3" t="s">
        <v>58</v>
      </c>
      <c r="C33" s="4" t="s">
        <v>59</v>
      </c>
      <c r="D33" s="4" t="s">
        <v>14</v>
      </c>
      <c r="E33" s="5" t="s">
        <v>156</v>
      </c>
      <c r="F33" s="4" t="s">
        <v>173</v>
      </c>
      <c r="G33" s="6">
        <f>INDEX([1]Plantilla!$AL$2:$AL$5365,MATCH(E33,[1]Plantilla!$AN$2:$AN$5365,0))</f>
        <v>2.85</v>
      </c>
      <c r="H33" s="6">
        <v>-78.069999999999993</v>
      </c>
      <c r="I33" s="5">
        <v>0.4513888888888889</v>
      </c>
      <c r="J33" s="7">
        <v>44320</v>
      </c>
      <c r="K33" s="17"/>
      <c r="L33" t="s">
        <v>94</v>
      </c>
      <c r="M33" t="s">
        <v>138</v>
      </c>
    </row>
    <row r="34" spans="1:13" x14ac:dyDescent="0.25">
      <c r="A34" s="1">
        <v>33</v>
      </c>
      <c r="B34" s="3" t="s">
        <v>60</v>
      </c>
      <c r="C34" s="4" t="s">
        <v>53</v>
      </c>
      <c r="D34" s="4" t="s">
        <v>10</v>
      </c>
      <c r="E34" s="4" t="s">
        <v>153</v>
      </c>
      <c r="F34" s="4" t="s">
        <v>170</v>
      </c>
      <c r="G34" s="6">
        <f>INDEX([1]Plantilla!$AL$2:$AL$5365,MATCH(E34,[1]Plantilla!$AN$2:$AN$5365,0))</f>
        <v>2.8</v>
      </c>
      <c r="H34" s="6">
        <v>-78.069999999999993</v>
      </c>
      <c r="I34" s="5">
        <v>0.66111111111111109</v>
      </c>
      <c r="J34" s="7">
        <v>44320</v>
      </c>
      <c r="K34" s="17"/>
      <c r="L34" t="s">
        <v>95</v>
      </c>
      <c r="M34" t="s">
        <v>138</v>
      </c>
    </row>
    <row r="35" spans="1:13" x14ac:dyDescent="0.25">
      <c r="A35" s="1">
        <v>34</v>
      </c>
      <c r="B35" s="3" t="s">
        <v>61</v>
      </c>
      <c r="C35" s="4" t="s">
        <v>55</v>
      </c>
      <c r="D35" s="4" t="s">
        <v>10</v>
      </c>
      <c r="E35" s="5" t="s">
        <v>154</v>
      </c>
      <c r="F35" s="5" t="s">
        <v>171</v>
      </c>
      <c r="G35" s="6">
        <f>INDEX([1]Plantilla!$AL$2:$AL$5365,MATCH(E35,[1]Plantilla!$AN$2:$AN$5365,0))</f>
        <v>2.83</v>
      </c>
      <c r="H35" s="6">
        <v>-78.11</v>
      </c>
      <c r="I35" s="5">
        <v>0.67638888888888893</v>
      </c>
      <c r="J35" s="7">
        <v>44320</v>
      </c>
      <c r="K35" s="17"/>
      <c r="L35" t="s">
        <v>96</v>
      </c>
      <c r="M35" t="s">
        <v>138</v>
      </c>
    </row>
    <row r="36" spans="1:13" x14ac:dyDescent="0.25">
      <c r="A36" s="1">
        <v>35</v>
      </c>
      <c r="B36" s="3" t="s">
        <v>62</v>
      </c>
      <c r="C36" s="4" t="s">
        <v>57</v>
      </c>
      <c r="D36" s="4" t="s">
        <v>10</v>
      </c>
      <c r="E36" s="5" t="s">
        <v>155</v>
      </c>
      <c r="F36" s="4" t="s">
        <v>172</v>
      </c>
      <c r="G36" s="6">
        <f>INDEX([1]Plantilla!$AL$2:$AL$5365,MATCH(E36,[1]Plantilla!$AN$2:$AN$5365,0))</f>
        <v>2.81</v>
      </c>
      <c r="H36" s="6">
        <v>-78.069999999999993</v>
      </c>
      <c r="I36" s="5">
        <v>0.69861111111111107</v>
      </c>
      <c r="J36" s="7">
        <v>44320</v>
      </c>
      <c r="K36" s="17"/>
      <c r="L36" t="s">
        <v>97</v>
      </c>
      <c r="M36" t="s">
        <v>138</v>
      </c>
    </row>
    <row r="37" spans="1:13" x14ac:dyDescent="0.25">
      <c r="A37" s="1">
        <v>36</v>
      </c>
      <c r="B37" s="3" t="s">
        <v>63</v>
      </c>
      <c r="C37" s="4" t="s">
        <v>59</v>
      </c>
      <c r="D37" s="4" t="s">
        <v>10</v>
      </c>
      <c r="E37" s="5" t="s">
        <v>156</v>
      </c>
      <c r="F37" s="4" t="s">
        <v>173</v>
      </c>
      <c r="G37" s="6">
        <f>INDEX([1]Plantilla!$AL$2:$AL$5365,MATCH(E37,[1]Plantilla!$AN$2:$AN$5365,0))</f>
        <v>2.85</v>
      </c>
      <c r="H37" s="6">
        <v>-78.069999999999993</v>
      </c>
      <c r="I37" s="5">
        <v>0.71180555555555547</v>
      </c>
      <c r="J37" s="7">
        <v>44320</v>
      </c>
      <c r="K37" s="17"/>
      <c r="L37" t="s">
        <v>98</v>
      </c>
      <c r="M37" t="s">
        <v>138</v>
      </c>
    </row>
    <row r="38" spans="1:13" x14ac:dyDescent="0.25">
      <c r="A38" s="1">
        <v>37</v>
      </c>
      <c r="B38" s="3" t="s">
        <v>100</v>
      </c>
      <c r="C38" s="4" t="s">
        <v>9</v>
      </c>
      <c r="D38" s="4" t="s">
        <v>10</v>
      </c>
      <c r="E38" s="4" t="s">
        <v>140</v>
      </c>
      <c r="F38" s="4" t="s">
        <v>157</v>
      </c>
      <c r="G38" s="6">
        <f>INDEX([1]Plantilla!$AL$2:$AL$5365,MATCH(E38,[1]Plantilla!$AN$2:$AN$5365,0))</f>
        <v>2.67</v>
      </c>
      <c r="H38" s="6">
        <v>-78.11</v>
      </c>
      <c r="I38" s="5">
        <v>0.45277777777777778</v>
      </c>
      <c r="J38" s="7">
        <v>44315</v>
      </c>
      <c r="K38" s="17"/>
      <c r="L38" t="s">
        <v>64</v>
      </c>
      <c r="M38" t="s">
        <v>137</v>
      </c>
    </row>
    <row r="39" spans="1:13" x14ac:dyDescent="0.25">
      <c r="A39" s="1">
        <v>38</v>
      </c>
      <c r="B39" s="3" t="s">
        <v>101</v>
      </c>
      <c r="C39" s="4" t="s">
        <v>12</v>
      </c>
      <c r="D39" s="4" t="s">
        <v>10</v>
      </c>
      <c r="E39" s="5" t="s">
        <v>174</v>
      </c>
      <c r="F39" s="5" t="s">
        <v>158</v>
      </c>
      <c r="G39" s="6">
        <f>INDEX([1]Plantilla!$AL$2:$AL$5365,MATCH(E39,[1]Plantilla!$AN$2:$AN$5365,0))</f>
        <v>2.7</v>
      </c>
      <c r="H39" s="6">
        <v>-78.11</v>
      </c>
      <c r="I39" s="5">
        <v>0.49236111111111108</v>
      </c>
      <c r="J39" s="7">
        <v>44315</v>
      </c>
      <c r="K39" s="17"/>
      <c r="L39" t="s">
        <v>65</v>
      </c>
      <c r="M39" t="s">
        <v>137</v>
      </c>
    </row>
    <row r="40" spans="1:13" x14ac:dyDescent="0.25">
      <c r="A40" s="1">
        <v>39</v>
      </c>
      <c r="B40" s="3" t="s">
        <v>102</v>
      </c>
      <c r="C40" s="4" t="s">
        <v>9</v>
      </c>
      <c r="D40" s="4" t="s">
        <v>14</v>
      </c>
      <c r="E40" s="5" t="s">
        <v>140</v>
      </c>
      <c r="F40" s="5" t="s">
        <v>157</v>
      </c>
      <c r="G40" s="6">
        <f>INDEX([1]Plantilla!$AL$2:$AL$5365,MATCH(E40,[1]Plantilla!$AN$2:$AN$5365,0))</f>
        <v>2.67</v>
      </c>
      <c r="H40" s="6">
        <v>-78.11</v>
      </c>
      <c r="I40" s="5">
        <v>0.69444444444444453</v>
      </c>
      <c r="J40" s="7">
        <v>44315</v>
      </c>
      <c r="K40" s="17"/>
      <c r="L40" t="s">
        <v>66</v>
      </c>
      <c r="M40" t="s">
        <v>137</v>
      </c>
    </row>
    <row r="41" spans="1:13" x14ac:dyDescent="0.25">
      <c r="A41" s="1">
        <v>40</v>
      </c>
      <c r="B41" s="3" t="s">
        <v>103</v>
      </c>
      <c r="C41" s="4" t="s">
        <v>12</v>
      </c>
      <c r="D41" s="4" t="s">
        <v>14</v>
      </c>
      <c r="E41" s="5" t="s">
        <v>174</v>
      </c>
      <c r="F41" s="5" t="s">
        <v>158</v>
      </c>
      <c r="G41" s="6">
        <f>INDEX([1]Plantilla!$AL$2:$AL$5365,MATCH(E41,[1]Plantilla!$AN$2:$AN$5365,0))</f>
        <v>2.7</v>
      </c>
      <c r="H41" s="6">
        <v>-78.11</v>
      </c>
      <c r="I41" s="5">
        <v>0.72916666666666663</v>
      </c>
      <c r="J41" s="7">
        <v>44315</v>
      </c>
      <c r="K41" s="17"/>
      <c r="L41" t="s">
        <v>67</v>
      </c>
      <c r="M41" t="s">
        <v>137</v>
      </c>
    </row>
    <row r="42" spans="1:13" x14ac:dyDescent="0.25">
      <c r="A42" s="1">
        <v>41</v>
      </c>
      <c r="B42" s="3" t="s">
        <v>104</v>
      </c>
      <c r="C42" s="4" t="s">
        <v>17</v>
      </c>
      <c r="D42" s="4" t="s">
        <v>14</v>
      </c>
      <c r="E42" s="5" t="s">
        <v>141</v>
      </c>
      <c r="F42" s="5" t="s">
        <v>159</v>
      </c>
      <c r="G42" s="6">
        <f>INDEX([1]Plantilla!$AL$2:$AL$5365,MATCH(E42,[1]Plantilla!$AN$2:$AN$5365,0))</f>
        <v>2.74</v>
      </c>
      <c r="H42" s="6">
        <v>-78.11</v>
      </c>
      <c r="I42" s="5">
        <v>0.28472222222222221</v>
      </c>
      <c r="J42" s="7">
        <v>44316</v>
      </c>
      <c r="K42" s="17"/>
      <c r="L42" t="s">
        <v>68</v>
      </c>
      <c r="M42" t="s">
        <v>137</v>
      </c>
    </row>
    <row r="43" spans="1:13" x14ac:dyDescent="0.25">
      <c r="A43" s="1">
        <v>42</v>
      </c>
      <c r="B43" s="3" t="s">
        <v>105</v>
      </c>
      <c r="C43" s="4" t="s">
        <v>19</v>
      </c>
      <c r="D43" s="4" t="s">
        <v>14</v>
      </c>
      <c r="E43" s="5" t="s">
        <v>142</v>
      </c>
      <c r="F43" s="5" t="s">
        <v>160</v>
      </c>
      <c r="G43" s="6">
        <f>INDEX([1]Plantilla!$AL$2:$AL$5365,MATCH(E43,[1]Plantilla!$AN$2:$AN$5365,0))</f>
        <v>2.77</v>
      </c>
      <c r="H43" s="6">
        <v>-78.11</v>
      </c>
      <c r="I43" s="5">
        <v>0.30069444444444443</v>
      </c>
      <c r="J43" s="7">
        <v>44316</v>
      </c>
      <c r="K43" s="17"/>
      <c r="L43" t="s">
        <v>69</v>
      </c>
      <c r="M43" t="s">
        <v>137</v>
      </c>
    </row>
    <row r="44" spans="1:13" x14ac:dyDescent="0.25">
      <c r="A44" s="1">
        <v>43</v>
      </c>
      <c r="B44" s="3" t="s">
        <v>106</v>
      </c>
      <c r="C44" s="4" t="s">
        <v>17</v>
      </c>
      <c r="D44" s="4" t="s">
        <v>10</v>
      </c>
      <c r="E44" s="5" t="s">
        <v>141</v>
      </c>
      <c r="F44" s="5" t="s">
        <v>159</v>
      </c>
      <c r="G44" s="6">
        <f>INDEX([1]Plantilla!$AL$2:$AL$5365,MATCH(E44,[1]Plantilla!$AN$2:$AN$5365,0))</f>
        <v>2.74</v>
      </c>
      <c r="H44" s="6">
        <v>-78.11</v>
      </c>
      <c r="I44" s="5">
        <v>0.51874999999999993</v>
      </c>
      <c r="J44" s="7">
        <v>44316</v>
      </c>
      <c r="K44" s="17"/>
      <c r="L44" t="s">
        <v>70</v>
      </c>
      <c r="M44" t="s">
        <v>137</v>
      </c>
    </row>
    <row r="45" spans="1:13" x14ac:dyDescent="0.25">
      <c r="A45" s="1">
        <v>44</v>
      </c>
      <c r="B45" s="3" t="s">
        <v>107</v>
      </c>
      <c r="C45" s="4" t="s">
        <v>19</v>
      </c>
      <c r="D45" s="4" t="s">
        <v>10</v>
      </c>
      <c r="E45" s="5" t="s">
        <v>142</v>
      </c>
      <c r="F45" s="5" t="s">
        <v>160</v>
      </c>
      <c r="G45" s="6">
        <f>INDEX([1]Plantilla!$AL$2:$AL$5365,MATCH(E45,[1]Plantilla!$AN$2:$AN$5365,0))</f>
        <v>2.77</v>
      </c>
      <c r="H45" s="6">
        <v>-78.11</v>
      </c>
      <c r="I45" s="5">
        <v>0.30069444444444443</v>
      </c>
      <c r="J45" s="7">
        <v>44316</v>
      </c>
      <c r="K45" s="17"/>
      <c r="L45" t="s">
        <v>71</v>
      </c>
      <c r="M45" t="s">
        <v>137</v>
      </c>
    </row>
    <row r="46" spans="1:13" x14ac:dyDescent="0.25">
      <c r="A46" s="1">
        <v>45</v>
      </c>
      <c r="B46" s="3" t="s">
        <v>108</v>
      </c>
      <c r="C46" s="4" t="s">
        <v>23</v>
      </c>
      <c r="D46" s="4" t="s">
        <v>14</v>
      </c>
      <c r="E46" s="5" t="s">
        <v>143</v>
      </c>
      <c r="F46" s="5" t="s">
        <v>161</v>
      </c>
      <c r="G46" s="6">
        <f>INDEX([1]Plantilla!$AL$2:$AL$5365,MATCH(E46,[1]Plantilla!$AN$2:$AN$5365,0))</f>
        <v>2.62</v>
      </c>
      <c r="H46" s="6">
        <v>-78.14</v>
      </c>
      <c r="I46" s="5">
        <v>0.28680555555555554</v>
      </c>
      <c r="J46" s="7">
        <v>44317</v>
      </c>
      <c r="K46" s="17"/>
      <c r="L46" t="s">
        <v>72</v>
      </c>
      <c r="M46" t="s">
        <v>137</v>
      </c>
    </row>
    <row r="47" spans="1:13" x14ac:dyDescent="0.25">
      <c r="A47" s="1">
        <v>46</v>
      </c>
      <c r="B47" s="3" t="s">
        <v>109</v>
      </c>
      <c r="C47" s="4" t="s">
        <v>25</v>
      </c>
      <c r="D47" s="4" t="s">
        <v>14</v>
      </c>
      <c r="E47" s="5" t="s">
        <v>144</v>
      </c>
      <c r="F47" s="5" t="s">
        <v>162</v>
      </c>
      <c r="G47" s="6">
        <f>INDEX([1]Plantilla!$AL$2:$AL$5365,MATCH(E47,[1]Plantilla!$AN$2:$AN$5365,0))</f>
        <v>2.65</v>
      </c>
      <c r="H47" s="6">
        <v>-78.14</v>
      </c>
      <c r="I47" s="5">
        <v>0.30624999999999997</v>
      </c>
      <c r="J47" s="7">
        <v>44317</v>
      </c>
      <c r="K47" s="17"/>
      <c r="L47" t="s">
        <v>73</v>
      </c>
      <c r="M47" t="s">
        <v>137</v>
      </c>
    </row>
    <row r="48" spans="1:13" x14ac:dyDescent="0.25">
      <c r="A48" s="1">
        <v>47</v>
      </c>
      <c r="B48" s="3" t="s">
        <v>110</v>
      </c>
      <c r="C48" s="4" t="s">
        <v>27</v>
      </c>
      <c r="D48" s="4" t="s">
        <v>14</v>
      </c>
      <c r="E48" s="5" t="s">
        <v>145</v>
      </c>
      <c r="F48" s="5" t="s">
        <v>163</v>
      </c>
      <c r="G48" s="6">
        <f>INDEX([1]Plantilla!$AL$2:$AL$5365,MATCH(E48,[1]Plantilla!$AN$2:$AN$5365,0))</f>
        <v>2.69</v>
      </c>
      <c r="H48" s="6">
        <v>-78.14</v>
      </c>
      <c r="I48" s="5">
        <v>0.32430555555555557</v>
      </c>
      <c r="J48" s="7">
        <v>44317</v>
      </c>
      <c r="K48" s="17"/>
      <c r="L48" t="s">
        <v>74</v>
      </c>
      <c r="M48" t="s">
        <v>137</v>
      </c>
    </row>
    <row r="49" spans="1:13" x14ac:dyDescent="0.25">
      <c r="A49" s="1">
        <v>48</v>
      </c>
      <c r="B49" s="3" t="s">
        <v>111</v>
      </c>
      <c r="C49" s="4" t="s">
        <v>23</v>
      </c>
      <c r="D49" s="4" t="s">
        <v>10</v>
      </c>
      <c r="E49" s="5" t="s">
        <v>143</v>
      </c>
      <c r="F49" s="5" t="s">
        <v>161</v>
      </c>
      <c r="G49" s="6">
        <f>INDEX([1]Plantilla!$AL$2:$AL$5365,MATCH(E49,[1]Plantilla!$AN$2:$AN$5365,0))</f>
        <v>2.62</v>
      </c>
      <c r="H49" s="6">
        <v>-78.14</v>
      </c>
      <c r="I49" s="5">
        <v>0.55347222222222225</v>
      </c>
      <c r="J49" s="7">
        <v>44317</v>
      </c>
      <c r="K49" s="17"/>
      <c r="L49" t="s">
        <v>75</v>
      </c>
      <c r="M49" t="s">
        <v>137</v>
      </c>
    </row>
    <row r="50" spans="1:13" x14ac:dyDescent="0.25">
      <c r="A50" s="1">
        <v>49</v>
      </c>
      <c r="B50" s="3" t="s">
        <v>112</v>
      </c>
      <c r="C50" s="4" t="s">
        <v>25</v>
      </c>
      <c r="D50" s="4" t="s">
        <v>10</v>
      </c>
      <c r="E50" s="5" t="s">
        <v>144</v>
      </c>
      <c r="F50" s="5" t="s">
        <v>162</v>
      </c>
      <c r="G50" s="6">
        <f>INDEX([1]Plantilla!$AL$2:$AL$5365,MATCH(E50,[1]Plantilla!$AN$2:$AN$5365,0))</f>
        <v>2.65</v>
      </c>
      <c r="H50" s="6">
        <v>-78.14</v>
      </c>
      <c r="I50" s="5">
        <v>0.57152777777777775</v>
      </c>
      <c r="J50" s="7">
        <v>44317</v>
      </c>
      <c r="K50" s="17"/>
      <c r="L50" t="s">
        <v>76</v>
      </c>
      <c r="M50" t="s">
        <v>137</v>
      </c>
    </row>
    <row r="51" spans="1:13" x14ac:dyDescent="0.25">
      <c r="A51" s="1">
        <v>50</v>
      </c>
      <c r="B51" s="3" t="s">
        <v>113</v>
      </c>
      <c r="C51" s="4" t="s">
        <v>27</v>
      </c>
      <c r="D51" s="4" t="s">
        <v>10</v>
      </c>
      <c r="E51" s="5" t="s">
        <v>145</v>
      </c>
      <c r="F51" s="5" t="s">
        <v>163</v>
      </c>
      <c r="G51" s="6">
        <f>INDEX([1]Plantilla!$AL$2:$AL$5365,MATCH(E51,[1]Plantilla!$AN$2:$AN$5365,0))</f>
        <v>2.69</v>
      </c>
      <c r="H51" s="6">
        <v>-78.14</v>
      </c>
      <c r="I51" s="5">
        <v>0.59791666666666665</v>
      </c>
      <c r="J51" s="7">
        <v>44317</v>
      </c>
      <c r="K51" s="17"/>
      <c r="L51" t="s">
        <v>77</v>
      </c>
      <c r="M51" t="s">
        <v>137</v>
      </c>
    </row>
    <row r="52" spans="1:13" x14ac:dyDescent="0.25">
      <c r="A52" s="1">
        <v>51</v>
      </c>
      <c r="B52" s="3" t="s">
        <v>114</v>
      </c>
      <c r="C52" s="4" t="s">
        <v>32</v>
      </c>
      <c r="D52" s="4" t="s">
        <v>14</v>
      </c>
      <c r="E52" s="5" t="s">
        <v>146</v>
      </c>
      <c r="F52" s="5" t="s">
        <v>164</v>
      </c>
      <c r="G52" s="6">
        <f>INDEX([1]Plantilla!$AL$2:$AL$5365,MATCH(E52,[1]Plantilla!$AN$2:$AN$5365,0))</f>
        <v>2.72</v>
      </c>
      <c r="H52" s="6">
        <v>-78.14</v>
      </c>
      <c r="I52" s="5">
        <v>0.32361111111111113</v>
      </c>
      <c r="J52" s="7">
        <v>44318</v>
      </c>
      <c r="K52" s="17"/>
      <c r="L52" t="s">
        <v>78</v>
      </c>
      <c r="M52" t="s">
        <v>137</v>
      </c>
    </row>
    <row r="53" spans="1:13" x14ac:dyDescent="0.25">
      <c r="A53" s="1">
        <v>52</v>
      </c>
      <c r="B53" s="3" t="s">
        <v>115</v>
      </c>
      <c r="C53" s="4" t="s">
        <v>34</v>
      </c>
      <c r="D53" s="4" t="s">
        <v>14</v>
      </c>
      <c r="E53" s="5" t="s">
        <v>147</v>
      </c>
      <c r="F53" s="5" t="s">
        <v>165</v>
      </c>
      <c r="G53" s="6">
        <f>INDEX([1]Plantilla!$AL$2:$AL$5365,MATCH(E53,[1]Plantilla!$AN$2:$AN$5365,0))</f>
        <v>2.75</v>
      </c>
      <c r="H53" s="6">
        <v>-78.14</v>
      </c>
      <c r="I53" s="5">
        <v>0.3430555555555555</v>
      </c>
      <c r="J53" s="7">
        <v>44318</v>
      </c>
      <c r="K53" s="17"/>
      <c r="L53" t="s">
        <v>79</v>
      </c>
      <c r="M53" t="s">
        <v>137</v>
      </c>
    </row>
    <row r="54" spans="1:13" x14ac:dyDescent="0.25">
      <c r="A54" s="1">
        <v>53</v>
      </c>
      <c r="B54" s="3" t="s">
        <v>116</v>
      </c>
      <c r="C54" s="4" t="s">
        <v>36</v>
      </c>
      <c r="D54" s="4" t="s">
        <v>14</v>
      </c>
      <c r="E54" s="5" t="s">
        <v>148</v>
      </c>
      <c r="F54" s="5" t="s">
        <v>166</v>
      </c>
      <c r="G54" s="6">
        <f>INDEX([1]Plantilla!$AL$2:$AL$5365,MATCH(E54,[1]Plantilla!$AN$2:$AN$5365,0))</f>
        <v>2.78</v>
      </c>
      <c r="H54" s="6">
        <v>-78.14</v>
      </c>
      <c r="I54" s="5">
        <v>0.36180555555555555</v>
      </c>
      <c r="J54" s="7">
        <v>44318</v>
      </c>
      <c r="K54" s="17"/>
      <c r="L54" t="s">
        <v>80</v>
      </c>
      <c r="M54" t="s">
        <v>137</v>
      </c>
    </row>
    <row r="55" spans="1:13" x14ac:dyDescent="0.25">
      <c r="A55" s="1">
        <v>54</v>
      </c>
      <c r="B55" s="3" t="s">
        <v>117</v>
      </c>
      <c r="C55" s="4" t="s">
        <v>32</v>
      </c>
      <c r="D55" s="4" t="s">
        <v>10</v>
      </c>
      <c r="E55" s="5" t="s">
        <v>146</v>
      </c>
      <c r="F55" s="5" t="s">
        <v>164</v>
      </c>
      <c r="G55" s="6">
        <f>INDEX([1]Plantilla!$AL$2:$AL$5365,MATCH(E55,[1]Plantilla!$AN$2:$AN$5365,0))</f>
        <v>2.72</v>
      </c>
      <c r="H55" s="6">
        <v>-78.14</v>
      </c>
      <c r="I55" s="5">
        <v>0.58958333333333335</v>
      </c>
      <c r="J55" s="7">
        <v>44318</v>
      </c>
      <c r="K55" s="17"/>
      <c r="L55" t="s">
        <v>81</v>
      </c>
      <c r="M55" t="s">
        <v>137</v>
      </c>
    </row>
    <row r="56" spans="1:13" x14ac:dyDescent="0.25">
      <c r="A56" s="1">
        <v>55</v>
      </c>
      <c r="B56" s="3" t="s">
        <v>118</v>
      </c>
      <c r="C56" s="4" t="s">
        <v>34</v>
      </c>
      <c r="D56" s="4" t="s">
        <v>10</v>
      </c>
      <c r="E56" s="5" t="s">
        <v>147</v>
      </c>
      <c r="F56" s="5" t="s">
        <v>165</v>
      </c>
      <c r="G56" s="6">
        <f>INDEX([1]Plantilla!$AL$2:$AL$5365,MATCH(E56,[1]Plantilla!$AN$2:$AN$5365,0))</f>
        <v>2.75</v>
      </c>
      <c r="H56" s="6">
        <v>-78.14</v>
      </c>
      <c r="I56" s="5">
        <v>0.60555555555555551</v>
      </c>
      <c r="J56" s="7">
        <v>44318</v>
      </c>
      <c r="K56" s="17"/>
      <c r="L56" t="s">
        <v>82</v>
      </c>
      <c r="M56" t="s">
        <v>137</v>
      </c>
    </row>
    <row r="57" spans="1:13" x14ac:dyDescent="0.25">
      <c r="A57" s="1">
        <v>56</v>
      </c>
      <c r="B57" s="3" t="s">
        <v>119</v>
      </c>
      <c r="C57" s="4" t="s">
        <v>36</v>
      </c>
      <c r="D57" s="4" t="s">
        <v>10</v>
      </c>
      <c r="E57" s="5" t="s">
        <v>148</v>
      </c>
      <c r="F57" s="5" t="s">
        <v>166</v>
      </c>
      <c r="G57" s="6">
        <f>INDEX([1]Plantilla!$AL$2:$AL$5365,MATCH(E57,[1]Plantilla!$AN$2:$AN$5365,0))</f>
        <v>2.78</v>
      </c>
      <c r="H57" s="6">
        <v>-78.14</v>
      </c>
      <c r="I57" s="5">
        <v>0.36180555555555555</v>
      </c>
      <c r="J57" s="7">
        <v>44318</v>
      </c>
      <c r="K57" s="17"/>
      <c r="L57" t="s">
        <v>83</v>
      </c>
      <c r="M57" t="s">
        <v>137</v>
      </c>
    </row>
    <row r="58" spans="1:13" x14ac:dyDescent="0.25">
      <c r="A58" s="1">
        <v>57</v>
      </c>
      <c r="B58" s="3" t="s">
        <v>120</v>
      </c>
      <c r="C58" s="4" t="s">
        <v>41</v>
      </c>
      <c r="D58" s="4" t="s">
        <v>14</v>
      </c>
      <c r="E58" s="5" t="s">
        <v>149</v>
      </c>
      <c r="F58" s="5" t="s">
        <v>167</v>
      </c>
      <c r="G58" s="6">
        <f>INDEX([1]Plantilla!$AL$2:$AL$5365,MATCH(E58,[1]Plantilla!$AN$2:$AN$5365,0))</f>
        <v>2.67</v>
      </c>
      <c r="H58" s="6">
        <v>-78.069999999999993</v>
      </c>
      <c r="I58" s="5">
        <v>0.35347222222222219</v>
      </c>
      <c r="J58" s="7">
        <v>44319</v>
      </c>
      <c r="K58" s="17"/>
      <c r="L58" t="s">
        <v>84</v>
      </c>
      <c r="M58" t="s">
        <v>137</v>
      </c>
    </row>
    <row r="59" spans="1:13" x14ac:dyDescent="0.25">
      <c r="A59" s="1">
        <v>58</v>
      </c>
      <c r="B59" s="3" t="s">
        <v>121</v>
      </c>
      <c r="C59" s="4" t="s">
        <v>43</v>
      </c>
      <c r="D59" s="4" t="s">
        <v>14</v>
      </c>
      <c r="E59" s="5" t="s">
        <v>150</v>
      </c>
      <c r="F59" s="5" t="s">
        <v>168</v>
      </c>
      <c r="G59" s="6">
        <f>INDEX([1]Plantilla!$AL$2:$AL$5365,MATCH(E59,[1]Plantilla!$AN$2:$AN$5365,0))</f>
        <v>2.72</v>
      </c>
      <c r="H59" s="6">
        <v>-78.069999999999993</v>
      </c>
      <c r="I59" s="5">
        <v>0.37152777777777773</v>
      </c>
      <c r="J59" s="7">
        <v>44319</v>
      </c>
      <c r="K59" s="17"/>
      <c r="L59" t="s">
        <v>85</v>
      </c>
      <c r="M59" t="s">
        <v>137</v>
      </c>
    </row>
    <row r="60" spans="1:13" x14ac:dyDescent="0.25">
      <c r="A60" s="1">
        <v>59</v>
      </c>
      <c r="B60" s="3" t="s">
        <v>122</v>
      </c>
      <c r="C60" s="4" t="s">
        <v>45</v>
      </c>
      <c r="D60" s="4" t="s">
        <v>14</v>
      </c>
      <c r="E60" s="5" t="s">
        <v>151</v>
      </c>
      <c r="F60" s="5" t="s">
        <v>168</v>
      </c>
      <c r="G60" s="6">
        <f>INDEX([1]Plantilla!$AL$2:$AL$5365,MATCH(E60,[1]Plantilla!$AN$2:$AN$5365,0))</f>
        <v>2.75</v>
      </c>
      <c r="H60" s="6">
        <v>-78.069999999999993</v>
      </c>
      <c r="I60" s="5">
        <v>0.3888888888888889</v>
      </c>
      <c r="J60" s="7">
        <v>44319</v>
      </c>
      <c r="K60" s="17"/>
      <c r="L60" t="s">
        <v>86</v>
      </c>
      <c r="M60" t="s">
        <v>137</v>
      </c>
    </row>
    <row r="61" spans="1:13" x14ac:dyDescent="0.25">
      <c r="A61" s="1">
        <v>60</v>
      </c>
      <c r="B61" s="3" t="s">
        <v>123</v>
      </c>
      <c r="C61" s="4" t="s">
        <v>47</v>
      </c>
      <c r="D61" s="4" t="s">
        <v>14</v>
      </c>
      <c r="E61" s="5" t="s">
        <v>152</v>
      </c>
      <c r="F61" s="5" t="s">
        <v>169</v>
      </c>
      <c r="G61" s="6">
        <f>INDEX([1]Plantilla!$AL$2:$AL$5365,MATCH(E61,[1]Plantilla!$AN$2:$AN$5365,0))</f>
        <v>2.78</v>
      </c>
      <c r="H61" s="6">
        <v>-78.069999999999993</v>
      </c>
      <c r="I61" s="5">
        <v>0.40416666666666662</v>
      </c>
      <c r="J61" s="7">
        <v>44319</v>
      </c>
      <c r="K61" s="17"/>
      <c r="L61" t="s">
        <v>87</v>
      </c>
      <c r="M61" t="s">
        <v>137</v>
      </c>
    </row>
    <row r="62" spans="1:13" x14ac:dyDescent="0.25">
      <c r="A62" s="1">
        <v>61</v>
      </c>
      <c r="B62" s="3" t="s">
        <v>124</v>
      </c>
      <c r="C62" s="4" t="s">
        <v>41</v>
      </c>
      <c r="D62" s="4" t="s">
        <v>10</v>
      </c>
      <c r="E62" s="5" t="s">
        <v>149</v>
      </c>
      <c r="F62" s="5" t="s">
        <v>167</v>
      </c>
      <c r="G62" s="6">
        <f>INDEX([1]Plantilla!$AL$2:$AL$5365,MATCH(E62,[1]Plantilla!$AN$2:$AN$5365,0))</f>
        <v>2.67</v>
      </c>
      <c r="H62" s="6">
        <v>-78.069999999999993</v>
      </c>
      <c r="I62" s="5">
        <v>0.61111111111111105</v>
      </c>
      <c r="J62" s="7">
        <v>44319</v>
      </c>
      <c r="K62" s="17"/>
      <c r="L62" t="s">
        <v>88</v>
      </c>
      <c r="M62" t="s">
        <v>137</v>
      </c>
    </row>
    <row r="63" spans="1:13" x14ac:dyDescent="0.25">
      <c r="A63" s="1">
        <v>62</v>
      </c>
      <c r="B63" s="3" t="s">
        <v>125</v>
      </c>
      <c r="C63" s="4" t="s">
        <v>43</v>
      </c>
      <c r="D63" s="4" t="s">
        <v>10</v>
      </c>
      <c r="E63" s="5" t="s">
        <v>150</v>
      </c>
      <c r="F63" s="5" t="s">
        <v>168</v>
      </c>
      <c r="G63" s="6">
        <f>INDEX([1]Plantilla!$AL$2:$AL$5365,MATCH(E63,[1]Plantilla!$AN$2:$AN$5365,0))</f>
        <v>2.72</v>
      </c>
      <c r="H63" s="6">
        <v>-78.069999999999993</v>
      </c>
      <c r="I63" s="5">
        <v>0.63194444444444442</v>
      </c>
      <c r="J63" s="7">
        <v>44319</v>
      </c>
      <c r="K63" s="17"/>
      <c r="L63" t="s">
        <v>89</v>
      </c>
      <c r="M63" t="s">
        <v>137</v>
      </c>
    </row>
    <row r="64" spans="1:13" x14ac:dyDescent="0.25">
      <c r="A64" s="1">
        <v>63</v>
      </c>
      <c r="B64" s="3" t="s">
        <v>126</v>
      </c>
      <c r="C64" s="4" t="s">
        <v>45</v>
      </c>
      <c r="D64" s="4" t="s">
        <v>10</v>
      </c>
      <c r="E64" s="5" t="s">
        <v>151</v>
      </c>
      <c r="F64" s="5" t="s">
        <v>168</v>
      </c>
      <c r="G64" s="6">
        <f>INDEX([1]Plantilla!$AL$2:$AL$5365,MATCH(E64,[1]Plantilla!$AN$2:$AN$5365,0))</f>
        <v>2.75</v>
      </c>
      <c r="H64" s="6">
        <v>-78.069999999999993</v>
      </c>
      <c r="I64" s="5">
        <v>0.65138888888888891</v>
      </c>
      <c r="J64" s="7">
        <v>44319</v>
      </c>
      <c r="K64" s="17"/>
      <c r="L64" t="s">
        <v>90</v>
      </c>
      <c r="M64" t="s">
        <v>137</v>
      </c>
    </row>
    <row r="65" spans="1:13" x14ac:dyDescent="0.25">
      <c r="A65" s="1">
        <v>64</v>
      </c>
      <c r="B65" s="3" t="s">
        <v>127</v>
      </c>
      <c r="C65" s="4" t="s">
        <v>47</v>
      </c>
      <c r="D65" s="4" t="s">
        <v>10</v>
      </c>
      <c r="E65" s="5" t="s">
        <v>152</v>
      </c>
      <c r="F65" s="5" t="s">
        <v>169</v>
      </c>
      <c r="G65" s="6">
        <f>INDEX([1]Plantilla!$AL$2:$AL$5365,MATCH(E65,[1]Plantilla!$AN$2:$AN$5365,0))</f>
        <v>2.78</v>
      </c>
      <c r="H65" s="6">
        <v>-78.069999999999993</v>
      </c>
      <c r="I65" s="5">
        <v>0.67152777777777783</v>
      </c>
      <c r="J65" s="7">
        <v>44319</v>
      </c>
      <c r="K65" s="17"/>
      <c r="L65" t="s">
        <v>136</v>
      </c>
      <c r="M65" t="s">
        <v>137</v>
      </c>
    </row>
    <row r="66" spans="1:13" x14ac:dyDescent="0.25">
      <c r="A66" s="1">
        <v>65</v>
      </c>
      <c r="B66" s="3" t="s">
        <v>128</v>
      </c>
      <c r="C66" s="4" t="s">
        <v>53</v>
      </c>
      <c r="D66" s="4" t="s">
        <v>14</v>
      </c>
      <c r="E66" s="4" t="s">
        <v>153</v>
      </c>
      <c r="F66" s="4" t="s">
        <v>170</v>
      </c>
      <c r="G66" s="6">
        <f>INDEX([1]Plantilla!$AL$2:$AL$5365,MATCH(E66,[1]Plantilla!$AN$2:$AN$5365,0))</f>
        <v>2.8</v>
      </c>
      <c r="H66" s="6">
        <v>-78.11</v>
      </c>
      <c r="I66" s="5">
        <v>0.4069444444444445</v>
      </c>
      <c r="J66" s="7">
        <v>44320</v>
      </c>
      <c r="K66" s="17"/>
      <c r="L66" t="s">
        <v>91</v>
      </c>
      <c r="M66" t="s">
        <v>137</v>
      </c>
    </row>
    <row r="67" spans="1:13" x14ac:dyDescent="0.25">
      <c r="A67" s="1">
        <v>66</v>
      </c>
      <c r="B67" s="3" t="s">
        <v>129</v>
      </c>
      <c r="C67" s="4" t="s">
        <v>55</v>
      </c>
      <c r="D67" s="4" t="s">
        <v>14</v>
      </c>
      <c r="E67" s="5" t="s">
        <v>154</v>
      </c>
      <c r="F67" s="5" t="s">
        <v>171</v>
      </c>
      <c r="G67" s="6">
        <f>INDEX([1]Plantilla!$AL$2:$AL$5365,MATCH(E67,[1]Plantilla!$AN$2:$AN$5365,0))</f>
        <v>2.83</v>
      </c>
      <c r="H67" s="6">
        <v>-78.11</v>
      </c>
      <c r="I67" s="5">
        <v>0.46458333333333302</v>
      </c>
      <c r="J67" s="7">
        <v>44320</v>
      </c>
      <c r="K67" s="17"/>
      <c r="L67" t="s">
        <v>92</v>
      </c>
      <c r="M67" t="s">
        <v>137</v>
      </c>
    </row>
    <row r="68" spans="1:13" x14ac:dyDescent="0.25">
      <c r="A68" s="1">
        <v>67</v>
      </c>
      <c r="B68" s="3" t="s">
        <v>130</v>
      </c>
      <c r="C68" s="4" t="s">
        <v>57</v>
      </c>
      <c r="D68" s="4" t="s">
        <v>14</v>
      </c>
      <c r="E68" s="5" t="s">
        <v>155</v>
      </c>
      <c r="F68" s="4" t="s">
        <v>172</v>
      </c>
      <c r="G68" s="6">
        <f>INDEX([1]Plantilla!$AL$2:$AL$5365,MATCH(E68,[1]Plantilla!$AN$2:$AN$5365,0))</f>
        <v>2.81</v>
      </c>
      <c r="H68" s="6">
        <v>-78.069999999999993</v>
      </c>
      <c r="I68" s="5">
        <v>0.46597222222222223</v>
      </c>
      <c r="J68" s="7">
        <v>44320</v>
      </c>
      <c r="K68" s="17"/>
      <c r="L68" t="s">
        <v>93</v>
      </c>
      <c r="M68" t="s">
        <v>137</v>
      </c>
    </row>
    <row r="69" spans="1:13" x14ac:dyDescent="0.25">
      <c r="A69" s="1">
        <v>68</v>
      </c>
      <c r="B69" s="3" t="s">
        <v>131</v>
      </c>
      <c r="C69" s="4" t="s">
        <v>59</v>
      </c>
      <c r="D69" s="4" t="s">
        <v>14</v>
      </c>
      <c r="E69" s="5" t="s">
        <v>156</v>
      </c>
      <c r="F69" s="4" t="s">
        <v>173</v>
      </c>
      <c r="G69" s="6">
        <f>INDEX([1]Plantilla!$AL$2:$AL$5365,MATCH(E69,[1]Plantilla!$AN$2:$AN$5365,0))</f>
        <v>2.85</v>
      </c>
      <c r="H69" s="6">
        <v>-78.069999999999993</v>
      </c>
      <c r="I69" s="5">
        <v>0.4513888888888889</v>
      </c>
      <c r="J69" s="7">
        <v>44320</v>
      </c>
      <c r="K69" s="17"/>
      <c r="L69" t="s">
        <v>94</v>
      </c>
      <c r="M69" t="s">
        <v>137</v>
      </c>
    </row>
    <row r="70" spans="1:13" x14ac:dyDescent="0.25">
      <c r="A70" s="1">
        <v>69</v>
      </c>
      <c r="B70" s="3" t="s">
        <v>132</v>
      </c>
      <c r="C70" s="4" t="s">
        <v>53</v>
      </c>
      <c r="D70" s="4" t="s">
        <v>10</v>
      </c>
      <c r="E70" s="4" t="s">
        <v>153</v>
      </c>
      <c r="F70" s="4" t="s">
        <v>170</v>
      </c>
      <c r="G70" s="6">
        <f>INDEX([1]Plantilla!$AL$2:$AL$5365,MATCH(E70,[1]Plantilla!$AN$2:$AN$5365,0))</f>
        <v>2.8</v>
      </c>
      <c r="H70" s="6">
        <v>-78.069999999999993</v>
      </c>
      <c r="I70" s="5">
        <v>0.66111111111111109</v>
      </c>
      <c r="J70" s="7">
        <v>44320</v>
      </c>
      <c r="K70" s="17"/>
      <c r="L70" t="s">
        <v>95</v>
      </c>
      <c r="M70" t="s">
        <v>137</v>
      </c>
    </row>
    <row r="71" spans="1:13" x14ac:dyDescent="0.25">
      <c r="A71" s="1">
        <v>70</v>
      </c>
      <c r="B71" s="3" t="s">
        <v>133</v>
      </c>
      <c r="C71" s="4" t="s">
        <v>55</v>
      </c>
      <c r="D71" s="4" t="s">
        <v>10</v>
      </c>
      <c r="E71" s="5" t="s">
        <v>154</v>
      </c>
      <c r="F71" s="5" t="s">
        <v>171</v>
      </c>
      <c r="G71" s="6">
        <f>INDEX([1]Plantilla!$AL$2:$AL$5365,MATCH(E71,[1]Plantilla!$AN$2:$AN$5365,0))</f>
        <v>2.83</v>
      </c>
      <c r="H71" s="6">
        <v>-78.11</v>
      </c>
      <c r="I71" s="5">
        <v>0.67638888888888893</v>
      </c>
      <c r="J71" s="7">
        <v>44320</v>
      </c>
      <c r="K71" s="17"/>
      <c r="L71" t="s">
        <v>96</v>
      </c>
      <c r="M71" t="s">
        <v>137</v>
      </c>
    </row>
    <row r="72" spans="1:13" x14ac:dyDescent="0.25">
      <c r="A72" s="1">
        <v>71</v>
      </c>
      <c r="B72" s="3" t="s">
        <v>134</v>
      </c>
      <c r="C72" s="4" t="s">
        <v>57</v>
      </c>
      <c r="D72" s="4" t="s">
        <v>10</v>
      </c>
      <c r="E72" s="5" t="s">
        <v>155</v>
      </c>
      <c r="F72" s="4" t="s">
        <v>172</v>
      </c>
      <c r="G72" s="6">
        <f>INDEX([1]Plantilla!$AL$2:$AL$5365,MATCH(E72,[1]Plantilla!$AN$2:$AN$5365,0))</f>
        <v>2.81</v>
      </c>
      <c r="H72" s="6">
        <v>-78.069999999999993</v>
      </c>
      <c r="I72" s="5">
        <v>0.69861111111111107</v>
      </c>
      <c r="J72" s="7">
        <v>44320</v>
      </c>
      <c r="K72" s="17"/>
      <c r="L72" t="s">
        <v>97</v>
      </c>
      <c r="M72" t="s">
        <v>137</v>
      </c>
    </row>
    <row r="73" spans="1:13" x14ac:dyDescent="0.25">
      <c r="A73" s="1">
        <v>72</v>
      </c>
      <c r="B73" s="3" t="s">
        <v>135</v>
      </c>
      <c r="C73" s="4" t="s">
        <v>59</v>
      </c>
      <c r="D73" s="4" t="s">
        <v>10</v>
      </c>
      <c r="E73" s="5" t="s">
        <v>156</v>
      </c>
      <c r="F73" s="4" t="s">
        <v>173</v>
      </c>
      <c r="G73" s="6">
        <f>INDEX([1]Plantilla!$AL$2:$AL$5365,MATCH(E73,[1]Plantilla!$AN$2:$AN$5365,0))</f>
        <v>2.85</v>
      </c>
      <c r="H73" s="6">
        <v>-78.069999999999993</v>
      </c>
      <c r="I73" s="5">
        <v>0.71180555555555547</v>
      </c>
      <c r="J73" s="7">
        <v>44320</v>
      </c>
      <c r="K73" s="17"/>
      <c r="L73" t="s">
        <v>98</v>
      </c>
      <c r="M73" t="s">
        <v>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CBC71-5F64-4B86-B019-B217AA744BCA}">
  <dimension ref="A3:E40"/>
  <sheetViews>
    <sheetView workbookViewId="0">
      <selection activeCell="A4" sqref="A4:A39"/>
    </sheetView>
  </sheetViews>
  <sheetFormatPr baseColWidth="10" defaultRowHeight="15" x14ac:dyDescent="0.25"/>
  <cols>
    <col min="1" max="2" width="17.5703125" bestFit="1" customWidth="1"/>
    <col min="3" max="37" width="16.5703125" bestFit="1" customWidth="1"/>
    <col min="38" max="38" width="12.5703125" bestFit="1" customWidth="1"/>
  </cols>
  <sheetData>
    <row r="3" spans="1:5" x14ac:dyDescent="0.25">
      <c r="A3" s="9" t="s">
        <v>212</v>
      </c>
      <c r="B3" t="s">
        <v>214</v>
      </c>
      <c r="D3" s="10" t="s">
        <v>215</v>
      </c>
      <c r="E3" t="s">
        <v>216</v>
      </c>
    </row>
    <row r="4" spans="1:5" x14ac:dyDescent="0.25">
      <c r="A4" s="10" t="s">
        <v>210</v>
      </c>
      <c r="B4" s="11">
        <v>149</v>
      </c>
      <c r="D4" s="10" t="s">
        <v>215</v>
      </c>
      <c r="E4" t="s">
        <v>217</v>
      </c>
    </row>
    <row r="5" spans="1:5" x14ac:dyDescent="0.25">
      <c r="A5" s="10" t="s">
        <v>208</v>
      </c>
      <c r="B5" s="11">
        <v>149</v>
      </c>
      <c r="D5" s="10" t="s">
        <v>215</v>
      </c>
      <c r="E5" t="s">
        <v>218</v>
      </c>
    </row>
    <row r="6" spans="1:5" x14ac:dyDescent="0.25">
      <c r="A6" s="10" t="s">
        <v>211</v>
      </c>
      <c r="B6" s="11">
        <v>149</v>
      </c>
      <c r="D6" s="10" t="s">
        <v>215</v>
      </c>
      <c r="E6" t="s">
        <v>219</v>
      </c>
    </row>
    <row r="7" spans="1:5" x14ac:dyDescent="0.25">
      <c r="A7" s="10" t="s">
        <v>209</v>
      </c>
      <c r="B7" s="11">
        <v>149</v>
      </c>
      <c r="D7" s="10" t="s">
        <v>215</v>
      </c>
      <c r="E7" t="s">
        <v>220</v>
      </c>
    </row>
    <row r="8" spans="1:5" x14ac:dyDescent="0.25">
      <c r="A8" s="10" t="s">
        <v>206</v>
      </c>
      <c r="B8" s="11">
        <v>149</v>
      </c>
      <c r="D8" s="10" t="s">
        <v>215</v>
      </c>
      <c r="E8" t="s">
        <v>221</v>
      </c>
    </row>
    <row r="9" spans="1:5" x14ac:dyDescent="0.25">
      <c r="A9" s="10" t="s">
        <v>204</v>
      </c>
      <c r="B9" s="11">
        <v>149</v>
      </c>
      <c r="D9" s="10" t="s">
        <v>215</v>
      </c>
      <c r="E9" t="s">
        <v>222</v>
      </c>
    </row>
    <row r="10" spans="1:5" x14ac:dyDescent="0.25">
      <c r="A10" s="10" t="s">
        <v>207</v>
      </c>
      <c r="B10" s="11">
        <v>149</v>
      </c>
      <c r="D10" s="10" t="s">
        <v>215</v>
      </c>
      <c r="E10" t="s">
        <v>223</v>
      </c>
    </row>
    <row r="11" spans="1:5" x14ac:dyDescent="0.25">
      <c r="A11" s="10" t="s">
        <v>205</v>
      </c>
      <c r="B11" s="11">
        <v>149</v>
      </c>
      <c r="D11" s="10" t="s">
        <v>215</v>
      </c>
      <c r="E11" t="s">
        <v>224</v>
      </c>
    </row>
    <row r="12" spans="1:5" x14ac:dyDescent="0.25">
      <c r="A12" s="10" t="s">
        <v>193</v>
      </c>
      <c r="B12" s="11">
        <v>149</v>
      </c>
      <c r="D12" s="10" t="s">
        <v>215</v>
      </c>
      <c r="E12" t="s">
        <v>225</v>
      </c>
    </row>
    <row r="13" spans="1:5" x14ac:dyDescent="0.25">
      <c r="A13" s="10" t="s">
        <v>190</v>
      </c>
      <c r="B13" s="11">
        <v>149</v>
      </c>
      <c r="D13" s="10" t="s">
        <v>215</v>
      </c>
      <c r="E13" t="s">
        <v>226</v>
      </c>
    </row>
    <row r="14" spans="1:5" x14ac:dyDescent="0.25">
      <c r="A14" s="10" t="s">
        <v>188</v>
      </c>
      <c r="B14" s="11">
        <v>149</v>
      </c>
      <c r="D14" s="10" t="s">
        <v>215</v>
      </c>
      <c r="E14" t="s">
        <v>227</v>
      </c>
    </row>
    <row r="15" spans="1:5" x14ac:dyDescent="0.25">
      <c r="A15" s="10" t="s">
        <v>192</v>
      </c>
      <c r="B15" s="11">
        <v>149</v>
      </c>
      <c r="D15" s="10" t="s">
        <v>215</v>
      </c>
      <c r="E15" t="s">
        <v>228</v>
      </c>
    </row>
    <row r="16" spans="1:5" x14ac:dyDescent="0.25">
      <c r="A16" s="10" t="s">
        <v>191</v>
      </c>
      <c r="B16" s="11">
        <v>149</v>
      </c>
      <c r="D16" s="10" t="s">
        <v>215</v>
      </c>
      <c r="E16" t="s">
        <v>229</v>
      </c>
    </row>
    <row r="17" spans="1:5" x14ac:dyDescent="0.25">
      <c r="A17" s="10" t="s">
        <v>189</v>
      </c>
      <c r="B17" s="11">
        <v>149</v>
      </c>
      <c r="D17" s="10" t="s">
        <v>215</v>
      </c>
      <c r="E17" t="s">
        <v>230</v>
      </c>
    </row>
    <row r="18" spans="1:5" x14ac:dyDescent="0.25">
      <c r="A18" s="10" t="s">
        <v>198</v>
      </c>
      <c r="B18" s="11">
        <v>149</v>
      </c>
      <c r="D18" s="10" t="s">
        <v>215</v>
      </c>
      <c r="E18" t="s">
        <v>231</v>
      </c>
    </row>
    <row r="19" spans="1:5" x14ac:dyDescent="0.25">
      <c r="A19" s="10" t="s">
        <v>196</v>
      </c>
      <c r="B19" s="11">
        <v>149</v>
      </c>
      <c r="D19" s="10" t="s">
        <v>215</v>
      </c>
      <c r="E19" t="s">
        <v>232</v>
      </c>
    </row>
    <row r="20" spans="1:5" x14ac:dyDescent="0.25">
      <c r="A20" s="10" t="s">
        <v>194</v>
      </c>
      <c r="B20" s="11">
        <v>149</v>
      </c>
      <c r="D20" s="10" t="s">
        <v>215</v>
      </c>
      <c r="E20" t="s">
        <v>233</v>
      </c>
    </row>
    <row r="21" spans="1:5" x14ac:dyDescent="0.25">
      <c r="A21" s="10" t="s">
        <v>199</v>
      </c>
      <c r="B21" s="11">
        <v>149</v>
      </c>
      <c r="D21" s="10" t="s">
        <v>215</v>
      </c>
      <c r="E21" t="s">
        <v>234</v>
      </c>
    </row>
    <row r="22" spans="1:5" x14ac:dyDescent="0.25">
      <c r="A22" s="10" t="s">
        <v>197</v>
      </c>
      <c r="B22" s="11">
        <v>149</v>
      </c>
      <c r="D22" s="10" t="s">
        <v>215</v>
      </c>
      <c r="E22" t="s">
        <v>235</v>
      </c>
    </row>
    <row r="23" spans="1:5" x14ac:dyDescent="0.25">
      <c r="A23" s="10" t="s">
        <v>195</v>
      </c>
      <c r="B23" s="11">
        <v>149</v>
      </c>
      <c r="D23" s="10" t="s">
        <v>215</v>
      </c>
      <c r="E23" t="s">
        <v>236</v>
      </c>
    </row>
    <row r="24" spans="1:5" x14ac:dyDescent="0.25">
      <c r="A24" s="10" t="s">
        <v>186</v>
      </c>
      <c r="B24" s="11">
        <v>149</v>
      </c>
      <c r="D24" s="10" t="s">
        <v>215</v>
      </c>
      <c r="E24" t="s">
        <v>237</v>
      </c>
    </row>
    <row r="25" spans="1:5" x14ac:dyDescent="0.25">
      <c r="A25" s="10" t="s">
        <v>184</v>
      </c>
      <c r="B25" s="11">
        <v>149</v>
      </c>
      <c r="D25" s="10" t="s">
        <v>215</v>
      </c>
      <c r="E25" t="s">
        <v>238</v>
      </c>
    </row>
    <row r="26" spans="1:5" x14ac:dyDescent="0.25">
      <c r="A26" s="10" t="s">
        <v>182</v>
      </c>
      <c r="B26" s="11">
        <v>149</v>
      </c>
      <c r="D26" s="10" t="s">
        <v>215</v>
      </c>
      <c r="E26" t="s">
        <v>239</v>
      </c>
    </row>
    <row r="27" spans="1:5" x14ac:dyDescent="0.25">
      <c r="A27" s="10" t="s">
        <v>180</v>
      </c>
      <c r="B27" s="11">
        <v>149</v>
      </c>
      <c r="D27" s="10" t="s">
        <v>215</v>
      </c>
      <c r="E27" t="s">
        <v>240</v>
      </c>
    </row>
    <row r="28" spans="1:5" x14ac:dyDescent="0.25">
      <c r="A28" s="10" t="s">
        <v>187</v>
      </c>
      <c r="B28" s="11">
        <v>149</v>
      </c>
      <c r="D28" s="10" t="s">
        <v>215</v>
      </c>
      <c r="E28" t="s">
        <v>241</v>
      </c>
    </row>
    <row r="29" spans="1:5" x14ac:dyDescent="0.25">
      <c r="A29" s="10" t="s">
        <v>185</v>
      </c>
      <c r="B29" s="11">
        <v>149</v>
      </c>
      <c r="D29" s="10" t="s">
        <v>215</v>
      </c>
      <c r="E29" t="s">
        <v>242</v>
      </c>
    </row>
    <row r="30" spans="1:5" x14ac:dyDescent="0.25">
      <c r="A30" s="10" t="s">
        <v>183</v>
      </c>
      <c r="B30" s="11">
        <v>149</v>
      </c>
      <c r="D30" s="10" t="s">
        <v>215</v>
      </c>
      <c r="E30" t="s">
        <v>243</v>
      </c>
    </row>
    <row r="31" spans="1:5" x14ac:dyDescent="0.25">
      <c r="A31" s="10" t="s">
        <v>181</v>
      </c>
      <c r="B31" s="11">
        <v>149</v>
      </c>
      <c r="D31" s="10" t="s">
        <v>215</v>
      </c>
      <c r="E31" t="s">
        <v>244</v>
      </c>
    </row>
    <row r="32" spans="1:5" x14ac:dyDescent="0.25">
      <c r="A32" s="10" t="s">
        <v>202</v>
      </c>
      <c r="B32" s="11">
        <v>149</v>
      </c>
      <c r="D32" s="10" t="s">
        <v>215</v>
      </c>
      <c r="E32" t="s">
        <v>245</v>
      </c>
    </row>
    <row r="33" spans="1:5" x14ac:dyDescent="0.25">
      <c r="A33" s="10" t="s">
        <v>200</v>
      </c>
      <c r="B33" s="11">
        <v>149</v>
      </c>
      <c r="D33" s="10" t="s">
        <v>215</v>
      </c>
      <c r="E33" t="s">
        <v>246</v>
      </c>
    </row>
    <row r="34" spans="1:5" x14ac:dyDescent="0.25">
      <c r="A34" s="10" t="s">
        <v>177</v>
      </c>
      <c r="B34" s="11">
        <v>149</v>
      </c>
      <c r="D34" s="10" t="s">
        <v>215</v>
      </c>
      <c r="E34" t="s">
        <v>247</v>
      </c>
    </row>
    <row r="35" spans="1:5" x14ac:dyDescent="0.25">
      <c r="A35" s="10" t="s">
        <v>178</v>
      </c>
      <c r="B35" s="11">
        <v>149</v>
      </c>
      <c r="D35" s="10" t="s">
        <v>215</v>
      </c>
      <c r="E35" t="s">
        <v>248</v>
      </c>
    </row>
    <row r="36" spans="1:5" x14ac:dyDescent="0.25">
      <c r="A36" s="10" t="s">
        <v>203</v>
      </c>
      <c r="B36" s="11">
        <v>149</v>
      </c>
      <c r="D36" s="10" t="s">
        <v>215</v>
      </c>
      <c r="E36" t="s">
        <v>249</v>
      </c>
    </row>
    <row r="37" spans="1:5" x14ac:dyDescent="0.25">
      <c r="A37" s="10" t="s">
        <v>201</v>
      </c>
      <c r="B37" s="11">
        <v>149</v>
      </c>
      <c r="D37" s="10" t="s">
        <v>215</v>
      </c>
      <c r="E37" t="s">
        <v>250</v>
      </c>
    </row>
    <row r="38" spans="1:5" x14ac:dyDescent="0.25">
      <c r="A38" s="10" t="s">
        <v>179</v>
      </c>
      <c r="B38" s="11">
        <v>149</v>
      </c>
      <c r="D38" s="10" t="s">
        <v>215</v>
      </c>
      <c r="E38" t="s">
        <v>251</v>
      </c>
    </row>
    <row r="39" spans="1:5" x14ac:dyDescent="0.25">
      <c r="A39" s="10" t="s">
        <v>176</v>
      </c>
      <c r="B39" s="11">
        <v>149</v>
      </c>
    </row>
    <row r="40" spans="1:5" x14ac:dyDescent="0.25">
      <c r="A40" s="10" t="s">
        <v>213</v>
      </c>
      <c r="B40" s="11">
        <v>5364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64AA-80F6-4F17-80A8-22C4CB050BC4}">
  <dimension ref="A1:L37"/>
  <sheetViews>
    <sheetView tabSelected="1" workbookViewId="0">
      <selection activeCell="K2" sqref="K2:K37"/>
    </sheetView>
  </sheetViews>
  <sheetFormatPr baseColWidth="10" defaultRowHeight="15" x14ac:dyDescent="0.25"/>
  <cols>
    <col min="2" max="2" width="16.5703125" bestFit="1" customWidth="1"/>
    <col min="3" max="3" width="29.42578125" customWidth="1"/>
    <col min="5" max="5" width="13.42578125" bestFit="1" customWidth="1"/>
    <col min="6" max="6" width="14.85546875" bestFit="1" customWidth="1"/>
    <col min="9" max="9" width="11.42578125" style="13"/>
    <col min="10" max="10" width="10.42578125" bestFit="1" customWidth="1"/>
    <col min="11" max="11" width="29.42578125" bestFit="1" customWidth="1"/>
  </cols>
  <sheetData>
    <row r="1" spans="1:12" ht="16.5" customHeight="1" x14ac:dyDescent="0.25">
      <c r="A1" s="1" t="s">
        <v>0</v>
      </c>
      <c r="B1" s="1" t="s">
        <v>175</v>
      </c>
      <c r="C1" s="1" t="s">
        <v>99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2" t="s">
        <v>6</v>
      </c>
      <c r="J1" s="2" t="s">
        <v>7</v>
      </c>
      <c r="K1" s="8" t="s">
        <v>252</v>
      </c>
      <c r="L1" s="8" t="s">
        <v>139</v>
      </c>
    </row>
    <row r="2" spans="1:12" x14ac:dyDescent="0.25">
      <c r="A2">
        <v>1</v>
      </c>
      <c r="B2" s="10" t="s">
        <v>210</v>
      </c>
      <c r="C2" t="s">
        <v>9</v>
      </c>
      <c r="E2" s="15" t="str">
        <f>INDEX([1]Plantilla!$AN$2:$AN$5365,MATCH($B2,[1]Plantilla!$F$2:$F$5365,0))</f>
        <v>2°40'12.731" N</v>
      </c>
      <c r="F2" s="15" t="str">
        <f>INDEX([1]Plantilla!$AO$2:$AO$5365,MATCH($B2,[1]Plantilla!$F$2:$F$5365,0))</f>
        <v>78°19'10.102" W</v>
      </c>
      <c r="G2" s="15">
        <f>INDEX([1]Plantilla!$AL$2:$AL$5365,MATCH($B2,[1]Plantilla!$F$2:$F$5365,0))</f>
        <v>2.67</v>
      </c>
      <c r="H2" s="15">
        <f>INDEX([1]Plantilla!$AM$2:$AM$5365,MATCH($B2,[1]Plantilla!$F$2:$F$5365,0))</f>
        <v>-78.319999999999993</v>
      </c>
      <c r="I2" s="13">
        <f>INDEX([1]Plantilla!$Y$2:$Y$5365,MATCH($B2,[1]Plantilla!$F$2:$F$5365,0))</f>
        <v>0.43958333333333338</v>
      </c>
      <c r="J2" s="14">
        <f>INDEX([1]Plantilla!$X$2:$X$5365,MATCH($B2,[1]Plantilla!$F$2:$F$5365,0))</f>
        <v>44315</v>
      </c>
      <c r="K2" s="15" t="str">
        <f>INDEX([1]Plantilla!$W$2:$W$5365,MATCH($B2,[1]Plantilla!$F$2:$F$5365,0))</f>
        <v>CCCP:EXP.PACÍFICO:S06:2021:01</v>
      </c>
    </row>
    <row r="3" spans="1:12" x14ac:dyDescent="0.25">
      <c r="A3">
        <v>2</v>
      </c>
      <c r="B3" s="10" t="s">
        <v>208</v>
      </c>
      <c r="C3" t="s">
        <v>12</v>
      </c>
      <c r="E3" s="15" t="str">
        <f>INDEX([1]Plantilla!$AN$2:$AN$5365,MATCH($B3,[1]Plantilla!$F$2:$F$5365,0))</f>
        <v>2°42'9.912" N</v>
      </c>
      <c r="F3" s="15" t="str">
        <f>INDEX([1]Plantilla!$AO$2:$AO$5365,MATCH($B3,[1]Plantilla!$F$2:$F$5365,0))</f>
        <v>78°19'10.208" W</v>
      </c>
      <c r="G3" s="15">
        <f>INDEX([1]Plantilla!$AL$2:$AL$5365,MATCH($B3,[1]Plantilla!$F$2:$F$5365,0))</f>
        <v>2.7</v>
      </c>
      <c r="H3" s="15">
        <f>INDEX([1]Plantilla!$AM$2:$AM$5365,MATCH($B3,[1]Plantilla!$F$2:$F$5365,0))</f>
        <v>-78.319999999999993</v>
      </c>
      <c r="I3" s="13" t="str">
        <f>INDEX([1]Plantilla!$Y$2:$Y$5365,MATCH($B3,[1]Plantilla!$F$2:$F$5365,0))</f>
        <v>11:18:00</v>
      </c>
      <c r="J3" s="14">
        <f>INDEX([1]Plantilla!$X$2:$X$5365,MATCH($B3,[1]Plantilla!$F$2:$F$5365,0))</f>
        <v>44315</v>
      </c>
      <c r="K3" s="15" t="str">
        <f>INDEX([1]Plantilla!$W$2:$W$5365,MATCH($B3,[1]Plantilla!$F$2:$F$5365,0))</f>
        <v>CCCP:EXP.PACÍFICO:S05:2021:02</v>
      </c>
    </row>
    <row r="4" spans="1:12" x14ac:dyDescent="0.25">
      <c r="A4">
        <v>3</v>
      </c>
      <c r="B4" s="10" t="s">
        <v>211</v>
      </c>
      <c r="C4" t="s">
        <v>9</v>
      </c>
      <c r="E4" s="15" t="str">
        <f>INDEX([1]Plantilla!$AN$2:$AN$5365,MATCH($B4,[1]Plantilla!$F$2:$F$5365,0))</f>
        <v>2°40'12.731" N</v>
      </c>
      <c r="F4" s="15" t="str">
        <f>INDEX([1]Plantilla!$AO$2:$AO$5365,MATCH($B4,[1]Plantilla!$F$2:$F$5365,0))</f>
        <v>78°19'10.102" W</v>
      </c>
      <c r="G4" s="15">
        <f>INDEX([1]Plantilla!$AL$2:$AL$5365,MATCH($B4,[1]Plantilla!$F$2:$F$5365,0))</f>
        <v>2.67</v>
      </c>
      <c r="H4" s="15">
        <f>INDEX([1]Plantilla!$AM$2:$AM$5365,MATCH($B4,[1]Plantilla!$F$2:$F$5365,0))</f>
        <v>-78.319999999999993</v>
      </c>
      <c r="I4" s="13">
        <f>INDEX([1]Plantilla!$Y$2:$Y$5365,MATCH($B4,[1]Plantilla!$F$2:$F$5365,0))</f>
        <v>0.68263888888888891</v>
      </c>
      <c r="J4" s="14">
        <f>INDEX([1]Plantilla!$X$2:$X$5365,MATCH($B4,[1]Plantilla!$F$2:$F$5365,0))</f>
        <v>44305</v>
      </c>
      <c r="K4" s="15" t="str">
        <f>INDEX([1]Plantilla!$W$2:$W$5365,MATCH($B4,[1]Plantilla!$F$2:$F$5365,0))</f>
        <v>CCCP:EXP.PACÍFICO:S06:2021:03</v>
      </c>
    </row>
    <row r="5" spans="1:12" x14ac:dyDescent="0.25">
      <c r="A5">
        <v>4</v>
      </c>
      <c r="B5" s="10" t="s">
        <v>209</v>
      </c>
      <c r="C5" t="s">
        <v>12</v>
      </c>
      <c r="E5" s="15" t="str">
        <f>INDEX([1]Plantilla!$AN$2:$AN$5365,MATCH($B5,[1]Plantilla!$F$2:$F$5365,0))</f>
        <v>2°42'9.912" N</v>
      </c>
      <c r="F5" s="15" t="str">
        <f>INDEX([1]Plantilla!$AO$2:$AO$5365,MATCH($B5,[1]Plantilla!$F$2:$F$5365,0))</f>
        <v>78°19'10.208" W</v>
      </c>
      <c r="G5" s="15">
        <f>INDEX([1]Plantilla!$AL$2:$AL$5365,MATCH($B5,[1]Plantilla!$F$2:$F$5365,0))</f>
        <v>2.7</v>
      </c>
      <c r="H5" s="15">
        <f>INDEX([1]Plantilla!$AM$2:$AM$5365,MATCH($B5,[1]Plantilla!$F$2:$F$5365,0))</f>
        <v>-78.319999999999993</v>
      </c>
      <c r="I5" s="13">
        <f>INDEX([1]Plantilla!$Y$2:$Y$5365,MATCH($B5,[1]Plantilla!$F$2:$F$5365,0))</f>
        <v>0.71458333333333324</v>
      </c>
      <c r="J5" s="14">
        <f>INDEX([1]Plantilla!$X$2:$X$5365,MATCH($B5,[1]Plantilla!$F$2:$F$5365,0))</f>
        <v>44305</v>
      </c>
      <c r="K5" s="15" t="str">
        <f>INDEX([1]Plantilla!$W$2:$W$5365,MATCH($B5,[1]Plantilla!$F$2:$F$5365,0))</f>
        <v>CCCP:EXP.PACÍFICO:S05:2021:04</v>
      </c>
    </row>
    <row r="6" spans="1:12" x14ac:dyDescent="0.25">
      <c r="A6">
        <v>5</v>
      </c>
      <c r="B6" s="10" t="s">
        <v>206</v>
      </c>
      <c r="C6" t="s">
        <v>17</v>
      </c>
      <c r="E6" s="15" t="str">
        <f>INDEX([1]Plantilla!$AN$2:$AN$5365,MATCH($B6,[1]Plantilla!$F$2:$F$5365,0))</f>
        <v>2°44'7.094" N</v>
      </c>
      <c r="F6" s="15" t="str">
        <f>INDEX([1]Plantilla!$AO$2:$AO$5365,MATCH($B6,[1]Plantilla!$F$2:$F$5365,0))</f>
        <v>78°19'10.314" W</v>
      </c>
      <c r="G6" s="15">
        <f>INDEX([1]Plantilla!$AL$2:$AL$5365,MATCH($B6,[1]Plantilla!$F$2:$F$5365,0))</f>
        <v>2.74</v>
      </c>
      <c r="H6" s="15">
        <f>INDEX([1]Plantilla!$AM$2:$AM$5365,MATCH($B6,[1]Plantilla!$F$2:$F$5365,0))</f>
        <v>-78.319999999999993</v>
      </c>
      <c r="I6" s="13">
        <f>INDEX([1]Plantilla!$Y$2:$Y$5365,MATCH($B6,[1]Plantilla!$F$2:$F$5365,0))</f>
        <v>0.27638888888888885</v>
      </c>
      <c r="J6" s="14">
        <f>INDEX([1]Plantilla!$X$2:$X$5365,MATCH($B6,[1]Plantilla!$F$2:$F$5365,0))</f>
        <v>44316</v>
      </c>
      <c r="K6" s="15" t="str">
        <f>INDEX([1]Plantilla!$W$2:$W$5365,MATCH($B6,[1]Plantilla!$F$2:$F$5365,0))</f>
        <v>CCCP:EXP.PACÍFICO:S04:2021:05</v>
      </c>
    </row>
    <row r="7" spans="1:12" x14ac:dyDescent="0.25">
      <c r="A7">
        <v>6</v>
      </c>
      <c r="B7" s="10" t="s">
        <v>204</v>
      </c>
      <c r="C7" t="s">
        <v>19</v>
      </c>
      <c r="E7" s="15" t="str">
        <f>INDEX([1]Plantilla!$AN$2:$AN$5365,MATCH($B7,[1]Plantilla!$F$2:$F$5365,0))</f>
        <v>2°46'4.276" N</v>
      </c>
      <c r="F7" s="15" t="str">
        <f>INDEX([1]Plantilla!$AO$2:$AO$5365,MATCH($B7,[1]Plantilla!$F$2:$F$5365,0))</f>
        <v>78°19'10.422" W</v>
      </c>
      <c r="G7" s="15">
        <f>INDEX([1]Plantilla!$AL$2:$AL$5365,MATCH($B7,[1]Plantilla!$F$2:$F$5365,0))</f>
        <v>2.77</v>
      </c>
      <c r="H7" s="15">
        <f>INDEX([1]Plantilla!$AM$2:$AM$5365,MATCH($B7,[1]Plantilla!$F$2:$F$5365,0))</f>
        <v>-78.319999999999993</v>
      </c>
      <c r="I7" s="13">
        <f>INDEX([1]Plantilla!$Y$2:$Y$5365,MATCH($B7,[1]Plantilla!$F$2:$F$5365,0))</f>
        <v>0.2951388888888889</v>
      </c>
      <c r="J7" s="14">
        <f>INDEX([1]Plantilla!$X$2:$X$5365,MATCH($B7,[1]Plantilla!$F$2:$F$5365,0))</f>
        <v>44316</v>
      </c>
      <c r="K7" s="15" t="str">
        <f>INDEX([1]Plantilla!$W$2:$W$5365,MATCH($B7,[1]Plantilla!$F$2:$F$5365,0))</f>
        <v>CCCP:EXP.PACÍFICO:S03:2021:06</v>
      </c>
    </row>
    <row r="8" spans="1:12" x14ac:dyDescent="0.25">
      <c r="A8">
        <v>7</v>
      </c>
      <c r="B8" s="10" t="s">
        <v>207</v>
      </c>
      <c r="C8" t="s">
        <v>17</v>
      </c>
      <c r="E8" s="15" t="str">
        <f>INDEX([1]Plantilla!$AN$2:$AN$5365,MATCH($B8,[1]Plantilla!$F$2:$F$5365,0))</f>
        <v>2°44'7.094" N</v>
      </c>
      <c r="F8" s="15" t="str">
        <f>INDEX([1]Plantilla!$AO$2:$AO$5365,MATCH($B8,[1]Plantilla!$F$2:$F$5365,0))</f>
        <v>78°19'10.314" W</v>
      </c>
      <c r="G8" s="15">
        <f>INDEX([1]Plantilla!$AL$2:$AL$5365,MATCH($B8,[1]Plantilla!$F$2:$F$5365,0))</f>
        <v>2.74</v>
      </c>
      <c r="H8" s="15">
        <f>INDEX([1]Plantilla!$AM$2:$AM$5365,MATCH($B8,[1]Plantilla!$F$2:$F$5365,0))</f>
        <v>-78.319999999999993</v>
      </c>
      <c r="I8" s="13">
        <f>INDEX([1]Plantilla!$Y$2:$Y$5365,MATCH($B8,[1]Plantilla!$F$2:$F$5365,0))</f>
        <v>0.4993055555555555</v>
      </c>
      <c r="J8" s="14">
        <f>INDEX([1]Plantilla!$X$2:$X$5365,MATCH($B8,[1]Plantilla!$F$2:$F$5365,0))</f>
        <v>44316</v>
      </c>
      <c r="K8" s="15" t="str">
        <f>INDEX([1]Plantilla!$W$2:$W$5365,MATCH($B8,[1]Plantilla!$F$2:$F$5365,0))</f>
        <v>CCCP:EXP.PACÍFICO:S04:2021:07</v>
      </c>
    </row>
    <row r="9" spans="1:12" x14ac:dyDescent="0.25">
      <c r="A9">
        <v>8</v>
      </c>
      <c r="B9" s="10" t="s">
        <v>205</v>
      </c>
      <c r="C9" t="s">
        <v>19</v>
      </c>
      <c r="E9" s="15" t="str">
        <f>INDEX([1]Plantilla!$AN$2:$AN$5365,MATCH($B9,[1]Plantilla!$F$2:$F$5365,0))</f>
        <v>2°46'4.276" N</v>
      </c>
      <c r="F9" s="15" t="str">
        <f>INDEX([1]Plantilla!$AO$2:$AO$5365,MATCH($B9,[1]Plantilla!$F$2:$F$5365,0))</f>
        <v>78°19'10.422" W</v>
      </c>
      <c r="G9" s="15">
        <f>INDEX([1]Plantilla!$AL$2:$AL$5365,MATCH($B9,[1]Plantilla!$F$2:$F$5365,0))</f>
        <v>2.77</v>
      </c>
      <c r="H9" s="15">
        <f>INDEX([1]Plantilla!$AM$2:$AM$5365,MATCH($B9,[1]Plantilla!$F$2:$F$5365,0))</f>
        <v>-78.319999999999993</v>
      </c>
      <c r="I9" s="13">
        <f>INDEX([1]Plantilla!$Y$2:$Y$5365,MATCH($B9,[1]Plantilla!$F$2:$F$5365,0))</f>
        <v>0.52777777777777779</v>
      </c>
      <c r="J9" s="14">
        <f>INDEX([1]Plantilla!$X$2:$X$5365,MATCH($B9,[1]Plantilla!$F$2:$F$5365,0))</f>
        <v>44316</v>
      </c>
      <c r="K9" s="15" t="str">
        <f>INDEX([1]Plantilla!$W$2:$W$5365,MATCH($B9,[1]Plantilla!$F$2:$F$5365,0))</f>
        <v>CCCP:EXP.PACÍFICO:S03:2021:08</v>
      </c>
    </row>
    <row r="10" spans="1:12" x14ac:dyDescent="0.25">
      <c r="A10">
        <v>9</v>
      </c>
      <c r="B10" s="10" t="s">
        <v>193</v>
      </c>
      <c r="C10" t="s">
        <v>23</v>
      </c>
      <c r="E10" s="15" t="str">
        <f>INDEX([1]Plantilla!$AN$2:$AN$5365,MATCH($B10,[1]Plantilla!$F$2:$F$5365,0))</f>
        <v>2°37'16.676" N</v>
      </c>
      <c r="F10" s="15" t="str">
        <f>INDEX([1]Plantilla!$AO$2:$AO$5365,MATCH($B10,[1]Plantilla!$F$2:$F$5365,0))</f>
        <v>78°24'1.235" W</v>
      </c>
      <c r="G10" s="15">
        <f>INDEX([1]Plantilla!$AL$2:$AL$5365,MATCH($B10,[1]Plantilla!$F$2:$F$5365,0))</f>
        <v>2.62</v>
      </c>
      <c r="H10" s="15">
        <f>INDEX([1]Plantilla!$AM$2:$AM$5365,MATCH($B10,[1]Plantilla!$F$2:$F$5365,0))</f>
        <v>-78.400000000000006</v>
      </c>
      <c r="I10" s="13">
        <f>INDEX([1]Plantilla!$Y$2:$Y$5365,MATCH($B10,[1]Plantilla!$F$2:$F$5365,0))</f>
        <v>0.27916666666666667</v>
      </c>
      <c r="J10" s="14">
        <f>INDEX([1]Plantilla!$X$2:$X$5365,MATCH($B10,[1]Plantilla!$F$2:$F$5365,0))</f>
        <v>44317</v>
      </c>
      <c r="K10" s="15" t="str">
        <f>INDEX([1]Plantilla!$W$2:$W$5365,MATCH($B10,[1]Plantilla!$F$2:$F$5365,0))</f>
        <v>CCCP:EXP.PACÍFICO:G06:2021:09</v>
      </c>
    </row>
    <row r="11" spans="1:12" x14ac:dyDescent="0.25">
      <c r="A11">
        <v>10</v>
      </c>
      <c r="B11" s="10" t="s">
        <v>190</v>
      </c>
      <c r="C11" t="s">
        <v>25</v>
      </c>
      <c r="E11" s="15" t="str">
        <f>INDEX([1]Plantilla!$AN$2:$AN$5365,MATCH($B11,[1]Plantilla!$F$2:$F$5365,0))</f>
        <v>2°39'13.855" N</v>
      </c>
      <c r="F11" s="15" t="str">
        <f>INDEX([1]Plantilla!$AO$2:$AO$5365,MATCH($B11,[1]Plantilla!$F$2:$F$5365,0))</f>
        <v>78°24'1.346" W</v>
      </c>
      <c r="G11" s="15">
        <f>INDEX([1]Plantilla!$AL$2:$AL$5365,MATCH($B11,[1]Plantilla!$F$2:$F$5365,0))</f>
        <v>2.65</v>
      </c>
      <c r="H11" s="15">
        <f>INDEX([1]Plantilla!$AM$2:$AM$5365,MATCH($B11,[1]Plantilla!$F$2:$F$5365,0))</f>
        <v>-78.400000000000006</v>
      </c>
      <c r="I11" s="13">
        <f>INDEX([1]Plantilla!$Y$2:$Y$5365,MATCH($B11,[1]Plantilla!$F$2:$F$5365,0))</f>
        <v>0.29791666666666666</v>
      </c>
      <c r="J11" s="14">
        <f>INDEX([1]Plantilla!$X$2:$X$5365,MATCH($B11,[1]Plantilla!$F$2:$F$5365,0))</f>
        <v>44317</v>
      </c>
      <c r="K11" s="15" t="str">
        <f>INDEX([1]Plantilla!$W$2:$W$5365,MATCH($B11,[1]Plantilla!$F$2:$F$5365,0))</f>
        <v>CCCP:EXP.PACÍFICO:G05:2021:10</v>
      </c>
    </row>
    <row r="12" spans="1:12" x14ac:dyDescent="0.25">
      <c r="A12">
        <v>11</v>
      </c>
      <c r="B12" s="10" t="s">
        <v>188</v>
      </c>
      <c r="C12" t="s">
        <v>27</v>
      </c>
      <c r="E12" s="15" t="str">
        <f>INDEX([1]Plantilla!$AN$2:$AN$5365,MATCH($B12,[1]Plantilla!$F$2:$F$5365,0))</f>
        <v>2°41'11.034" N</v>
      </c>
      <c r="F12" s="15" t="str">
        <f>INDEX([1]Plantilla!$AO$2:$AO$5365,MATCH($B12,[1]Plantilla!$F$2:$F$5365,0))</f>
        <v>78°24'1.459" W</v>
      </c>
      <c r="G12" s="15">
        <f>INDEX([1]Plantilla!$AL$2:$AL$5365,MATCH($B12,[1]Plantilla!$F$2:$F$5365,0))</f>
        <v>2.69</v>
      </c>
      <c r="H12" s="15">
        <f>INDEX([1]Plantilla!$AM$2:$AM$5365,MATCH($B12,[1]Plantilla!$F$2:$F$5365,0))</f>
        <v>-78.400000000000006</v>
      </c>
      <c r="I12" s="13">
        <f>INDEX([1]Plantilla!$Y$2:$Y$5365,MATCH($B12,[1]Plantilla!$F$2:$F$5365,0))</f>
        <v>0.31458333333333333</v>
      </c>
      <c r="J12" s="14">
        <f>INDEX([1]Plantilla!$X$2:$X$5365,MATCH($B12,[1]Plantilla!$F$2:$F$5365,0))</f>
        <v>44317</v>
      </c>
      <c r="K12" s="15" t="str">
        <f>INDEX([1]Plantilla!$W$2:$W$5365,MATCH($B12,[1]Plantilla!$F$2:$F$5365,0))</f>
        <v>CCCP:EXP.PACÍFICO:G04:2021:11</v>
      </c>
    </row>
    <row r="13" spans="1:12" x14ac:dyDescent="0.25">
      <c r="A13">
        <v>12</v>
      </c>
      <c r="B13" s="10" t="s">
        <v>192</v>
      </c>
      <c r="C13" t="s">
        <v>23</v>
      </c>
      <c r="E13" s="15" t="str">
        <f>INDEX([1]Plantilla!$AN$2:$AN$5365,MATCH($B13,[1]Plantilla!$F$2:$F$5365,0))</f>
        <v>2°37'16.676" N</v>
      </c>
      <c r="F13" s="15" t="str">
        <f>INDEX([1]Plantilla!$AO$2:$AO$5365,MATCH($B13,[1]Plantilla!$F$2:$F$5365,0))</f>
        <v>78°24'1.235" W</v>
      </c>
      <c r="G13" s="15">
        <f>INDEX([1]Plantilla!$AL$2:$AL$5365,MATCH($B13,[1]Plantilla!$F$2:$F$5365,0))</f>
        <v>2.62</v>
      </c>
      <c r="H13" s="15">
        <f>INDEX([1]Plantilla!$AM$2:$AM$5365,MATCH($B13,[1]Plantilla!$F$2:$F$5365,0))</f>
        <v>-78.400000000000006</v>
      </c>
      <c r="I13" s="13">
        <f>INDEX([1]Plantilla!$Y$2:$Y$5365,MATCH($B13,[1]Plantilla!$F$2:$F$5365,0))</f>
        <v>0.53749999999999998</v>
      </c>
      <c r="J13" s="14">
        <f>INDEX([1]Plantilla!$X$2:$X$5365,MATCH($B13,[1]Plantilla!$F$2:$F$5365,0))</f>
        <v>44317</v>
      </c>
      <c r="K13" s="15" t="str">
        <f>INDEX([1]Plantilla!$W$2:$W$5365,MATCH($B13,[1]Plantilla!$F$2:$F$5365,0))</f>
        <v>CCCP:EXP.PACÍFICO:G06:2021:12</v>
      </c>
    </row>
    <row r="14" spans="1:12" x14ac:dyDescent="0.25">
      <c r="A14">
        <v>13</v>
      </c>
      <c r="B14" s="10" t="s">
        <v>191</v>
      </c>
      <c r="C14" t="s">
        <v>25</v>
      </c>
      <c r="E14" s="15" t="str">
        <f>INDEX([1]Plantilla!$AN$2:$AN$5365,MATCH($B14,[1]Plantilla!$F$2:$F$5365,0))</f>
        <v>2°39'13.855" N</v>
      </c>
      <c r="F14" s="15" t="str">
        <f>INDEX([1]Plantilla!$AO$2:$AO$5365,MATCH($B14,[1]Plantilla!$F$2:$F$5365,0))</f>
        <v>78°24'1.346" W</v>
      </c>
      <c r="G14" s="15">
        <f>INDEX([1]Plantilla!$AL$2:$AL$5365,MATCH($B14,[1]Plantilla!$F$2:$F$5365,0))</f>
        <v>2.65</v>
      </c>
      <c r="H14" s="15">
        <f>INDEX([1]Plantilla!$AM$2:$AM$5365,MATCH($B14,[1]Plantilla!$F$2:$F$5365,0))</f>
        <v>-78.400000000000006</v>
      </c>
      <c r="I14" s="13">
        <f>INDEX([1]Plantilla!$Y$2:$Y$5365,MATCH($B14,[1]Plantilla!$F$2:$F$5365,0))</f>
        <v>0.56111111111111112</v>
      </c>
      <c r="J14" s="14">
        <f>INDEX([1]Plantilla!$X$2:$X$5365,MATCH($B14,[1]Plantilla!$F$2:$F$5365,0))</f>
        <v>44317</v>
      </c>
      <c r="K14" s="15" t="str">
        <f>INDEX([1]Plantilla!$W$2:$W$5365,MATCH($B14,[1]Plantilla!$F$2:$F$5365,0))</f>
        <v>CCCP:EXP.PACÍFICO:G05:2021:13</v>
      </c>
    </row>
    <row r="15" spans="1:12" x14ac:dyDescent="0.25">
      <c r="A15">
        <v>14</v>
      </c>
      <c r="B15" s="10" t="s">
        <v>189</v>
      </c>
      <c r="C15" t="s">
        <v>27</v>
      </c>
      <c r="E15" s="15" t="str">
        <f>INDEX([1]Plantilla!$AN$2:$AN$5365,MATCH($B15,[1]Plantilla!$F$2:$F$5365,0))</f>
        <v>2°41'11.034" N</v>
      </c>
      <c r="F15" s="15" t="str">
        <f>INDEX([1]Plantilla!$AO$2:$AO$5365,MATCH($B15,[1]Plantilla!$F$2:$F$5365,0))</f>
        <v>78°24'1.459" W</v>
      </c>
      <c r="G15" s="15">
        <f>INDEX([1]Plantilla!$AL$2:$AL$5365,MATCH($B15,[1]Plantilla!$F$2:$F$5365,0))</f>
        <v>2.69</v>
      </c>
      <c r="H15" s="15">
        <f>INDEX([1]Plantilla!$AM$2:$AM$5365,MATCH($B15,[1]Plantilla!$F$2:$F$5365,0))</f>
        <v>-78.400000000000006</v>
      </c>
      <c r="I15" s="13">
        <f>INDEX([1]Plantilla!$Y$2:$Y$5365,MATCH($B15,[1]Plantilla!$F$2:$F$5365,0))</f>
        <v>0.57986111111111105</v>
      </c>
      <c r="J15" s="14">
        <f>INDEX([1]Plantilla!$X$2:$X$5365,MATCH($B15,[1]Plantilla!$F$2:$F$5365,0))</f>
        <v>44317</v>
      </c>
      <c r="K15" s="15" t="str">
        <f>INDEX([1]Plantilla!$W$2:$W$5365,MATCH($B15,[1]Plantilla!$F$2:$F$5365,0))</f>
        <v>CCCP:EXP.PACÍFICO:G04:2021:14</v>
      </c>
    </row>
    <row r="16" spans="1:12" x14ac:dyDescent="0.25">
      <c r="A16">
        <v>15</v>
      </c>
      <c r="B16" s="10" t="s">
        <v>198</v>
      </c>
      <c r="C16" t="s">
        <v>32</v>
      </c>
      <c r="E16" s="15" t="str">
        <f>INDEX([1]Plantilla!$AN$2:$AN$5365,MATCH($B16,[1]Plantilla!$F$2:$F$5365,0))</f>
        <v>2°43'8.213" N</v>
      </c>
      <c r="F16" s="15" t="str">
        <f>INDEX([1]Plantilla!$AO$2:$AO$5365,MATCH($B16,[1]Plantilla!$F$2:$F$5365,0))</f>
        <v>78°24'1.573" W</v>
      </c>
      <c r="G16" s="15">
        <f>INDEX([1]Plantilla!$AL$2:$AL$5365,MATCH($B16,[1]Plantilla!$F$2:$F$5365,0))</f>
        <v>2.72</v>
      </c>
      <c r="H16" s="15">
        <f>INDEX([1]Plantilla!$AM$2:$AM$5365,MATCH($B16,[1]Plantilla!$F$2:$F$5365,0))</f>
        <v>-78.400000000000006</v>
      </c>
      <c r="I16" s="13">
        <f>INDEX([1]Plantilla!$Y$2:$Y$5365,MATCH($B16,[1]Plantilla!$F$2:$F$5365,0))</f>
        <v>0.31805555555555554</v>
      </c>
      <c r="J16" s="14">
        <f>INDEX([1]Plantilla!$X$2:$X$5365,MATCH($B16,[1]Plantilla!$F$2:$F$5365,0))</f>
        <v>44318</v>
      </c>
      <c r="K16" s="15" t="str">
        <f>INDEX([1]Plantilla!$W$2:$W$5365,MATCH($B16,[1]Plantilla!$F$2:$F$5365,0))</f>
        <v>CCCP:EXP.PACÍFICO:G03:2021:15</v>
      </c>
    </row>
    <row r="17" spans="1:11" x14ac:dyDescent="0.25">
      <c r="A17">
        <v>16</v>
      </c>
      <c r="B17" s="10" t="s">
        <v>196</v>
      </c>
      <c r="C17" t="s">
        <v>34</v>
      </c>
      <c r="E17" s="15" t="str">
        <f>INDEX([1]Plantilla!$AN$2:$AN$5365,MATCH($B17,[1]Plantilla!$F$2:$F$5365,0))</f>
        <v>2°45'5.391" N</v>
      </c>
      <c r="F17" s="15" t="str">
        <f>INDEX([1]Plantilla!$AO$2:$AO$5365,MATCH($B17,[1]Plantilla!$F$2:$F$5365,0))</f>
        <v>78°24'1.688" W</v>
      </c>
      <c r="G17" s="15">
        <f>INDEX([1]Plantilla!$AL$2:$AL$5365,MATCH($B17,[1]Plantilla!$F$2:$F$5365,0))</f>
        <v>2.75</v>
      </c>
      <c r="H17" s="15">
        <f>INDEX([1]Plantilla!$AM$2:$AM$5365,MATCH($B17,[1]Plantilla!$F$2:$F$5365,0))</f>
        <v>-78.400000000000006</v>
      </c>
      <c r="I17" s="13">
        <f>INDEX([1]Plantilla!$Y$2:$Y$5365,MATCH($B17,[1]Plantilla!$F$2:$F$5365,0))</f>
        <v>0.33402777777777781</v>
      </c>
      <c r="J17" s="14">
        <f>INDEX([1]Plantilla!$X$2:$X$5365,MATCH($B17,[1]Plantilla!$F$2:$F$5365,0))</f>
        <v>44317</v>
      </c>
      <c r="K17" s="15" t="str">
        <f>INDEX([1]Plantilla!$W$2:$W$5365,MATCH($B17,[1]Plantilla!$F$2:$F$5365,0))</f>
        <v>CCCP:EXP.PACÍFICO:G02:2021:16</v>
      </c>
    </row>
    <row r="18" spans="1:11" x14ac:dyDescent="0.25">
      <c r="A18">
        <v>17</v>
      </c>
      <c r="B18" s="10" t="s">
        <v>194</v>
      </c>
      <c r="C18" t="s">
        <v>36</v>
      </c>
      <c r="E18" s="15" t="str">
        <f>INDEX([1]Plantilla!$AN$2:$AN$5365,MATCH($B18,[1]Plantilla!$F$2:$F$5365,0))</f>
        <v>2°47'2.513" N</v>
      </c>
      <c r="F18" s="15" t="str">
        <f>INDEX([1]Plantilla!$AO$2:$AO$5365,MATCH($B18,[1]Plantilla!$F$2:$F$5365,0))</f>
        <v>78°24'1.902" W</v>
      </c>
      <c r="G18" s="15">
        <f>INDEX([1]Plantilla!$AL$2:$AL$5365,MATCH($B18,[1]Plantilla!$F$2:$F$5365,0))</f>
        <v>2.78</v>
      </c>
      <c r="H18" s="15">
        <f>INDEX([1]Plantilla!$AM$2:$AM$5365,MATCH($B18,[1]Plantilla!$F$2:$F$5365,0))</f>
        <v>-78.400000000000006</v>
      </c>
      <c r="I18" s="13">
        <f>INDEX([1]Plantilla!$Y$2:$Y$5365,MATCH($B18,[1]Plantilla!$F$2:$F$5365,0))</f>
        <v>0.3527777777777778</v>
      </c>
      <c r="J18" s="14">
        <f>INDEX([1]Plantilla!$X$2:$X$5365,MATCH($B18,[1]Plantilla!$F$2:$F$5365,0))</f>
        <v>44318</v>
      </c>
      <c r="K18" s="15" t="str">
        <f>INDEX([1]Plantilla!$W$2:$W$5365,MATCH($B18,[1]Plantilla!$F$2:$F$5365,0))</f>
        <v>CCCP:EXP.PACÍFICO:G01:2021:17</v>
      </c>
    </row>
    <row r="19" spans="1:11" x14ac:dyDescent="0.25">
      <c r="A19">
        <v>18</v>
      </c>
      <c r="B19" s="10" t="s">
        <v>199</v>
      </c>
      <c r="C19" t="s">
        <v>32</v>
      </c>
      <c r="E19" s="15" t="str">
        <f>INDEX([1]Plantilla!$AN$2:$AN$5365,MATCH($B19,[1]Plantilla!$F$2:$F$5365,0))</f>
        <v>2°43'8.213" N</v>
      </c>
      <c r="F19" s="15" t="str">
        <f>INDEX([1]Plantilla!$AO$2:$AO$5365,MATCH($B19,[1]Plantilla!$F$2:$F$5365,0))</f>
        <v>78°24'1.573" W</v>
      </c>
      <c r="G19" s="15">
        <f>INDEX([1]Plantilla!$AL$2:$AL$5365,MATCH($B19,[1]Plantilla!$F$2:$F$5365,0))</f>
        <v>2.72</v>
      </c>
      <c r="H19" s="15">
        <f>INDEX([1]Plantilla!$AM$2:$AM$5365,MATCH($B19,[1]Plantilla!$F$2:$F$5365,0))</f>
        <v>-78.400000000000006</v>
      </c>
      <c r="I19" s="13">
        <f>INDEX([1]Plantilla!$Y$2:$Y$5365,MATCH($B19,[1]Plantilla!$F$2:$F$5365,0))</f>
        <v>0.57361111111111118</v>
      </c>
      <c r="J19" s="14">
        <f>INDEX([1]Plantilla!$X$2:$X$5365,MATCH($B19,[1]Plantilla!$F$2:$F$5365,0))</f>
        <v>44317</v>
      </c>
      <c r="K19" s="15" t="str">
        <f>INDEX([1]Plantilla!$W$2:$W$5365,MATCH($B19,[1]Plantilla!$F$2:$F$5365,0))</f>
        <v>CCCP:EXP.PACÍFICO:G03:2021:18</v>
      </c>
    </row>
    <row r="20" spans="1:11" x14ac:dyDescent="0.25">
      <c r="A20">
        <v>19</v>
      </c>
      <c r="B20" s="10" t="s">
        <v>197</v>
      </c>
      <c r="C20" t="s">
        <v>34</v>
      </c>
      <c r="E20" s="15" t="str">
        <f>INDEX([1]Plantilla!$AN$2:$AN$5365,MATCH($B20,[1]Plantilla!$F$2:$F$5365,0))</f>
        <v>2°45'5.391" N</v>
      </c>
      <c r="F20" s="15" t="str">
        <f>INDEX([1]Plantilla!$AO$2:$AO$5365,MATCH($B20,[1]Plantilla!$F$2:$F$5365,0))</f>
        <v>78°24'1.688" W</v>
      </c>
      <c r="G20" s="15">
        <f>INDEX([1]Plantilla!$AL$2:$AL$5365,MATCH($B20,[1]Plantilla!$F$2:$F$5365,0))</f>
        <v>2.75</v>
      </c>
      <c r="H20" s="15">
        <f>INDEX([1]Plantilla!$AM$2:$AM$5365,MATCH($B20,[1]Plantilla!$F$2:$F$5365,0))</f>
        <v>-78.400000000000006</v>
      </c>
      <c r="I20" s="13">
        <f>INDEX([1]Plantilla!$Y$2:$Y$5365,MATCH($B20,[1]Plantilla!$F$2:$F$5365,0))</f>
        <v>0.59722222222222221</v>
      </c>
      <c r="J20" s="14">
        <f>INDEX([1]Plantilla!$X$2:$X$5365,MATCH($B20,[1]Plantilla!$F$2:$F$5365,0))</f>
        <v>44318</v>
      </c>
      <c r="K20" s="15" t="str">
        <f>INDEX([1]Plantilla!$W$2:$W$5365,MATCH($B20,[1]Plantilla!$F$2:$F$5365,0))</f>
        <v>CCCP:EXP.PACÍFICO:G02:2021:19</v>
      </c>
    </row>
    <row r="21" spans="1:11" x14ac:dyDescent="0.25">
      <c r="A21">
        <v>20</v>
      </c>
      <c r="B21" s="10" t="s">
        <v>195</v>
      </c>
      <c r="C21" t="s">
        <v>36</v>
      </c>
      <c r="E21" s="15" t="str">
        <f>INDEX([1]Plantilla!$AN$2:$AN$5365,MATCH($B21,[1]Plantilla!$F$2:$F$5365,0))</f>
        <v>2°47'2.513" N</v>
      </c>
      <c r="F21" s="15" t="str">
        <f>INDEX([1]Plantilla!$AO$2:$AO$5365,MATCH($B21,[1]Plantilla!$F$2:$F$5365,0))</f>
        <v>78°24'1.902" W</v>
      </c>
      <c r="G21" s="15">
        <f>INDEX([1]Plantilla!$AL$2:$AL$5365,MATCH($B21,[1]Plantilla!$F$2:$F$5365,0))</f>
        <v>2.78</v>
      </c>
      <c r="H21" s="15">
        <f>INDEX([1]Plantilla!$AM$2:$AM$5365,MATCH($B21,[1]Plantilla!$F$2:$F$5365,0))</f>
        <v>-78.400000000000006</v>
      </c>
      <c r="I21" s="13">
        <f>INDEX([1]Plantilla!$Y$2:$Y$5365,MATCH($B21,[1]Plantilla!$F$2:$F$5365,0))</f>
        <v>0.61319444444444449</v>
      </c>
      <c r="J21" s="14">
        <f>INDEX([1]Plantilla!$X$2:$X$5365,MATCH($B21,[1]Plantilla!$F$2:$F$5365,0))</f>
        <v>44318</v>
      </c>
      <c r="K21" s="15" t="str">
        <f>INDEX([1]Plantilla!$W$2:$W$5365,MATCH($B21,[1]Plantilla!$F$2:$F$5365,0))</f>
        <v>CCCP:EXP.PACÍFICO:G01:2021:20</v>
      </c>
    </row>
    <row r="22" spans="1:11" x14ac:dyDescent="0.25">
      <c r="A22">
        <v>21</v>
      </c>
      <c r="B22" s="10" t="s">
        <v>186</v>
      </c>
      <c r="C22" t="s">
        <v>41</v>
      </c>
      <c r="E22" s="15" t="str">
        <f>INDEX([1]Plantilla!$AN$2:$AN$5365,MATCH($B22,[1]Plantilla!$F$2:$F$5365,0))</f>
        <v>2°41'11.647" N</v>
      </c>
      <c r="F22" s="15" t="str">
        <f>INDEX([1]Plantilla!$AO$2:$AO$5365,MATCH($B22,[1]Plantilla!$F$2:$F$5365,0))</f>
        <v>78°13'20.561" W</v>
      </c>
      <c r="G22" s="15">
        <f>INDEX([1]Plantilla!$AL$2:$AL$5365,MATCH($B22,[1]Plantilla!$F$2:$F$5365,0))</f>
        <v>2.67</v>
      </c>
      <c r="H22" s="15">
        <f>INDEX([1]Plantilla!$AM$2:$AM$5365,MATCH($B22,[1]Plantilla!$F$2:$F$5365,0))</f>
        <v>-78.22</v>
      </c>
      <c r="I22" s="13">
        <f>INDEX([1]Plantilla!$Y$2:$Y$5365,MATCH($B22,[1]Plantilla!$F$2:$F$5365,0))</f>
        <v>0.34722222222222227</v>
      </c>
      <c r="J22" s="14">
        <f>INDEX([1]Plantilla!$X$2:$X$5365,MATCH($B22,[1]Plantilla!$F$2:$F$5365,0))</f>
        <v>44319</v>
      </c>
      <c r="K22" s="15" t="str">
        <f>INDEX([1]Plantilla!$W$2:$W$5365,MATCH($B22,[1]Plantilla!$F$2:$F$5365,0))</f>
        <v>CCCP:EXP.PACÍFICO:A06:2021:21</v>
      </c>
    </row>
    <row r="23" spans="1:11" x14ac:dyDescent="0.25">
      <c r="A23">
        <v>22</v>
      </c>
      <c r="B23" s="10" t="s">
        <v>184</v>
      </c>
      <c r="C23" t="s">
        <v>43</v>
      </c>
      <c r="E23" s="15" t="str">
        <f>INDEX([1]Plantilla!$AN$2:$AN$5365,MATCH($B23,[1]Plantilla!$F$2:$F$5365,0))</f>
        <v>2°43'8.831" N</v>
      </c>
      <c r="F23" s="15" t="str">
        <f>INDEX([1]Plantilla!$AO$2:$AO$5365,MATCH($B23,[1]Plantilla!$F$2:$F$5365,0))</f>
        <v>78°13'20.661" W</v>
      </c>
      <c r="G23" s="15">
        <f>INDEX([1]Plantilla!$AL$2:$AL$5365,MATCH($B23,[1]Plantilla!$F$2:$F$5365,0))</f>
        <v>2.72</v>
      </c>
      <c r="H23" s="15">
        <f>INDEX([1]Plantilla!$AM$2:$AM$5365,MATCH($B23,[1]Plantilla!$F$2:$F$5365,0))</f>
        <v>-78.22</v>
      </c>
      <c r="I23" s="13">
        <f>INDEX([1]Plantilla!$Y$2:$Y$5365,MATCH($B23,[1]Plantilla!$F$2:$F$5365,0))</f>
        <v>0.36319444444444443</v>
      </c>
      <c r="J23" s="14">
        <f>INDEX([1]Plantilla!$X$2:$X$5365,MATCH($B23,[1]Plantilla!$F$2:$F$5365,0))</f>
        <v>44319</v>
      </c>
      <c r="K23" s="15" t="str">
        <f>INDEX([1]Plantilla!$W$2:$W$5365,MATCH($B23,[1]Plantilla!$F$2:$F$5365,0))</f>
        <v>CCCP:EXP.PACÍFICO:A05:2021:22</v>
      </c>
    </row>
    <row r="24" spans="1:11" x14ac:dyDescent="0.25">
      <c r="A24">
        <v>23</v>
      </c>
      <c r="B24" s="10" t="s">
        <v>182</v>
      </c>
      <c r="C24" t="s">
        <v>45</v>
      </c>
      <c r="E24" s="15" t="str">
        <f>INDEX([1]Plantilla!$AN$2:$AN$5365,MATCH($B24,[1]Plantilla!$F$2:$F$5365,0))</f>
        <v>2°45'6.015" N</v>
      </c>
      <c r="F24" s="15" t="str">
        <f>INDEX([1]Plantilla!$AO$2:$AO$5365,MATCH($B24,[1]Plantilla!$F$2:$F$5365,0))</f>
        <v>78°13'20.561" W</v>
      </c>
      <c r="G24" s="15">
        <f>INDEX([1]Plantilla!$AL$2:$AL$5365,MATCH($B24,[1]Plantilla!$F$2:$F$5365,0))</f>
        <v>2.75</v>
      </c>
      <c r="H24" s="15">
        <f>INDEX([1]Plantilla!$AM$2:$AM$5365,MATCH($B24,[1]Plantilla!$F$2:$F$5365,0))</f>
        <v>-78.22</v>
      </c>
      <c r="I24" s="13">
        <f>INDEX([1]Plantilla!$Y$2:$Y$5365,MATCH($B24,[1]Plantilla!$F$2:$F$5365,0))</f>
        <v>0.37986111111111115</v>
      </c>
      <c r="J24" s="14">
        <f>INDEX([1]Plantilla!$X$2:$X$5365,MATCH($B24,[1]Plantilla!$F$2:$F$5365,0))</f>
        <v>44319</v>
      </c>
      <c r="K24" s="15" t="str">
        <f>INDEX([1]Plantilla!$W$2:$W$5365,MATCH($B24,[1]Plantilla!$F$2:$F$5365,0))</f>
        <v>CCCP:EXP.PACÍFICO:A04:2021:23</v>
      </c>
    </row>
    <row r="25" spans="1:11" x14ac:dyDescent="0.25">
      <c r="A25">
        <v>24</v>
      </c>
      <c r="B25" s="10" t="s">
        <v>180</v>
      </c>
      <c r="C25" t="s">
        <v>47</v>
      </c>
      <c r="E25" s="15" t="str">
        <f>INDEX([1]Plantilla!$AN$2:$AN$5365,MATCH($B25,[1]Plantilla!$F$2:$F$5365,0))</f>
        <v>2°47'3.199" N</v>
      </c>
      <c r="F25" s="15" t="str">
        <f>INDEX([1]Plantilla!$AO$2:$AO$5365,MATCH($B25,[1]Plantilla!$F$2:$F$5365,0))</f>
        <v>78°13'20.862" W</v>
      </c>
      <c r="G25" s="15">
        <f>INDEX([1]Plantilla!$AL$2:$AL$5365,MATCH($B25,[1]Plantilla!$F$2:$F$5365,0))</f>
        <v>2.78</v>
      </c>
      <c r="H25" s="15">
        <f>INDEX([1]Plantilla!$AM$2:$AM$5365,MATCH($B25,[1]Plantilla!$F$2:$F$5365,0))</f>
        <v>-78.22</v>
      </c>
      <c r="I25" s="13">
        <f>INDEX([1]Plantilla!$Y$2:$Y$5365,MATCH($B25,[1]Plantilla!$F$2:$F$5365,0))</f>
        <v>0.39513888888888887</v>
      </c>
      <c r="J25" s="14">
        <f>INDEX([1]Plantilla!$X$2:$X$5365,MATCH($B25,[1]Plantilla!$F$2:$F$5365,0))</f>
        <v>44319</v>
      </c>
      <c r="K25" s="15" t="str">
        <f>INDEX([1]Plantilla!$W$2:$W$5365,MATCH($B25,[1]Plantilla!$F$2:$F$5365,0))</f>
        <v>CCCP:EXP.PACÍFICO:A03:2021:24</v>
      </c>
    </row>
    <row r="26" spans="1:11" x14ac:dyDescent="0.25">
      <c r="A26">
        <v>25</v>
      </c>
      <c r="B26" s="10" t="s">
        <v>187</v>
      </c>
      <c r="C26" t="s">
        <v>41</v>
      </c>
      <c r="E26" s="15" t="str">
        <f>INDEX([1]Plantilla!$AN$2:$AN$5365,MATCH($B26,[1]Plantilla!$F$2:$F$5365,0))</f>
        <v>2°41'11.647" N</v>
      </c>
      <c r="F26" s="15" t="str">
        <f>INDEX([1]Plantilla!$AO$2:$AO$5365,MATCH($B26,[1]Plantilla!$F$2:$F$5365,0))</f>
        <v>78°13'20.561" W</v>
      </c>
      <c r="G26" s="15">
        <f>INDEX([1]Plantilla!$AL$2:$AL$5365,MATCH($B26,[1]Plantilla!$F$2:$F$5365,0))</f>
        <v>2.67</v>
      </c>
      <c r="H26" s="15">
        <f>INDEX([1]Plantilla!$AM$2:$AM$5365,MATCH($B26,[1]Plantilla!$F$2:$F$5365,0))</f>
        <v>-78.22</v>
      </c>
      <c r="I26" s="13">
        <f>INDEX([1]Plantilla!$Y$2:$Y$5365,MATCH($B26,[1]Plantilla!$F$2:$F$5365,0))</f>
        <v>0.59652777777777777</v>
      </c>
      <c r="J26" s="14">
        <f>INDEX([1]Plantilla!$X$2:$X$5365,MATCH($B26,[1]Plantilla!$F$2:$F$5365,0))</f>
        <v>44319</v>
      </c>
      <c r="K26" s="15" t="str">
        <f>INDEX([1]Plantilla!$W$2:$W$5365,MATCH($B26,[1]Plantilla!$F$2:$F$5365,0))</f>
        <v>CCCP:EXP.PACÍFICO:A06:2021:25</v>
      </c>
    </row>
    <row r="27" spans="1:11" x14ac:dyDescent="0.25">
      <c r="A27">
        <v>26</v>
      </c>
      <c r="B27" s="10" t="s">
        <v>185</v>
      </c>
      <c r="C27" t="s">
        <v>43</v>
      </c>
      <c r="E27" s="15" t="str">
        <f>INDEX([1]Plantilla!$AN$2:$AN$5365,MATCH($B27,[1]Plantilla!$F$2:$F$5365,0))</f>
        <v>2°43'8.831" N</v>
      </c>
      <c r="F27" s="15" t="str">
        <f>INDEX([1]Plantilla!$AO$2:$AO$5365,MATCH($B27,[1]Plantilla!$F$2:$F$5365,0))</f>
        <v>78°13'20.661" W</v>
      </c>
      <c r="G27" s="15">
        <f>INDEX([1]Plantilla!$AL$2:$AL$5365,MATCH($B27,[1]Plantilla!$F$2:$F$5365,0))</f>
        <v>2.72</v>
      </c>
      <c r="H27" s="15">
        <f>INDEX([1]Plantilla!$AM$2:$AM$5365,MATCH($B27,[1]Plantilla!$F$2:$F$5365,0))</f>
        <v>-78.22</v>
      </c>
      <c r="I27" s="13">
        <f>INDEX([1]Plantilla!$Y$2:$Y$5365,MATCH($B27,[1]Plantilla!$F$2:$F$5365,0))</f>
        <v>0.61736111111111114</v>
      </c>
      <c r="J27" s="14">
        <f>INDEX([1]Plantilla!$X$2:$X$5365,MATCH($B27,[1]Plantilla!$F$2:$F$5365,0))</f>
        <v>44319</v>
      </c>
      <c r="K27" s="15" t="str">
        <f>INDEX([1]Plantilla!$W$2:$W$5365,MATCH($B27,[1]Plantilla!$F$2:$F$5365,0))</f>
        <v>CCCP:EXP.PACÍFICO:A05:2021:26</v>
      </c>
    </row>
    <row r="28" spans="1:11" x14ac:dyDescent="0.25">
      <c r="A28">
        <v>27</v>
      </c>
      <c r="B28" s="10" t="s">
        <v>183</v>
      </c>
      <c r="C28" t="s">
        <v>45</v>
      </c>
      <c r="E28" s="15" t="str">
        <f>INDEX([1]Plantilla!$AN$2:$AN$5365,MATCH($B28,[1]Plantilla!$F$2:$F$5365,0))</f>
        <v>2°45'6.015" N</v>
      </c>
      <c r="F28" s="15" t="str">
        <f>INDEX([1]Plantilla!$AO$2:$AO$5365,MATCH($B28,[1]Plantilla!$F$2:$F$5365,0))</f>
        <v>78°13'20.561" W</v>
      </c>
      <c r="G28" s="15">
        <f>INDEX([1]Plantilla!$AL$2:$AL$5365,MATCH($B28,[1]Plantilla!$F$2:$F$5365,0))</f>
        <v>2.75</v>
      </c>
      <c r="H28" s="15">
        <f>INDEX([1]Plantilla!$AM$2:$AM$5365,MATCH($B28,[1]Plantilla!$F$2:$F$5365,0))</f>
        <v>-78.22</v>
      </c>
      <c r="I28" s="13">
        <f>INDEX([1]Plantilla!$Y$2:$Y$5365,MATCH($B28,[1]Plantilla!$F$2:$F$5365,0))</f>
        <v>0.63680555555555551</v>
      </c>
      <c r="J28" s="14">
        <f>INDEX([1]Plantilla!$X$2:$X$5365,MATCH($B28,[1]Plantilla!$F$2:$F$5365,0))</f>
        <v>44319</v>
      </c>
      <c r="K28" s="15" t="str">
        <f>INDEX([1]Plantilla!$W$2:$W$5365,MATCH($B28,[1]Plantilla!$F$2:$F$5365,0))</f>
        <v>CCCP:EXP.PACÍFICO:A04:2021:27</v>
      </c>
    </row>
    <row r="29" spans="1:11" x14ac:dyDescent="0.25">
      <c r="A29">
        <v>28</v>
      </c>
      <c r="B29" s="10" t="s">
        <v>181</v>
      </c>
      <c r="C29" t="s">
        <v>47</v>
      </c>
      <c r="E29" s="15" t="str">
        <f>INDEX([1]Plantilla!$AN$2:$AN$5365,MATCH($B29,[1]Plantilla!$F$2:$F$5365,0))</f>
        <v>2°47'3.199" N</v>
      </c>
      <c r="F29" s="15" t="str">
        <f>INDEX([1]Plantilla!$AO$2:$AO$5365,MATCH($B29,[1]Plantilla!$F$2:$F$5365,0))</f>
        <v>78°13'20.862" W</v>
      </c>
      <c r="G29" s="15">
        <f>INDEX([1]Plantilla!$AL$2:$AL$5365,MATCH($B29,[1]Plantilla!$F$2:$F$5365,0))</f>
        <v>2.78</v>
      </c>
      <c r="H29" s="15">
        <f>INDEX([1]Plantilla!$AM$2:$AM$5365,MATCH($B29,[1]Plantilla!$F$2:$F$5365,0))</f>
        <v>-78.22</v>
      </c>
      <c r="I29" s="13">
        <f>INDEX([1]Plantilla!$Y$2:$Y$5365,MATCH($B29,[1]Plantilla!$F$2:$F$5365,0))</f>
        <v>0.65694444444444444</v>
      </c>
      <c r="J29" s="14">
        <f>INDEX([1]Plantilla!$X$2:$X$5365,MATCH($B29,[1]Plantilla!$F$2:$F$5365,0))</f>
        <v>44319</v>
      </c>
      <c r="K29" s="15" t="str">
        <f>INDEX([1]Plantilla!$W$2:$W$5365,MATCH($B29,[1]Plantilla!$F$2:$F$5365,0))</f>
        <v>CCCP:EXP.PACÍFICO:A03:2021:28</v>
      </c>
    </row>
    <row r="30" spans="1:11" x14ac:dyDescent="0.25">
      <c r="A30">
        <v>29</v>
      </c>
      <c r="B30" s="10" t="s">
        <v>202</v>
      </c>
      <c r="C30" t="s">
        <v>53</v>
      </c>
      <c r="E30" s="15" t="str">
        <f>INDEX([1]Plantilla!$AN$2:$AN$5365,MATCH($B30,[1]Plantilla!$F$2:$F$5365,0))</f>
        <v>2°48'1.457" N</v>
      </c>
      <c r="F30" s="15" t="str">
        <f>INDEX([1]Plantilla!$AO$2:$AO$5365,MATCH($B30,[1]Plantilla!$F$2:$F$5365,0))</f>
        <v>78°19'10.531" W</v>
      </c>
      <c r="G30" s="15">
        <f>INDEX([1]Plantilla!$AL$2:$AL$5365,MATCH($B30,[1]Plantilla!$F$2:$F$5365,0))</f>
        <v>2.8</v>
      </c>
      <c r="H30" s="15">
        <f>INDEX([1]Plantilla!$AM$2:$AM$5365,MATCH($B30,[1]Plantilla!$F$2:$F$5365,0))</f>
        <v>-78.319999999999993</v>
      </c>
      <c r="I30" s="13">
        <f>INDEX([1]Plantilla!$Y$2:$Y$5365,MATCH($B30,[1]Plantilla!$F$2:$F$5365,0))</f>
        <v>0.65277777777777779</v>
      </c>
      <c r="J30" s="14">
        <f>INDEX([1]Plantilla!$X$2:$X$5365,MATCH($B30,[1]Plantilla!$F$2:$F$5365,0))</f>
        <v>44320</v>
      </c>
      <c r="K30" s="15" t="str">
        <f>INDEX([1]Plantilla!$W$2:$W$5365,MATCH($B30,[1]Plantilla!$F$2:$F$5365,0))</f>
        <v>CCCP:EXP.PACÍFICO:S02:2021:33</v>
      </c>
    </row>
    <row r="31" spans="1:11" x14ac:dyDescent="0.25">
      <c r="A31">
        <v>30</v>
      </c>
      <c r="B31" s="10" t="s">
        <v>200</v>
      </c>
      <c r="C31" t="s">
        <v>55</v>
      </c>
      <c r="E31" s="15" t="str">
        <f>INDEX([1]Plantilla!$AN$2:$AN$5365,MATCH($B31,[1]Plantilla!$F$2:$F$5365,0))</f>
        <v>2°49'58.568" N</v>
      </c>
      <c r="F31" s="15" t="str">
        <f>INDEX([1]Plantilla!$AO$2:$AO$5365,MATCH($B31,[1]Plantilla!$F$2:$F$5365,0))</f>
        <v>78°19'10.763" W</v>
      </c>
      <c r="G31" s="15">
        <f>INDEX([1]Plantilla!$AL$2:$AL$5365,MATCH($B31,[1]Plantilla!$F$2:$F$5365,0))</f>
        <v>2.83</v>
      </c>
      <c r="H31" s="15">
        <f>INDEX([1]Plantilla!$AM$2:$AM$5365,MATCH($B31,[1]Plantilla!$F$2:$F$5365,0))</f>
        <v>-78.31</v>
      </c>
      <c r="I31" s="13">
        <f>INDEX([1]Plantilla!$Y$2:$Y$5365,MATCH($B31,[1]Plantilla!$F$2:$F$5365,0))</f>
        <v>0.4152777777777778</v>
      </c>
      <c r="J31" s="14">
        <f>INDEX([1]Plantilla!$X$2:$X$5365,MATCH($B31,[1]Plantilla!$F$2:$F$5365,0))</f>
        <v>44320</v>
      </c>
      <c r="K31" s="15" t="str">
        <f>INDEX([1]Plantilla!$W$2:$W$5365,MATCH($B31,[1]Plantilla!$F$2:$F$5365,0))</f>
        <v>CCCP:EXP.PACÍFICO:S01:2021:30</v>
      </c>
    </row>
    <row r="32" spans="1:11" x14ac:dyDescent="0.25">
      <c r="A32">
        <v>31</v>
      </c>
      <c r="B32" s="10" t="s">
        <v>177</v>
      </c>
      <c r="C32" t="s">
        <v>57</v>
      </c>
      <c r="E32" s="15" t="str">
        <f>INDEX([1]Plantilla!$AN$2:$AN$5365,MATCH($B32,[1]Plantilla!$F$2:$F$5365,0))</f>
        <v>2°50'57.483" N</v>
      </c>
      <c r="F32" s="15" t="str">
        <f>INDEX([1]Plantilla!$AO$2:$AO$5365,MATCH($B32,[1]Plantilla!$F$2:$F$5365,0))</f>
        <v>78°13'21.223" W</v>
      </c>
      <c r="G32" s="15">
        <f>INDEX([1]Plantilla!$AL$2:$AL$5365,MATCH($B32,[1]Plantilla!$F$2:$F$5365,0))</f>
        <v>2.85</v>
      </c>
      <c r="H32" s="15">
        <f>INDEX([1]Plantilla!$AM$2:$AM$5365,MATCH($B32,[1]Plantilla!$F$2:$F$5365,0))</f>
        <v>-78.22</v>
      </c>
      <c r="I32" s="13">
        <f>INDEX([1]Plantilla!$Y$2:$Y$5365,MATCH($B32,[1]Plantilla!$F$2:$F$5365,0))</f>
        <v>0.44375000000000003</v>
      </c>
      <c r="J32" s="14">
        <f>INDEX([1]Plantilla!$X$2:$X$5365,MATCH($B32,[1]Plantilla!$F$2:$F$5365,0))</f>
        <v>41033</v>
      </c>
      <c r="K32" s="15" t="str">
        <f>INDEX([1]Plantilla!$W$2:$W$5365,MATCH($B32,[1]Plantilla!$F$2:$F$5365,0))</f>
        <v>CCCP:EXP.PACÍFICO:A02:2021:31</v>
      </c>
    </row>
    <row r="33" spans="1:11" x14ac:dyDescent="0.25">
      <c r="A33">
        <v>32</v>
      </c>
      <c r="B33" s="10" t="s">
        <v>178</v>
      </c>
      <c r="C33" t="s">
        <v>59</v>
      </c>
      <c r="E33" s="15" t="str">
        <f>INDEX([1]Plantilla!$AN$2:$AN$5365,MATCH($B33,[1]Plantilla!$F$2:$F$5365,0))</f>
        <v>2°49'0.383" N</v>
      </c>
      <c r="F33" s="15" t="str">
        <f>INDEX([1]Plantilla!$AO$2:$AO$5365,MATCH($B33,[1]Plantilla!$F$2:$F$5365,0))</f>
        <v>78°13'20.965" W</v>
      </c>
      <c r="G33" s="15">
        <f>INDEX([1]Plantilla!$AL$2:$AL$5365,MATCH($B33,[1]Plantilla!$F$2:$F$5365,0))</f>
        <v>2.81</v>
      </c>
      <c r="H33" s="15">
        <f>INDEX([1]Plantilla!$AM$2:$AM$5365,MATCH($B33,[1]Plantilla!$F$2:$F$5365,0))</f>
        <v>-78.22</v>
      </c>
      <c r="I33" s="13">
        <f>INDEX([1]Plantilla!$Y$2:$Y$5365,MATCH($B33,[1]Plantilla!$F$2:$F$5365,0))</f>
        <v>0.45833333333333331</v>
      </c>
      <c r="J33" s="14">
        <f>INDEX([1]Plantilla!$X$2:$X$5365,MATCH($B33,[1]Plantilla!$F$2:$F$5365,0))</f>
        <v>44320</v>
      </c>
      <c r="K33" s="15" t="str">
        <f>INDEX([1]Plantilla!$W$2:$W$5365,MATCH($B33,[1]Plantilla!$F$2:$F$5365,0))</f>
        <v>CCCP:EXP.PACÍFICO:A01:2021:32</v>
      </c>
    </row>
    <row r="34" spans="1:11" x14ac:dyDescent="0.25">
      <c r="A34">
        <v>33</v>
      </c>
      <c r="B34" s="10" t="s">
        <v>203</v>
      </c>
      <c r="C34" t="s">
        <v>53</v>
      </c>
      <c r="E34" s="15" t="str">
        <f>INDEX([1]Plantilla!$AN$2:$AN$5365,MATCH($B34,[1]Plantilla!$F$2:$F$5365,0))</f>
        <v>2°48'1.457" N</v>
      </c>
      <c r="F34" s="15" t="str">
        <f>INDEX([1]Plantilla!$AO$2:$AO$5365,MATCH($B34,[1]Plantilla!$F$2:$F$5365,0))</f>
        <v>78°19'10.531" W</v>
      </c>
      <c r="G34" s="15">
        <f>INDEX([1]Plantilla!$AL$2:$AL$5365,MATCH($B34,[1]Plantilla!$F$2:$F$5365,0))</f>
        <v>2.8</v>
      </c>
      <c r="H34" s="15">
        <f>INDEX([1]Plantilla!$AM$2:$AM$5365,MATCH($B34,[1]Plantilla!$F$2:$F$5365,0))</f>
        <v>-78.319999999999993</v>
      </c>
      <c r="I34" s="13">
        <f>INDEX([1]Plantilla!$Y$2:$Y$5365,MATCH($B34,[1]Plantilla!$F$2:$F$5365,0))</f>
        <v>0.65277777777777779</v>
      </c>
      <c r="J34" s="14">
        <f>INDEX([1]Plantilla!$X$2:$X$5365,MATCH($B34,[1]Plantilla!$F$2:$F$5365,0))</f>
        <v>44320</v>
      </c>
      <c r="K34" s="15" t="str">
        <f>INDEX([1]Plantilla!$W$2:$W$5365,MATCH($B34,[1]Plantilla!$F$2:$F$5365,0))</f>
        <v>CCCP:EXP.PACÍFICO:S02:2021:33</v>
      </c>
    </row>
    <row r="35" spans="1:11" x14ac:dyDescent="0.25">
      <c r="A35">
        <v>34</v>
      </c>
      <c r="B35" s="10" t="s">
        <v>201</v>
      </c>
      <c r="C35" t="s">
        <v>55</v>
      </c>
      <c r="E35" s="15" t="str">
        <f>INDEX([1]Plantilla!$AN$2:$AN$5365,MATCH($B35,[1]Plantilla!$F$2:$F$5365,0))</f>
        <v>2°49'58.568" N</v>
      </c>
      <c r="F35" s="15" t="str">
        <f>INDEX([1]Plantilla!$AO$2:$AO$5365,MATCH($B35,[1]Plantilla!$F$2:$F$5365,0))</f>
        <v>78°19'10.763" W</v>
      </c>
      <c r="G35" s="15">
        <f>INDEX([1]Plantilla!$AL$2:$AL$5365,MATCH($B35,[1]Plantilla!$F$2:$F$5365,0))</f>
        <v>2.83</v>
      </c>
      <c r="H35" s="15">
        <f>INDEX([1]Plantilla!$AM$2:$AM$5365,MATCH($B35,[1]Plantilla!$F$2:$F$5365,0))</f>
        <v>-78.31</v>
      </c>
      <c r="I35" s="13">
        <f>INDEX([1]Plantilla!$Y$2:$Y$5365,MATCH($B35,[1]Plantilla!$F$2:$F$5365,0))</f>
        <v>0.66875000000000007</v>
      </c>
      <c r="J35" s="14">
        <f>INDEX([1]Plantilla!$X$2:$X$5365,MATCH($B35,[1]Plantilla!$F$2:$F$5365,0))</f>
        <v>44320</v>
      </c>
      <c r="K35" s="15" t="str">
        <f>INDEX([1]Plantilla!$W$2:$W$5365,MATCH($B35,[1]Plantilla!$F$2:$F$5365,0))</f>
        <v>CCCP:EXP.PACÍFICO:S01:2021:34</v>
      </c>
    </row>
    <row r="36" spans="1:11" x14ac:dyDescent="0.25">
      <c r="A36">
        <v>35</v>
      </c>
      <c r="B36" s="10" t="s">
        <v>179</v>
      </c>
      <c r="C36" t="s">
        <v>57</v>
      </c>
      <c r="E36" s="15" t="str">
        <f>INDEX([1]Plantilla!$AN$2:$AN$5365,MATCH($B36,[1]Plantilla!$F$2:$F$5365,0))</f>
        <v>2°49'0.383" N</v>
      </c>
      <c r="F36" s="15" t="str">
        <f>INDEX([1]Plantilla!$AO$2:$AO$5365,MATCH($B36,[1]Plantilla!$F$2:$F$5365,0))</f>
        <v>78°13'20.965" W</v>
      </c>
      <c r="G36" s="15">
        <f>INDEX([1]Plantilla!$AL$2:$AL$5365,MATCH($B36,[1]Plantilla!$F$2:$F$5365,0))</f>
        <v>2.81</v>
      </c>
      <c r="H36" s="15">
        <f>INDEX([1]Plantilla!$AM$2:$AM$5365,MATCH($B36,[1]Plantilla!$F$2:$F$5365,0))</f>
        <v>-78.22</v>
      </c>
      <c r="I36" s="13">
        <f>INDEX([1]Plantilla!$Y$2:$Y$5365,MATCH($B36,[1]Plantilla!$F$2:$F$5365,0))</f>
        <v>0.69097222222222221</v>
      </c>
      <c r="J36" s="14">
        <f>INDEX([1]Plantilla!$X$2:$X$5365,MATCH($B36,[1]Plantilla!$F$2:$F$5365,0))</f>
        <v>44320</v>
      </c>
      <c r="K36" s="15" t="str">
        <f>INDEX([1]Plantilla!$W$2:$W$5365,MATCH($B36,[1]Plantilla!$F$2:$F$5365,0))</f>
        <v>CCCP:EXP.PACÍFICO:A02:2021:35</v>
      </c>
    </row>
    <row r="37" spans="1:11" x14ac:dyDescent="0.25">
      <c r="A37">
        <v>36</v>
      </c>
      <c r="B37" s="10" t="s">
        <v>176</v>
      </c>
      <c r="C37" t="s">
        <v>59</v>
      </c>
      <c r="E37" s="15" t="str">
        <f>INDEX([1]Plantilla!$AN$2:$AN$5365,MATCH($B37,[1]Plantilla!$F$2:$F$5365,0))</f>
        <v>2°50'57.483" N</v>
      </c>
      <c r="F37" s="15" t="str">
        <f>INDEX([1]Plantilla!$AO$2:$AO$5365,MATCH($B37,[1]Plantilla!$F$2:$F$5365,0))</f>
        <v>78°13'21.223" W</v>
      </c>
      <c r="G37" s="15">
        <f>INDEX([1]Plantilla!$AL$2:$AL$5365,MATCH($B37,[1]Plantilla!$F$2:$F$5365,0))</f>
        <v>2.85</v>
      </c>
      <c r="H37" s="15">
        <f>INDEX([1]Plantilla!$AM$2:$AM$5365,MATCH($B37,[1]Plantilla!$F$2:$F$5365,0))</f>
        <v>-78.22</v>
      </c>
      <c r="I37" s="13">
        <f>INDEX([1]Plantilla!$Y$2:$Y$5365,MATCH($B37,[1]Plantilla!$F$2:$F$5365,0))</f>
        <v>0.70416666666666661</v>
      </c>
      <c r="J37" s="14">
        <f>INDEX([1]Plantilla!$X$2:$X$5365,MATCH($B37,[1]Plantilla!$F$2:$F$5365,0))</f>
        <v>44320</v>
      </c>
      <c r="K37" s="15" t="str">
        <f>INDEX([1]Plantilla!$W$2:$W$5365,MATCH($B37,[1]Plantilla!$F$2:$F$5365,0))</f>
        <v>CCCP:EXP.PACÍFICO:A01:2021:36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Zooplancton</vt:lpstr>
      <vt:lpstr>Hoja2</vt:lpstr>
      <vt:lpstr>Fitoplancton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Bermúdez Rivas</dc:creator>
  <cp:lastModifiedBy>Christian Bermúdez-Rivas</cp:lastModifiedBy>
  <dcterms:created xsi:type="dcterms:W3CDTF">2015-06-05T18:17:20Z</dcterms:created>
  <dcterms:modified xsi:type="dcterms:W3CDTF">2022-05-19T00:48:49Z</dcterms:modified>
</cp:coreProperties>
</file>