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N:\FELIPE_BIO\2021\Expedición Pacífico\"/>
    </mc:Choice>
  </mc:AlternateContent>
  <xr:revisionPtr revIDLastSave="0" documentId="13_ncr:1_{C55A2ED2-E47E-4672-BA37-CC3AC504540A}" xr6:coauthVersionLast="46" xr6:coauthVersionMax="46" xr10:uidLastSave="{00000000-0000-0000-0000-000000000000}"/>
  <workbookProtection workbookAlgorithmName="SHA-512" workbookHashValue="imoLGuTEhvbvybom+w2eQRo9NVpvaqTQwV5yV9zPE3JxwYFFB3qfD+uH6GzPdLMp/SIQJbTS6iBf8EaeFvTo6A==" workbookSaltValue="6XY5zzrd5aOnl8eiHK6WvA==" workbookSpinCount="100000" lockStructure="1"/>
  <bookViews>
    <workbookView xWindow="-120" yWindow="-120" windowWidth="20730" windowHeight="11310" xr2:uid="{00000000-000D-0000-FFFF-FFFF00000000}"/>
  </bookViews>
  <sheets>
    <sheet name="M5-00-FOR-067" sheetId="3" r:id="rId1"/>
    <sheet name="lista " sheetId="4" state="hidden" r:id="rId2"/>
  </sheets>
  <definedNames>
    <definedName name="_xlnm.Print_Area" localSheetId="0">'M5-00-FOR-067'!$A$1:$L$115</definedName>
    <definedName name="DOCS">'lista '!$D$3:$D$26</definedName>
    <definedName name="EPP">'lista '!$E$3:$E$12</definedName>
    <definedName name="EQUIPOS">'lista '!$A$3:$A$35</definedName>
    <definedName name="MATELAB">'lista '!$F$3:$F$25</definedName>
    <definedName name="MATERIAL">Tabla4[MATERIAL PARA LA TOMA DE MUESTRAS]</definedName>
    <definedName name="OTROS">'lista '!$G$3:$G$31</definedName>
    <definedName name="REACTIVOS">'lista '!$B$3:$B$29</definedName>
    <definedName name="_xlnm.Print_Titles" localSheetId="0">'M5-00-FOR-067'!$1:$2</definedName>
  </definedNames>
  <calcPr calcId="152511"/>
</workbook>
</file>

<file path=xl/sharedStrings.xml><?xml version="1.0" encoding="utf-8"?>
<sst xmlns="http://schemas.openxmlformats.org/spreadsheetml/2006/main" count="407" uniqueCount="267">
  <si>
    <t>CANTIDAD</t>
  </si>
  <si>
    <t>SALIDA</t>
  </si>
  <si>
    <t>INGRESO</t>
  </si>
  <si>
    <t>OBSERVACIONES</t>
  </si>
  <si>
    <t>DEVOLUCIÓN</t>
  </si>
  <si>
    <t>NO.</t>
  </si>
  <si>
    <t xml:space="preserve"> FORMATO
 LISTA DE ELEMENTOS PARA SALIDA DE CAMPO</t>
  </si>
  <si>
    <t>Check</t>
  </si>
  <si>
    <t>Date</t>
  </si>
  <si>
    <t>Fecha</t>
  </si>
  <si>
    <t>Request No.</t>
  </si>
  <si>
    <t>SOLICITUD DE SERVICIO</t>
  </si>
  <si>
    <t>No.</t>
  </si>
  <si>
    <t>Quantity</t>
  </si>
  <si>
    <t>Comments</t>
  </si>
  <si>
    <t>Output</t>
  </si>
  <si>
    <t>Input</t>
  </si>
  <si>
    <t>Bomba de vacío</t>
  </si>
  <si>
    <t>Conductímetro</t>
  </si>
  <si>
    <t>Cono metálico</t>
  </si>
  <si>
    <t>Disco Secchi</t>
  </si>
  <si>
    <t>Canastilla muestreo HDD</t>
  </si>
  <si>
    <t>Draga</t>
  </si>
  <si>
    <t>GPS</t>
  </si>
  <si>
    <t>Multiparámetro</t>
  </si>
  <si>
    <t>pH-metro</t>
  </si>
  <si>
    <t>Plancha agitadora y calentadora</t>
  </si>
  <si>
    <t xml:space="preserve">Set de filtración en acero con vasos </t>
  </si>
  <si>
    <t>Termómetro o Termocupla</t>
  </si>
  <si>
    <t>Titulador Automático o Dosificador Digital</t>
  </si>
  <si>
    <t>EQUIPOS</t>
  </si>
  <si>
    <t>REACTIVOS</t>
  </si>
  <si>
    <t>Solución yoduro alcalina “Solución No. 2”</t>
  </si>
  <si>
    <t>Almidón 3%</t>
  </si>
  <si>
    <t>Buffer pH 10,0</t>
  </si>
  <si>
    <t>Buffer pH 7,0</t>
  </si>
  <si>
    <t>Buffer pH 4,0</t>
  </si>
  <si>
    <t>Estándar de conductividad 1413 µS/cm</t>
  </si>
  <si>
    <t>Solución estándar de conductividad 50 mS/cm</t>
  </si>
  <si>
    <t>Patrón de Salinidad 35 psu</t>
  </si>
  <si>
    <t>Solución de carbonato de magnesio</t>
  </si>
  <si>
    <t>Bicarbonato de sodio</t>
  </si>
  <si>
    <t>Solución de yodato de potasio (KlO3-0,01N)</t>
  </si>
  <si>
    <t>Solución de Sulfato de manganeso (MnSO4). “Solución No.1”</t>
  </si>
  <si>
    <t>Tiosulfato de Sodio 0,01N</t>
  </si>
  <si>
    <t>Solución de conductividad 58,7 mS/cm</t>
  </si>
  <si>
    <t>MATERIAL PARA LA TOMA DE MUESTRAS</t>
  </si>
  <si>
    <t>Botellas Winkler</t>
  </si>
  <si>
    <t>Frasco para Reactivos fijadores de OD</t>
  </si>
  <si>
    <t>Frasco plástico de 500 mL</t>
  </si>
  <si>
    <t>Botella  2,5 L vidrio ámbar para muestreo HAP´s</t>
  </si>
  <si>
    <t>Bolsa plástica con cierre hermético</t>
  </si>
  <si>
    <t>Papel aluminio tratado</t>
  </si>
  <si>
    <t>Frasco lavador</t>
  </si>
  <si>
    <t>Espátula ó cuchara muestreadora</t>
  </si>
  <si>
    <t>Canastilla para botellas Winkler</t>
  </si>
  <si>
    <t>Nevera Igloo para conservación de muestras</t>
  </si>
  <si>
    <t>Sobre en aluminio para filtro de Clorofila a</t>
  </si>
  <si>
    <t>Portafiltro</t>
  </si>
  <si>
    <t>Hielo o pila de refrigeración</t>
  </si>
  <si>
    <t>Peso muerto (para botella Niskin)</t>
  </si>
  <si>
    <t>Cabo para botella Niskin</t>
  </si>
  <si>
    <t>FORMATOS Y DOCUMENTOS SGL</t>
  </si>
  <si>
    <t>PROTECCION Y SEGURIDAD</t>
  </si>
  <si>
    <t>Gafas de seguridad</t>
  </si>
  <si>
    <t>Guantes de carnaza</t>
  </si>
  <si>
    <t>Guantes de nitrilo</t>
  </si>
  <si>
    <t>Guantes plásticos</t>
  </si>
  <si>
    <t>Impermeable para lluvia</t>
  </si>
  <si>
    <t>Mascara respiradora con filtros para ácidos y vapores orgánicos</t>
  </si>
  <si>
    <t>Tapaboca</t>
  </si>
  <si>
    <t xml:space="preserve">Bata Laboratorio </t>
  </si>
  <si>
    <t>Cofia</t>
  </si>
  <si>
    <t>MATERIAL DE LABORATORIO</t>
  </si>
  <si>
    <t>Balón aforado 500 mL</t>
  </si>
  <si>
    <t>Balón aforado 100 mL</t>
  </si>
  <si>
    <t>Balón aforado 50 mL</t>
  </si>
  <si>
    <t>Probeta de 50 mL</t>
  </si>
  <si>
    <t>Probeta de 500 mL</t>
  </si>
  <si>
    <t>Probeta de 1000 mL</t>
  </si>
  <si>
    <t>Pipeta volumétrica 10 mL</t>
  </si>
  <si>
    <t>Pipeta volumétrica de 25 mL</t>
  </si>
  <si>
    <t>Beacker 50 mL</t>
  </si>
  <si>
    <t>Botellón de vidrio</t>
  </si>
  <si>
    <t>Pinza Plana</t>
  </si>
  <si>
    <t>Varilla para magnetos</t>
  </si>
  <si>
    <t>Pipeteador</t>
  </si>
  <si>
    <t>Churrusco</t>
  </si>
  <si>
    <t>Magnetos</t>
  </si>
  <si>
    <t>OTROS MATERIALES Y CONSUMIBLES DE LABORATORIO</t>
  </si>
  <si>
    <t>Bidón agua destilada</t>
  </si>
  <si>
    <t>Bidón para residuos ácidos</t>
  </si>
  <si>
    <t>Botella para residuos HAP´s</t>
  </si>
  <si>
    <t>Bolsa plástica basura x (paq.)</t>
  </si>
  <si>
    <t>Vasos desechables</t>
  </si>
  <si>
    <t>Servilletas</t>
  </si>
  <si>
    <t>Cinta de enmascarar</t>
  </si>
  <si>
    <t>Cinta teflón</t>
  </si>
  <si>
    <t>Cinta transparente gruesa</t>
  </si>
  <si>
    <t>Tijeras</t>
  </si>
  <si>
    <t>Bisturí</t>
  </si>
  <si>
    <t>Libreta de apuntes</t>
  </si>
  <si>
    <t>Tabla de anotaciones</t>
  </si>
  <si>
    <t>Marcador permanente</t>
  </si>
  <si>
    <t>Lapicero</t>
  </si>
  <si>
    <t>Cargador Pilas</t>
  </si>
  <si>
    <t>Batería AA ó AAA (pares)</t>
  </si>
  <si>
    <t>Desecador con sílica (clorofila-a)</t>
  </si>
  <si>
    <t>Ácido sulfúrico 70%</t>
  </si>
  <si>
    <t xml:space="preserve">N°. PLAN DE MUESTREO </t>
  </si>
  <si>
    <t>Sampling plan N°.</t>
  </si>
  <si>
    <t>Equipment</t>
  </si>
  <si>
    <t>Reagents</t>
  </si>
  <si>
    <t>Sampling material</t>
  </si>
  <si>
    <t>FORMATOS Y DOCUMENTOS</t>
  </si>
  <si>
    <t>Documents and formats</t>
  </si>
  <si>
    <t>Protection and security</t>
  </si>
  <si>
    <t xml:space="preserve">FECHA DE SALIDA </t>
  </si>
  <si>
    <t>Deperture date</t>
  </si>
  <si>
    <t>Laboratory Material</t>
  </si>
  <si>
    <t>Other materials and laboratory consumables</t>
  </si>
  <si>
    <t>Alcohol 70%</t>
  </si>
  <si>
    <t>RESPONSABLE SALIDA DE MATERIAL</t>
  </si>
  <si>
    <t>Return</t>
  </si>
  <si>
    <t>Name and signature</t>
  </si>
  <si>
    <t>Nombre y firma</t>
  </si>
  <si>
    <t>M5-00-FOR-069 Recepción de Muestras</t>
  </si>
  <si>
    <t>M5-00-PRO-027 Toma de Muestras</t>
  </si>
  <si>
    <t xml:space="preserve">M5-00-PRO-021 Lavado Especial del Material </t>
  </si>
  <si>
    <t>M5-00-PRO-029 Recepción, Identificación, Manejo, Almacenamiento, Transporte y Eliminación de Muestras</t>
  </si>
  <si>
    <t xml:space="preserve">M5-00-PRO-052 Determinación de Sólidos Suspendidos Totales </t>
  </si>
  <si>
    <t>M5-00-PRO-063 Determinacion de la Temperatura</t>
  </si>
  <si>
    <t>M5-00-PRO-066 Determinación de la Transparencia</t>
  </si>
  <si>
    <t>M5-00-PRO-068 Determinación de la Conductividad Eléctrica</t>
  </si>
  <si>
    <t>M5-00-PRO-071 Determinacion de Oxígeno Disuelto por Método Yodométrico SM 4500-O B</t>
  </si>
  <si>
    <t>Clinómetro</t>
  </si>
  <si>
    <t>Red bongo (300 µm y 500 µm)</t>
  </si>
  <si>
    <t>Red cónica simple (80 µm)</t>
  </si>
  <si>
    <t>Red cónica simple (100 µm)</t>
  </si>
  <si>
    <t>Red cónica simple (50 µm)</t>
  </si>
  <si>
    <t>Red cónica simple (20 µm)</t>
  </si>
  <si>
    <t>Red mini bongo (50 µm y 100 µm)</t>
  </si>
  <si>
    <t>Winche oceanográfico</t>
  </si>
  <si>
    <t>Depresor</t>
  </si>
  <si>
    <t>Cronómetro</t>
  </si>
  <si>
    <t>Tabla acrílica</t>
  </si>
  <si>
    <t>Gotero</t>
  </si>
  <si>
    <t>Jeringa</t>
  </si>
  <si>
    <t xml:space="preserve">Taladro </t>
  </si>
  <si>
    <t>Etanol al 96% o al 70%</t>
  </si>
  <si>
    <t xml:space="preserve"> Placas de PVC tipo I de 14*14 cm</t>
  </si>
  <si>
    <t xml:space="preserve"> Abrazaderas plásticas</t>
  </si>
  <si>
    <t xml:space="preserve"> Hojas de lija gruesa</t>
  </si>
  <si>
    <t xml:space="preserve"> Rejillas de conteo de 4 puntos de 14*14 cm con subdivisiones de 2*2 cm</t>
  </si>
  <si>
    <t xml:space="preserve"> Serrucho para madera</t>
  </si>
  <si>
    <t xml:space="preserve"> Cuchillo o navaja de mango firme</t>
  </si>
  <si>
    <t xml:space="preserve"> Cinta métrica</t>
  </si>
  <si>
    <t>Formalina 10%</t>
  </si>
  <si>
    <t>Pinzas para entomología duras de punta fina</t>
  </si>
  <si>
    <t>Pinzas para entomología blandas de punta fina y redondeada</t>
  </si>
  <si>
    <t>Espátula flexible metálica de acero inoxidable de 4 pulgadas</t>
  </si>
  <si>
    <t>Lugol de GRAM</t>
  </si>
  <si>
    <t>Tetraborato de sodio</t>
  </si>
  <si>
    <t>Solución de Cloruro de magnesio</t>
  </si>
  <si>
    <t>Solución de agua carbonatada</t>
  </si>
  <si>
    <t>Formol 37% neutralizado con borato de sodio</t>
  </si>
  <si>
    <t>Rosa de bengala / Azul de metileno / Verde de etilo</t>
  </si>
  <si>
    <t>Bolsas plásticas grandes de calibre grueso</t>
  </si>
  <si>
    <t>Cava (s) grande (s)</t>
  </si>
  <si>
    <t>Recipientes plásticos grandes (1/4 galón lo suficientemente grande para que quepa una placa + la cuadrícula de puntos)</t>
  </si>
  <si>
    <t>Baldes plásticos 2 L</t>
  </si>
  <si>
    <t>M5-00-FOR-066 Plan de Muestreo</t>
  </si>
  <si>
    <t>M5-00-FOR-068 Cadena de Custodia y Registro de Toma de Muestras</t>
  </si>
  <si>
    <t>M5-00-FOR-076 Análisis Gravimétricos</t>
  </si>
  <si>
    <t>M5-00-FOR-112 Verificación Conductímetro</t>
  </si>
  <si>
    <t>M5-00-FOR-125 Verificación pHmetro</t>
  </si>
  <si>
    <t>M5-00-PRO-017 Recepción, Identificación, Manipulación, Transporte, Almacenamiento, Mantenimiento, Uso y Control de Equipos</t>
  </si>
  <si>
    <t>M5-00-PRO-074 Medición de pH</t>
  </si>
  <si>
    <t>M5-00-PRO-081 Determinación de Salinidad</t>
  </si>
  <si>
    <t xml:space="preserve">Congelador </t>
  </si>
  <si>
    <t>Botella Niskin</t>
  </si>
  <si>
    <t>Mensajero</t>
  </si>
  <si>
    <t>Red surber</t>
  </si>
  <si>
    <t>Termohigrómetro</t>
  </si>
  <si>
    <t>Flujómetro(s)</t>
  </si>
  <si>
    <t>Bidón plástico de 3,7 L</t>
  </si>
  <si>
    <t xml:space="preserve">Embudos plásticos </t>
  </si>
  <si>
    <t>Cabo para Draga</t>
  </si>
  <si>
    <t>Cabo para Redes</t>
  </si>
  <si>
    <t>Cámara Fotográfica</t>
  </si>
  <si>
    <t>Colector Red Bongo 300  µm</t>
  </si>
  <si>
    <t>Colector Red Bongo 500  µm</t>
  </si>
  <si>
    <t>Colector Red cónica simple (20 µm)</t>
  </si>
  <si>
    <t>Colector Red cónica simple (50 µm)</t>
  </si>
  <si>
    <t>Colector Red cónica simple (80 µm)</t>
  </si>
  <si>
    <t>Colector Red cónica simple (100 µm)</t>
  </si>
  <si>
    <t>Colector Red mini bongo 50 µm</t>
  </si>
  <si>
    <t>Estilete</t>
  </si>
  <si>
    <t>Destornillador estrella</t>
  </si>
  <si>
    <t>Destornillador pala</t>
  </si>
  <si>
    <t xml:space="preserve">Juego de Ratchet y copas </t>
  </si>
  <si>
    <t>Manguera silicona botella Niskin para toma O.D</t>
  </si>
  <si>
    <t>Manguera jardinería lavado de redes</t>
  </si>
  <si>
    <t>Frasco vidrio transparente 250 ml tapa rosca</t>
  </si>
  <si>
    <t>Frasco vidrio transparente 1L tapa rosca, esterilizados</t>
  </si>
  <si>
    <t>Frasco vidrio transparente 500 ml tapa rosca, esterilizados</t>
  </si>
  <si>
    <t>Lápiz</t>
  </si>
  <si>
    <t>Sacapuntas</t>
  </si>
  <si>
    <t>Polea</t>
  </si>
  <si>
    <t>Tamiz 4,75 mm</t>
  </si>
  <si>
    <t>Tamiz 1 mm</t>
  </si>
  <si>
    <t>Tamiz bandeja</t>
  </si>
  <si>
    <t>Solución de Cloruro de Mercurio saturada</t>
  </si>
  <si>
    <t>Caucho para asegurar botellas winkler (acidificación)</t>
  </si>
  <si>
    <t>M5-00-FOR-075 Análisis Potenciométricos</t>
  </si>
  <si>
    <t>M5-00-FOR-105 Análisis Volumétricos</t>
  </si>
  <si>
    <t>M5-00-FOR-116 Registros Análisis de Clorofilas y Feotina A</t>
  </si>
  <si>
    <t>Tamiz 850 µm</t>
  </si>
  <si>
    <t>Tamiz 700 µm</t>
  </si>
  <si>
    <t>Tamiz 600 µm</t>
  </si>
  <si>
    <t>Tamiz 500 µm</t>
  </si>
  <si>
    <t>Tamiz 300 µm</t>
  </si>
  <si>
    <t>Tamiz 200 µm</t>
  </si>
  <si>
    <t>Tamiz 106 µm</t>
  </si>
  <si>
    <t>Tamiz 100 µm</t>
  </si>
  <si>
    <t>M5-00-PRO-072 Determinacion de Oxígeno Disuelto por Membrana</t>
  </si>
  <si>
    <t>M5-00-PRO-088 Determinación de Clorofilas y Feotina a empleando Espectrofotometría</t>
  </si>
  <si>
    <t>Colector Red cónica simple (10 µm)</t>
  </si>
  <si>
    <t>Red cónica simple (10 µm)</t>
  </si>
  <si>
    <t>Flujómetro Digital de paso</t>
  </si>
  <si>
    <t>Sistema de Toma de muestras de Agua de Lastre en Buque</t>
  </si>
  <si>
    <t>Aireador o Bomba de aire con piedras difusoras</t>
  </si>
  <si>
    <t>Ácido Nítrico concentrado</t>
  </si>
  <si>
    <t>Bolsas de tela para colecta de muestras</t>
  </si>
  <si>
    <t>Sistema de apertura y cierre de una vía</t>
  </si>
  <si>
    <t>Sistema de apertura y cierre de doble vía</t>
  </si>
  <si>
    <t>Tabla de relación de profundidades e inclinación</t>
  </si>
  <si>
    <t>M5-00-FOR-040 Operación Equipos Laboratorio</t>
  </si>
  <si>
    <t>Pipeta para reactivos x 3 mL plásticas</t>
  </si>
  <si>
    <t>Frasco plástico boca ancha 50 mL</t>
  </si>
  <si>
    <t>Frasco plástico boca ancha de 500 mL</t>
  </si>
  <si>
    <t>Frascos plásticos de boca ancha 4 L</t>
  </si>
  <si>
    <t xml:space="preserve">Frascos plásticos de boca ancha  2 L </t>
  </si>
  <si>
    <t>Recipiente de 20 L con tapa ajustable</t>
  </si>
  <si>
    <t>Frascos plásticos 1 L</t>
  </si>
  <si>
    <t>Frascos plásticos ámbar  1 L</t>
  </si>
  <si>
    <t>Filtro de celulosa 0,45  µm diametro 47mm con cuadricula</t>
  </si>
  <si>
    <t>Filtro de fibra de vidrio GF/F de diámetro 47 mm y 0,7 µm de porosidad</t>
  </si>
  <si>
    <t>Filtro de celulosa 0,45  µm diametro 47mm sin  cuadricula</t>
  </si>
  <si>
    <r>
      <t xml:space="preserve"> Proceso:</t>
    </r>
    <r>
      <rPr>
        <sz val="9"/>
        <rFont val="Arial"/>
        <family val="2"/>
      </rPr>
      <t xml:space="preserve"> M5 Protección del Medio Marino
 </t>
    </r>
    <r>
      <rPr>
        <b/>
        <sz val="9"/>
        <rFont val="Arial"/>
        <family val="2"/>
      </rPr>
      <t>Código:</t>
    </r>
    <r>
      <rPr>
        <sz val="9"/>
        <rFont val="Arial"/>
        <family val="2"/>
      </rPr>
      <t xml:space="preserve"> M5-00-FOR-067
 </t>
    </r>
    <r>
      <rPr>
        <b/>
        <sz val="9"/>
        <rFont val="Arial"/>
        <family val="2"/>
      </rPr>
      <t>Versión:</t>
    </r>
    <r>
      <rPr>
        <sz val="9"/>
        <rFont val="Arial"/>
        <family val="2"/>
      </rPr>
      <t xml:space="preserve"> 2</t>
    </r>
  </si>
  <si>
    <t xml:space="preserve">PREPARACIÓN POR ÁREA </t>
  </si>
  <si>
    <t>Q:
B:
M:</t>
  </si>
  <si>
    <t xml:space="preserve">RESPONSABLE DE RECEPCIÓN DEL MATERIAL POR ÁREA  </t>
  </si>
  <si>
    <t>CHEQUEO JLAB</t>
  </si>
  <si>
    <t xml:space="preserve">Preparation by area </t>
  </si>
  <si>
    <t>Responsible for material output</t>
  </si>
  <si>
    <t>Responsible for receptionof marerial by area</t>
  </si>
  <si>
    <t>Otro</t>
  </si>
  <si>
    <t>6 L</t>
  </si>
  <si>
    <t>550 mL</t>
  </si>
  <si>
    <t>Bentos</t>
  </si>
  <si>
    <t>Con 4 pesos muertos / Bentos</t>
  </si>
  <si>
    <t>Estereoscopio / Bentos - Zoo</t>
  </si>
  <si>
    <t>Zoo</t>
  </si>
  <si>
    <t xml:space="preserve">Motobomba / </t>
  </si>
  <si>
    <t>Todos</t>
  </si>
  <si>
    <t>Fito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</si>
</sst>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color theme="1" tint="0.34998626667073579"/>
      <name val="Arial"/>
      <family val="2"/>
    </font>
    <font>
      <i/>
      <sz val="8"/>
      <color theme="1" tint="0.34998626667073579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F7F7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109">
    <xf numFmtId="0" fontId="0" fillId="0" borderId="0" xfId="0"/>
    <xf numFmtId="0" fontId="2" fillId="3" borderId="1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justify" vertical="center" wrapText="1"/>
    </xf>
    <xf numFmtId="0" fontId="10" fillId="3" borderId="10" xfId="0" applyFont="1" applyFill="1" applyBorder="1" applyAlignment="1" applyProtection="1">
      <alignment horizontal="justify" vertical="center" wrapText="1"/>
      <protection locked="0"/>
    </xf>
    <xf numFmtId="0" fontId="10" fillId="3" borderId="11" xfId="0" applyFont="1" applyFill="1" applyBorder="1" applyAlignment="1" applyProtection="1">
      <alignment horizontal="justify" vertical="center" wrapText="1"/>
      <protection locked="0"/>
    </xf>
    <xf numFmtId="0" fontId="10" fillId="3" borderId="12" xfId="0" applyFont="1" applyFill="1" applyBorder="1" applyAlignment="1" applyProtection="1">
      <alignment horizontal="justify" vertical="center" wrapText="1"/>
      <protection locked="0"/>
    </xf>
    <xf numFmtId="0" fontId="10" fillId="3" borderId="10" xfId="0" applyFont="1" applyFill="1" applyBorder="1" applyAlignment="1" applyProtection="1">
      <alignment horizontal="center" vertical="center" wrapText="1"/>
      <protection locked="0"/>
    </xf>
    <xf numFmtId="0" fontId="10" fillId="3" borderId="11" xfId="0" applyFont="1" applyFill="1" applyBorder="1" applyAlignment="1" applyProtection="1">
      <alignment horizontal="center" vertical="center" wrapText="1"/>
      <protection locked="0"/>
    </xf>
    <xf numFmtId="0" fontId="10" fillId="3" borderId="12" xfId="0" applyFont="1" applyFill="1" applyBorder="1" applyAlignment="1" applyProtection="1">
      <alignment horizontal="center" vertical="center" wrapText="1"/>
      <protection locked="0"/>
    </xf>
    <xf numFmtId="0" fontId="7" fillId="2" borderId="6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vertical="top" wrapText="1"/>
    </xf>
    <xf numFmtId="0" fontId="10" fillId="3" borderId="10" xfId="0" applyFont="1" applyFill="1" applyBorder="1" applyAlignment="1" applyProtection="1">
      <alignment horizontal="center" vertical="center" wrapText="1"/>
      <protection locked="0"/>
    </xf>
    <xf numFmtId="0" fontId="10" fillId="3" borderId="12" xfId="0" applyFont="1" applyFill="1" applyBorder="1" applyAlignment="1" applyProtection="1">
      <alignment horizontal="center" vertical="center" wrapText="1"/>
      <protection locked="0"/>
    </xf>
    <xf numFmtId="0" fontId="10" fillId="3" borderId="10" xfId="0" applyFont="1" applyFill="1" applyBorder="1" applyAlignment="1" applyProtection="1">
      <alignment horizontal="justify" vertical="center" wrapText="1"/>
      <protection locked="0"/>
    </xf>
    <xf numFmtId="0" fontId="10" fillId="3" borderId="11" xfId="0" applyFont="1" applyFill="1" applyBorder="1" applyAlignment="1" applyProtection="1">
      <alignment horizontal="justify" vertical="center" wrapText="1"/>
      <protection locked="0"/>
    </xf>
    <xf numFmtId="0" fontId="10" fillId="3" borderId="12" xfId="0" applyFont="1" applyFill="1" applyBorder="1" applyAlignment="1" applyProtection="1">
      <alignment horizontal="justify" vertical="center" wrapText="1"/>
      <protection locked="0"/>
    </xf>
    <xf numFmtId="0" fontId="0" fillId="0" borderId="0" xfId="0" applyFont="1" applyAlignment="1">
      <alignment vertical="center" wrapText="1"/>
    </xf>
    <xf numFmtId="0" fontId="10" fillId="3" borderId="10" xfId="0" applyFont="1" applyFill="1" applyBorder="1" applyAlignment="1" applyProtection="1">
      <alignment horizontal="justify" vertical="center" wrapText="1"/>
      <protection locked="0"/>
    </xf>
    <xf numFmtId="0" fontId="10" fillId="3" borderId="11" xfId="0" applyFont="1" applyFill="1" applyBorder="1" applyAlignment="1" applyProtection="1">
      <alignment horizontal="justify" vertical="center" wrapText="1"/>
      <protection locked="0"/>
    </xf>
    <xf numFmtId="0" fontId="10" fillId="3" borderId="12" xfId="0" applyFont="1" applyFill="1" applyBorder="1" applyAlignment="1" applyProtection="1">
      <alignment horizontal="justify" vertical="center" wrapText="1"/>
      <protection locked="0"/>
    </xf>
    <xf numFmtId="0" fontId="10" fillId="3" borderId="11" xfId="0" applyFont="1" applyFill="1" applyBorder="1" applyAlignment="1" applyProtection="1">
      <alignment horizontal="center" vertical="center" wrapText="1"/>
      <protection locked="0"/>
    </xf>
    <xf numFmtId="0" fontId="10" fillId="3" borderId="10" xfId="0" applyFont="1" applyFill="1" applyBorder="1" applyAlignment="1" applyProtection="1">
      <alignment horizontal="justify" vertical="center" wrapText="1"/>
      <protection locked="0"/>
    </xf>
    <xf numFmtId="0" fontId="10" fillId="3" borderId="11" xfId="0" applyFont="1" applyFill="1" applyBorder="1" applyAlignment="1" applyProtection="1">
      <alignment horizontal="justify" vertical="center" wrapText="1"/>
      <protection locked="0"/>
    </xf>
    <xf numFmtId="0" fontId="10" fillId="3" borderId="12" xfId="0" applyFont="1" applyFill="1" applyBorder="1" applyAlignment="1" applyProtection="1">
      <alignment horizontal="justify" vertical="center" wrapText="1"/>
      <protection locked="0"/>
    </xf>
    <xf numFmtId="0" fontId="10" fillId="3" borderId="10" xfId="0" applyFont="1" applyFill="1" applyBorder="1" applyAlignment="1" applyProtection="1">
      <alignment horizontal="center" vertical="center" wrapText="1"/>
      <protection locked="0"/>
    </xf>
    <xf numFmtId="0" fontId="10" fillId="3" borderId="11" xfId="0" applyFont="1" applyFill="1" applyBorder="1" applyAlignment="1" applyProtection="1">
      <alignment horizontal="center" vertical="center" wrapText="1"/>
      <protection locked="0"/>
    </xf>
    <xf numFmtId="0" fontId="10" fillId="3" borderId="12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 applyProtection="1">
      <alignment horizontal="center" vertical="top" wrapText="1"/>
    </xf>
    <xf numFmtId="0" fontId="8" fillId="2" borderId="0" xfId="0" applyFont="1" applyFill="1" applyBorder="1" applyAlignment="1" applyProtection="1">
      <alignment horizontal="center" vertical="top" wrapText="1"/>
    </xf>
    <xf numFmtId="0" fontId="8" fillId="2" borderId="14" xfId="0" applyFont="1" applyFill="1" applyBorder="1" applyAlignment="1" applyProtection="1">
      <alignment horizontal="center" vertical="top" wrapText="1"/>
    </xf>
    <xf numFmtId="0" fontId="8" fillId="2" borderId="4" xfId="0" applyFont="1" applyFill="1" applyBorder="1" applyAlignment="1" applyProtection="1">
      <alignment horizontal="center" vertical="top" wrapText="1"/>
    </xf>
    <xf numFmtId="0" fontId="8" fillId="2" borderId="5" xfId="0" applyFont="1" applyFill="1" applyBorder="1" applyAlignment="1" applyProtection="1">
      <alignment horizontal="center" vertical="top" wrapText="1"/>
    </xf>
    <xf numFmtId="0" fontId="8" fillId="2" borderId="6" xfId="0" applyFont="1" applyFill="1" applyBorder="1" applyAlignment="1" applyProtection="1">
      <alignment horizontal="center" vertical="top" wrapText="1"/>
    </xf>
    <xf numFmtId="0" fontId="11" fillId="2" borderId="7" xfId="0" applyFont="1" applyFill="1" applyBorder="1" applyAlignment="1" applyProtection="1">
      <alignment horizontal="center" wrapText="1"/>
    </xf>
    <xf numFmtId="0" fontId="11" fillId="2" borderId="8" xfId="0" applyFont="1" applyFill="1" applyBorder="1" applyAlignment="1" applyProtection="1">
      <alignment horizontal="center" wrapText="1"/>
    </xf>
    <xf numFmtId="0" fontId="11" fillId="2" borderId="9" xfId="0" applyFont="1" applyFill="1" applyBorder="1" applyAlignment="1" applyProtection="1">
      <alignment horizontal="center" wrapText="1"/>
    </xf>
    <xf numFmtId="0" fontId="11" fillId="2" borderId="13" xfId="0" applyFont="1" applyFill="1" applyBorder="1" applyAlignment="1" applyProtection="1">
      <alignment horizontal="center" wrapText="1"/>
    </xf>
    <xf numFmtId="0" fontId="11" fillId="2" borderId="0" xfId="0" applyFont="1" applyFill="1" applyBorder="1" applyAlignment="1" applyProtection="1">
      <alignment horizontal="center" wrapText="1"/>
    </xf>
    <xf numFmtId="0" fontId="11" fillId="2" borderId="14" xfId="0" applyFont="1" applyFill="1" applyBorder="1" applyAlignment="1" applyProtection="1">
      <alignment horizontal="center" wrapText="1"/>
    </xf>
    <xf numFmtId="0" fontId="2" fillId="3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wrapText="1"/>
    </xf>
    <xf numFmtId="0" fontId="1" fillId="2" borderId="15" xfId="0" applyFont="1" applyFill="1" applyBorder="1" applyAlignment="1" applyProtection="1">
      <alignment horizontal="center" wrapText="1"/>
    </xf>
    <xf numFmtId="0" fontId="8" fillId="2" borderId="15" xfId="0" applyFont="1" applyFill="1" applyBorder="1" applyAlignment="1" applyProtection="1">
      <alignment horizontal="center" vertical="top" wrapText="1"/>
    </xf>
    <xf numFmtId="0" fontId="8" fillId="2" borderId="2" xfId="0" applyFont="1" applyFill="1" applyBorder="1" applyAlignment="1" applyProtection="1">
      <alignment horizontal="center" vertical="top" wrapText="1"/>
    </xf>
    <xf numFmtId="0" fontId="8" fillId="2" borderId="15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11" fillId="2" borderId="7" xfId="0" applyFont="1" applyFill="1" applyBorder="1" applyAlignment="1">
      <alignment horizontal="center" wrapText="1"/>
    </xf>
    <xf numFmtId="0" fontId="11" fillId="2" borderId="8" xfId="0" applyFont="1" applyFill="1" applyBorder="1" applyAlignment="1">
      <alignment horizontal="center" wrapText="1"/>
    </xf>
    <xf numFmtId="0" fontId="11" fillId="2" borderId="9" xfId="0" applyFont="1" applyFill="1" applyBorder="1" applyAlignment="1">
      <alignment horizontal="center" wrapText="1"/>
    </xf>
    <xf numFmtId="0" fontId="11" fillId="2" borderId="13" xfId="0" applyFont="1" applyFill="1" applyBorder="1" applyAlignment="1">
      <alignment horizontal="center" wrapText="1"/>
    </xf>
    <xf numFmtId="0" fontId="11" fillId="2" borderId="0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49" fontId="4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164" fontId="0" fillId="0" borderId="3" xfId="0" applyNumberFormat="1" applyBorder="1" applyAlignment="1" applyProtection="1">
      <alignment horizontal="center" vertical="center" wrapText="1"/>
      <protection locked="0"/>
    </xf>
    <xf numFmtId="0" fontId="2" fillId="3" borderId="7" xfId="0" applyFont="1" applyFill="1" applyBorder="1" applyAlignment="1" applyProtection="1">
      <alignment vertical="center" wrapText="1"/>
      <protection locked="0"/>
    </xf>
    <xf numFmtId="0" fontId="2" fillId="3" borderId="9" xfId="0" applyFont="1" applyFill="1" applyBorder="1" applyAlignment="1" applyProtection="1">
      <alignment vertical="center" wrapText="1"/>
      <protection locked="0"/>
    </xf>
    <xf numFmtId="0" fontId="2" fillId="3" borderId="4" xfId="0" applyFont="1" applyFill="1" applyBorder="1" applyAlignment="1" applyProtection="1">
      <alignment vertical="center" wrapText="1"/>
      <protection locked="0"/>
    </xf>
    <xf numFmtId="0" fontId="2" fillId="3" borderId="6" xfId="0" applyFont="1" applyFill="1" applyBorder="1" applyAlignment="1" applyProtection="1">
      <alignment vertical="center" wrapText="1"/>
      <protection locked="0"/>
    </xf>
    <xf numFmtId="0" fontId="11" fillId="2" borderId="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4" fillId="0" borderId="0" xfId="1" applyAlignment="1">
      <alignment horizontal="center" vertical="center" wrapText="1"/>
    </xf>
    <xf numFmtId="0" fontId="4" fillId="0" borderId="14" xfId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top" wrapText="1"/>
    </xf>
    <xf numFmtId="0" fontId="8" fillId="2" borderId="0" xfId="0" applyFont="1" applyFill="1" applyBorder="1" applyAlignment="1">
      <alignment horizontal="center" vertical="top" wrapText="1"/>
    </xf>
    <xf numFmtId="0" fontId="8" fillId="2" borderId="14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center" vertical="top" wrapText="1"/>
    </xf>
    <xf numFmtId="0" fontId="8" fillId="2" borderId="6" xfId="0" applyFont="1" applyFill="1" applyBorder="1" applyAlignment="1">
      <alignment horizontal="center" vertical="top" wrapText="1"/>
    </xf>
  </cellXfs>
  <cellStyles count="3">
    <cellStyle name="Normal" xfId="0" builtinId="0"/>
    <cellStyle name="Normal 2" xfId="2" xr:uid="{00000000-0005-0000-0000-000001000000}"/>
    <cellStyle name="Normal_pH METRO TITRINO DMS 716" xfId="1" xr:uid="{00000000-0005-0000-0000-000002000000}"/>
  </cellStyles>
  <dxfs count="21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878416</xdr:colOff>
      <xdr:row>0</xdr:row>
      <xdr:rowOff>71967</xdr:rowOff>
    </xdr:from>
    <xdr:to>
      <xdr:col>3</xdr:col>
      <xdr:colOff>876300</xdr:colOff>
      <xdr:row>1</xdr:row>
      <xdr:rowOff>462492</xdr:rowOff>
    </xdr:to>
    <xdr:pic>
      <xdr:nvPicPr>
        <xdr:cNvPr id="3111" name="1 Imagen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5333" y="71967"/>
          <a:ext cx="3426884" cy="951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2:A35" totalsRowShown="0" headerRowDxfId="20" dataDxfId="19">
  <autoFilter ref="A2:A35" xr:uid="{00000000-0009-0000-0100-000002000000}"/>
  <sortState xmlns:xlrd2="http://schemas.microsoft.com/office/spreadsheetml/2017/richdata2" ref="A3:A28">
    <sortCondition ref="A3"/>
  </sortState>
  <tableColumns count="1">
    <tableColumn id="1" xr3:uid="{00000000-0010-0000-0000-000001000000}" name="EQUIPOS" dataDxfId="1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3" displayName="Tabla3" ref="B2:B29" totalsRowShown="0" headerRowDxfId="17" dataDxfId="16">
  <autoFilter ref="B2:B29" xr:uid="{00000000-0009-0000-0100-000003000000}"/>
  <sortState xmlns:xlrd2="http://schemas.microsoft.com/office/spreadsheetml/2017/richdata2" ref="B3:B28">
    <sortCondition ref="B3"/>
  </sortState>
  <tableColumns count="1">
    <tableColumn id="1" xr3:uid="{00000000-0010-0000-0100-000001000000}" name="REACTIVOS" dataDxfId="1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a4" displayName="Tabla4" ref="C2:C73" totalsRowShown="0" headerRowDxfId="14" dataDxfId="13">
  <autoFilter ref="C2:C73" xr:uid="{00000000-0009-0000-0100-000004000000}"/>
  <sortState xmlns:xlrd2="http://schemas.microsoft.com/office/spreadsheetml/2017/richdata2" ref="C3:C36">
    <sortCondition ref="C3"/>
  </sortState>
  <tableColumns count="1">
    <tableColumn id="1" xr3:uid="{00000000-0010-0000-0200-000001000000}" name="MATERIAL PARA LA TOMA DE MUESTRAS" dataDxfId="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a5" displayName="Tabla5" ref="D2:D26" totalsRowShown="0" headerRowDxfId="11" dataDxfId="10">
  <autoFilter ref="D2:D26" xr:uid="{00000000-0009-0000-0100-000005000000}"/>
  <tableColumns count="1">
    <tableColumn id="1" xr3:uid="{00000000-0010-0000-0300-000001000000}" name="FORMATOS Y DOCUMENTOS SGL" dataDxfId="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a6" displayName="Tabla6" ref="E2:E12" totalsRowShown="0" headerRowDxfId="8" dataDxfId="7">
  <autoFilter ref="E2:E12" xr:uid="{00000000-0009-0000-0100-000006000000}"/>
  <sortState xmlns:xlrd2="http://schemas.microsoft.com/office/spreadsheetml/2017/richdata2" ref="E3:E11">
    <sortCondition ref="E3"/>
  </sortState>
  <tableColumns count="1">
    <tableColumn id="1" xr3:uid="{00000000-0010-0000-0400-000001000000}" name="PROTECCION Y SEGURIDAD" dataDxfId="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a7" displayName="Tabla7" ref="F2:F25" totalsRowShown="0" headerRowDxfId="5" dataDxfId="4">
  <autoFilter ref="F2:F25" xr:uid="{00000000-0009-0000-0100-000007000000}"/>
  <sortState xmlns:xlrd2="http://schemas.microsoft.com/office/spreadsheetml/2017/richdata2" ref="F3:F25">
    <sortCondition ref="F3"/>
  </sortState>
  <tableColumns count="1">
    <tableColumn id="1" xr3:uid="{00000000-0010-0000-0500-000001000000}" name="MATERIAL DE LABORATORIO" dataDxfId="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a8" displayName="Tabla8" ref="G2:G31" totalsRowShown="0" headerRowDxfId="2" dataDxfId="1">
  <autoFilter ref="G2:G31" xr:uid="{00000000-0009-0000-0100-000008000000}"/>
  <sortState xmlns:xlrd2="http://schemas.microsoft.com/office/spreadsheetml/2017/richdata2" ref="G3:G31">
    <sortCondition ref="G3"/>
  </sortState>
  <tableColumns count="1">
    <tableColumn id="1" xr3:uid="{00000000-0010-0000-0600-000001000000}" name="OTROS MATERIALES Y CONSUMIBLES DE LABORATORI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5"/>
  <sheetViews>
    <sheetView showGridLines="0" tabSelected="1" view="pageBreakPreview" topLeftCell="A52" zoomScaleNormal="100" zoomScaleSheetLayoutView="100" zoomScalePageLayoutView="90" workbookViewId="0">
      <selection activeCell="B77" sqref="B77:D77"/>
    </sheetView>
  </sheetViews>
  <sheetFormatPr baseColWidth="10" defaultRowHeight="12.75" x14ac:dyDescent="0.2"/>
  <cols>
    <col min="1" max="1" width="4.5703125" style="19" bestFit="1" customWidth="1"/>
    <col min="2" max="3" width="25.7109375" style="19" customWidth="1"/>
    <col min="4" max="4" width="19" style="19" customWidth="1"/>
    <col min="5" max="5" width="14.85546875" style="8" customWidth="1"/>
    <col min="6" max="6" width="15.7109375" style="8" customWidth="1"/>
    <col min="7" max="7" width="9.7109375" style="8" customWidth="1"/>
    <col min="8" max="8" width="13.7109375" style="8" customWidth="1"/>
    <col min="9" max="9" width="5.7109375" style="8" customWidth="1"/>
    <col min="10" max="10" width="9.5703125" style="8" customWidth="1"/>
    <col min="11" max="11" width="19.7109375" style="8" customWidth="1"/>
    <col min="12" max="12" width="18.7109375" style="8" customWidth="1"/>
    <col min="13" max="16384" width="11.42578125" style="8"/>
  </cols>
  <sheetData>
    <row r="1" spans="1:12" ht="44.25" customHeight="1" x14ac:dyDescent="0.2">
      <c r="A1" s="95"/>
      <c r="B1" s="95"/>
      <c r="C1" s="95"/>
      <c r="D1" s="96"/>
      <c r="E1" s="82" t="s">
        <v>6</v>
      </c>
      <c r="F1" s="83"/>
      <c r="G1" s="83"/>
      <c r="H1" s="83"/>
      <c r="I1" s="83"/>
      <c r="J1" s="83"/>
      <c r="K1" s="83"/>
      <c r="L1" s="83"/>
    </row>
    <row r="2" spans="1:12" ht="48" customHeight="1" x14ac:dyDescent="0.2">
      <c r="A2" s="95"/>
      <c r="B2" s="95"/>
      <c r="C2" s="95"/>
      <c r="D2" s="96"/>
      <c r="E2" s="84" t="s">
        <v>249</v>
      </c>
      <c r="F2" s="85"/>
      <c r="G2" s="85"/>
      <c r="H2" s="85"/>
      <c r="I2" s="85"/>
      <c r="J2" s="85"/>
      <c r="K2" s="85"/>
      <c r="L2" s="85"/>
    </row>
    <row r="3" spans="1:12" ht="8.2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ht="22.5" customHeight="1" x14ac:dyDescent="0.25">
      <c r="A4" s="9"/>
      <c r="B4" s="75" t="s">
        <v>250</v>
      </c>
      <c r="C4" s="77"/>
      <c r="D4" s="30" t="s">
        <v>125</v>
      </c>
      <c r="E4" s="87" t="s">
        <v>251</v>
      </c>
      <c r="F4" s="88"/>
      <c r="G4" s="31" t="s">
        <v>9</v>
      </c>
      <c r="H4" s="86"/>
      <c r="J4" s="91" t="s">
        <v>11</v>
      </c>
      <c r="K4" s="91"/>
      <c r="L4" s="81"/>
    </row>
    <row r="5" spans="1:12" ht="22.5" customHeight="1" x14ac:dyDescent="0.2">
      <c r="A5" s="9"/>
      <c r="B5" s="93" t="s">
        <v>254</v>
      </c>
      <c r="C5" s="94"/>
      <c r="D5" s="29" t="s">
        <v>124</v>
      </c>
      <c r="E5" s="89"/>
      <c r="F5" s="90"/>
      <c r="G5" s="32" t="s">
        <v>8</v>
      </c>
      <c r="H5" s="86"/>
      <c r="J5" s="92" t="s">
        <v>10</v>
      </c>
      <c r="K5" s="92"/>
      <c r="L5" s="81"/>
    </row>
    <row r="6" spans="1:12" ht="15" customHeight="1" x14ac:dyDescent="0.2">
      <c r="A6" s="9"/>
      <c r="B6" s="52" t="s">
        <v>253</v>
      </c>
      <c r="C6" s="54"/>
      <c r="D6" s="10" t="s">
        <v>125</v>
      </c>
      <c r="E6" s="87"/>
      <c r="F6" s="88"/>
      <c r="G6" s="11" t="s">
        <v>9</v>
      </c>
      <c r="H6" s="86"/>
      <c r="J6" s="97" t="s">
        <v>109</v>
      </c>
      <c r="K6" s="97"/>
      <c r="L6" s="81"/>
    </row>
    <row r="7" spans="1:12" ht="12.75" customHeight="1" x14ac:dyDescent="0.2">
      <c r="A7" s="9"/>
      <c r="B7" s="101" t="s">
        <v>7</v>
      </c>
      <c r="C7" s="102"/>
      <c r="D7" s="12" t="s">
        <v>124</v>
      </c>
      <c r="E7" s="89"/>
      <c r="F7" s="90"/>
      <c r="G7" s="13" t="s">
        <v>8</v>
      </c>
      <c r="H7" s="86"/>
      <c r="J7" s="98" t="s">
        <v>110</v>
      </c>
      <c r="K7" s="98"/>
      <c r="L7" s="81"/>
    </row>
    <row r="8" spans="1:12" ht="15" customHeight="1" x14ac:dyDescent="0.2">
      <c r="A8" s="9"/>
      <c r="B8" s="52" t="s">
        <v>122</v>
      </c>
      <c r="C8" s="54"/>
      <c r="D8" s="10" t="s">
        <v>125</v>
      </c>
      <c r="E8" s="87"/>
      <c r="F8" s="88"/>
      <c r="G8" s="11" t="s">
        <v>9</v>
      </c>
      <c r="H8" s="86"/>
      <c r="J8" s="97" t="s">
        <v>117</v>
      </c>
      <c r="K8" s="97"/>
      <c r="L8" s="81"/>
    </row>
    <row r="9" spans="1:12" ht="12.75" customHeight="1" x14ac:dyDescent="0.2">
      <c r="A9" s="9"/>
      <c r="B9" s="101" t="s">
        <v>255</v>
      </c>
      <c r="C9" s="102"/>
      <c r="D9" s="12" t="s">
        <v>124</v>
      </c>
      <c r="E9" s="89"/>
      <c r="F9" s="90"/>
      <c r="G9" s="13" t="s">
        <v>8</v>
      </c>
      <c r="H9" s="86"/>
      <c r="J9" s="98" t="s">
        <v>118</v>
      </c>
      <c r="K9" s="98"/>
      <c r="L9" s="81"/>
    </row>
    <row r="10" spans="1:12" ht="29.25" customHeight="1" x14ac:dyDescent="0.2">
      <c r="A10" s="9"/>
      <c r="B10" s="52" t="s">
        <v>252</v>
      </c>
      <c r="C10" s="54"/>
      <c r="D10" s="30" t="s">
        <v>125</v>
      </c>
      <c r="E10" s="87" t="s">
        <v>251</v>
      </c>
      <c r="F10" s="88"/>
      <c r="G10" s="11" t="s">
        <v>9</v>
      </c>
      <c r="H10" s="86"/>
      <c r="K10" s="2"/>
      <c r="L10" s="14"/>
    </row>
    <row r="11" spans="1:12" x14ac:dyDescent="0.2">
      <c r="A11" s="9"/>
      <c r="B11" s="101" t="s">
        <v>256</v>
      </c>
      <c r="C11" s="102"/>
      <c r="D11" s="12" t="s">
        <v>124</v>
      </c>
      <c r="E11" s="89"/>
      <c r="F11" s="90"/>
      <c r="G11" s="13" t="s">
        <v>8</v>
      </c>
      <c r="H11" s="86"/>
      <c r="J11" s="9"/>
      <c r="K11" s="9"/>
      <c r="L11" s="9"/>
    </row>
    <row r="12" spans="1:12" ht="6.75" customHeight="1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s="15" customFormat="1" ht="14.25" customHeight="1" x14ac:dyDescent="0.2">
      <c r="A13" s="99" t="s">
        <v>5</v>
      </c>
      <c r="B13" s="75" t="s">
        <v>30</v>
      </c>
      <c r="C13" s="76"/>
      <c r="D13" s="77"/>
      <c r="E13" s="52" t="s">
        <v>1</v>
      </c>
      <c r="F13" s="53"/>
      <c r="G13" s="53"/>
      <c r="H13" s="54"/>
      <c r="I13" s="52" t="s">
        <v>4</v>
      </c>
      <c r="J13" s="53"/>
      <c r="K13" s="53"/>
      <c r="L13" s="54"/>
    </row>
    <row r="14" spans="1:12" s="15" customFormat="1" ht="9.75" customHeight="1" x14ac:dyDescent="0.2">
      <c r="A14" s="100"/>
      <c r="B14" s="78"/>
      <c r="C14" s="79"/>
      <c r="D14" s="80"/>
      <c r="E14" s="49" t="s">
        <v>15</v>
      </c>
      <c r="F14" s="50"/>
      <c r="G14" s="50"/>
      <c r="H14" s="51"/>
      <c r="I14" s="49" t="s">
        <v>123</v>
      </c>
      <c r="J14" s="50"/>
      <c r="K14" s="50"/>
      <c r="L14" s="51"/>
    </row>
    <row r="15" spans="1:12" s="15" customFormat="1" ht="15" x14ac:dyDescent="0.2">
      <c r="A15" s="73" t="s">
        <v>12</v>
      </c>
      <c r="B15" s="103" t="s">
        <v>111</v>
      </c>
      <c r="C15" s="104"/>
      <c r="D15" s="105"/>
      <c r="E15" s="16" t="s">
        <v>0</v>
      </c>
      <c r="F15" s="52" t="s">
        <v>3</v>
      </c>
      <c r="G15" s="53"/>
      <c r="H15" s="54"/>
      <c r="I15" s="52" t="s">
        <v>0</v>
      </c>
      <c r="J15" s="53"/>
      <c r="K15" s="52" t="s">
        <v>3</v>
      </c>
      <c r="L15" s="54"/>
    </row>
    <row r="16" spans="1:12" s="15" customFormat="1" ht="12" x14ac:dyDescent="0.2">
      <c r="A16" s="74"/>
      <c r="B16" s="106"/>
      <c r="C16" s="107"/>
      <c r="D16" s="108"/>
      <c r="E16" s="17" t="s">
        <v>13</v>
      </c>
      <c r="F16" s="49" t="s">
        <v>14</v>
      </c>
      <c r="G16" s="50"/>
      <c r="H16" s="51"/>
      <c r="I16" s="49" t="s">
        <v>13</v>
      </c>
      <c r="J16" s="50"/>
      <c r="K16" s="49" t="s">
        <v>14</v>
      </c>
      <c r="L16" s="51"/>
    </row>
    <row r="17" spans="1:12" ht="14.25" x14ac:dyDescent="0.2">
      <c r="A17" s="21"/>
      <c r="B17" s="43" t="s">
        <v>257</v>
      </c>
      <c r="C17" s="44"/>
      <c r="D17" s="45"/>
      <c r="E17" s="21">
        <v>2</v>
      </c>
      <c r="F17" s="46" t="s">
        <v>262</v>
      </c>
      <c r="G17" s="47"/>
      <c r="H17" s="48"/>
      <c r="I17" s="46"/>
      <c r="J17" s="47"/>
      <c r="K17" s="46"/>
      <c r="L17" s="48"/>
    </row>
    <row r="18" spans="1:12" ht="14.25" x14ac:dyDescent="0.2">
      <c r="A18" s="21"/>
      <c r="B18" s="43" t="s">
        <v>22</v>
      </c>
      <c r="C18" s="44"/>
      <c r="D18" s="45"/>
      <c r="E18" s="21">
        <v>1</v>
      </c>
      <c r="F18" s="46" t="s">
        <v>261</v>
      </c>
      <c r="G18" s="47"/>
      <c r="H18" s="48"/>
      <c r="I18" s="46"/>
      <c r="J18" s="47"/>
      <c r="K18" s="46"/>
      <c r="L18" s="48"/>
    </row>
    <row r="19" spans="1:12" ht="14.25" x14ac:dyDescent="0.2">
      <c r="A19" s="21"/>
      <c r="B19" s="43" t="s">
        <v>136</v>
      </c>
      <c r="C19" s="44"/>
      <c r="D19" s="45"/>
      <c r="E19" s="21">
        <v>1</v>
      </c>
      <c r="F19" s="46" t="s">
        <v>263</v>
      </c>
      <c r="G19" s="47"/>
      <c r="H19" s="48"/>
      <c r="I19" s="46"/>
      <c r="J19" s="47"/>
      <c r="K19" s="46"/>
      <c r="L19" s="48"/>
    </row>
    <row r="20" spans="1:12" ht="14.25" x14ac:dyDescent="0.2">
      <c r="A20" s="21"/>
      <c r="B20" s="43" t="s">
        <v>184</v>
      </c>
      <c r="C20" s="44"/>
      <c r="D20" s="45"/>
      <c r="E20" s="21">
        <v>2</v>
      </c>
      <c r="F20" s="46" t="s">
        <v>263</v>
      </c>
      <c r="G20" s="47"/>
      <c r="H20" s="48"/>
      <c r="I20" s="46"/>
      <c r="J20" s="47"/>
      <c r="K20" s="46"/>
      <c r="L20" s="48"/>
    </row>
    <row r="21" spans="1:12" ht="14.25" x14ac:dyDescent="0.2">
      <c r="A21" s="21"/>
      <c r="B21" s="43" t="s">
        <v>180</v>
      </c>
      <c r="C21" s="44"/>
      <c r="D21" s="45"/>
      <c r="E21" s="21">
        <v>2</v>
      </c>
      <c r="F21" s="46" t="s">
        <v>266</v>
      </c>
      <c r="G21" s="47"/>
      <c r="H21" s="48"/>
      <c r="I21" s="46"/>
      <c r="J21" s="47"/>
      <c r="K21" s="46"/>
      <c r="L21" s="48"/>
    </row>
    <row r="22" spans="1:12" ht="14.25" x14ac:dyDescent="0.2">
      <c r="A22" s="21"/>
      <c r="B22" s="35" t="s">
        <v>257</v>
      </c>
      <c r="C22" s="36"/>
      <c r="D22" s="37"/>
      <c r="E22" s="21">
        <v>1</v>
      </c>
      <c r="F22" s="33" t="s">
        <v>264</v>
      </c>
      <c r="G22" s="42" t="s">
        <v>260</v>
      </c>
      <c r="H22" s="34"/>
      <c r="I22" s="46"/>
      <c r="J22" s="47"/>
      <c r="K22" s="46"/>
      <c r="L22" s="48"/>
    </row>
    <row r="23" spans="1:12" ht="14.25" x14ac:dyDescent="0.2">
      <c r="A23" s="21"/>
      <c r="B23" s="43" t="s">
        <v>20</v>
      </c>
      <c r="C23" s="44"/>
      <c r="D23" s="45"/>
      <c r="E23" s="21">
        <v>1</v>
      </c>
      <c r="F23" s="46" t="s">
        <v>265</v>
      </c>
      <c r="G23" s="47"/>
      <c r="H23" s="48"/>
      <c r="I23" s="46"/>
      <c r="J23" s="47"/>
      <c r="K23" s="46"/>
      <c r="L23" s="48"/>
    </row>
    <row r="24" spans="1:12" ht="14.25" x14ac:dyDescent="0.2">
      <c r="A24" s="21"/>
      <c r="B24" s="43"/>
      <c r="C24" s="44"/>
      <c r="D24" s="45"/>
      <c r="E24" s="21"/>
      <c r="F24" s="46"/>
      <c r="G24" s="47"/>
      <c r="H24" s="48"/>
      <c r="I24" s="46"/>
      <c r="J24" s="47"/>
      <c r="K24" s="46"/>
      <c r="L24" s="48"/>
    </row>
    <row r="25" spans="1:12" ht="14.25" x14ac:dyDescent="0.2">
      <c r="A25" s="21"/>
      <c r="B25" s="43"/>
      <c r="C25" s="44"/>
      <c r="D25" s="45"/>
      <c r="E25" s="21"/>
      <c r="F25" s="46"/>
      <c r="G25" s="47"/>
      <c r="H25" s="48"/>
      <c r="I25" s="46"/>
      <c r="J25" s="47"/>
      <c r="K25" s="46"/>
      <c r="L25" s="48"/>
    </row>
    <row r="26" spans="1:12" ht="14.25" x14ac:dyDescent="0.2">
      <c r="A26" s="21"/>
      <c r="B26" s="43"/>
      <c r="C26" s="44"/>
      <c r="D26" s="45"/>
      <c r="E26" s="21"/>
      <c r="F26" s="46"/>
      <c r="G26" s="47"/>
      <c r="H26" s="48"/>
      <c r="I26" s="46"/>
      <c r="J26" s="47"/>
      <c r="K26" s="46"/>
      <c r="L26" s="48"/>
    </row>
    <row r="27" spans="1:12" ht="3.75" customHeight="1" x14ac:dyDescent="0.2">
      <c r="A27" s="20"/>
      <c r="B27" s="47"/>
      <c r="C27" s="47"/>
      <c r="D27" s="47"/>
      <c r="E27" s="3"/>
      <c r="F27" s="3"/>
      <c r="G27" s="3"/>
      <c r="H27" s="3"/>
      <c r="I27" s="3"/>
      <c r="J27" s="3"/>
      <c r="K27" s="3"/>
      <c r="L27" s="18"/>
    </row>
    <row r="28" spans="1:12" ht="12.75" customHeight="1" x14ac:dyDescent="0.2">
      <c r="A28" s="99" t="s">
        <v>5</v>
      </c>
      <c r="B28" s="75" t="s">
        <v>31</v>
      </c>
      <c r="C28" s="76"/>
      <c r="D28" s="77"/>
      <c r="E28" s="52" t="s">
        <v>1</v>
      </c>
      <c r="F28" s="53"/>
      <c r="G28" s="53"/>
      <c r="H28" s="54"/>
      <c r="I28" s="52" t="s">
        <v>2</v>
      </c>
      <c r="J28" s="53"/>
      <c r="K28" s="53"/>
      <c r="L28" s="54"/>
    </row>
    <row r="29" spans="1:12" x14ac:dyDescent="0.2">
      <c r="A29" s="100"/>
      <c r="B29" s="78"/>
      <c r="C29" s="79"/>
      <c r="D29" s="80"/>
      <c r="E29" s="49" t="s">
        <v>15</v>
      </c>
      <c r="F29" s="50"/>
      <c r="G29" s="50"/>
      <c r="H29" s="51"/>
      <c r="I29" s="49" t="s">
        <v>16</v>
      </c>
      <c r="J29" s="50"/>
      <c r="K29" s="50"/>
      <c r="L29" s="51"/>
    </row>
    <row r="30" spans="1:12" ht="12.75" customHeight="1" x14ac:dyDescent="0.2">
      <c r="A30" s="73" t="s">
        <v>12</v>
      </c>
      <c r="B30" s="103" t="s">
        <v>112</v>
      </c>
      <c r="C30" s="104"/>
      <c r="D30" s="105"/>
      <c r="E30" s="16" t="s">
        <v>0</v>
      </c>
      <c r="F30" s="52" t="s">
        <v>3</v>
      </c>
      <c r="G30" s="53"/>
      <c r="H30" s="54"/>
      <c r="I30" s="52" t="s">
        <v>0</v>
      </c>
      <c r="J30" s="53"/>
      <c r="K30" s="52" t="s">
        <v>3</v>
      </c>
      <c r="L30" s="54"/>
    </row>
    <row r="31" spans="1:12" x14ac:dyDescent="0.2">
      <c r="A31" s="74"/>
      <c r="B31" s="106"/>
      <c r="C31" s="107"/>
      <c r="D31" s="108"/>
      <c r="E31" s="17" t="s">
        <v>13</v>
      </c>
      <c r="F31" s="49" t="s">
        <v>14</v>
      </c>
      <c r="G31" s="50"/>
      <c r="H31" s="51"/>
      <c r="I31" s="49" t="s">
        <v>13</v>
      </c>
      <c r="J31" s="50"/>
      <c r="K31" s="49" t="s">
        <v>14</v>
      </c>
      <c r="L31" s="51"/>
    </row>
    <row r="32" spans="1:12" ht="14.25" x14ac:dyDescent="0.2">
      <c r="A32" s="21">
        <v>1</v>
      </c>
      <c r="B32" s="43" t="s">
        <v>121</v>
      </c>
      <c r="C32" s="44"/>
      <c r="D32" s="45"/>
      <c r="E32" s="21" t="s">
        <v>258</v>
      </c>
      <c r="F32" s="46" t="s">
        <v>260</v>
      </c>
      <c r="G32" s="47"/>
      <c r="H32" s="48"/>
      <c r="I32" s="46"/>
      <c r="J32" s="47"/>
      <c r="K32" s="46"/>
      <c r="L32" s="48"/>
    </row>
    <row r="33" spans="1:12" ht="14.25" x14ac:dyDescent="0.2">
      <c r="A33" s="21">
        <v>2</v>
      </c>
      <c r="B33" s="43" t="s">
        <v>165</v>
      </c>
      <c r="C33" s="44"/>
      <c r="D33" s="45"/>
      <c r="E33" s="21" t="s">
        <v>259</v>
      </c>
      <c r="F33" s="46" t="s">
        <v>260</v>
      </c>
      <c r="G33" s="47"/>
      <c r="H33" s="48"/>
      <c r="I33" s="46"/>
      <c r="J33" s="47"/>
      <c r="K33" s="46"/>
      <c r="L33" s="48"/>
    </row>
    <row r="34" spans="1:12" ht="14.25" x14ac:dyDescent="0.2">
      <c r="A34" s="21"/>
      <c r="B34" s="43"/>
      <c r="C34" s="44"/>
      <c r="D34" s="45"/>
      <c r="E34" s="21"/>
      <c r="F34" s="46"/>
      <c r="G34" s="47"/>
      <c r="H34" s="48"/>
      <c r="I34" s="46"/>
      <c r="J34" s="47"/>
      <c r="K34" s="46"/>
      <c r="L34" s="48"/>
    </row>
    <row r="35" spans="1:12" ht="14.25" x14ac:dyDescent="0.2">
      <c r="A35" s="21"/>
      <c r="B35" s="43"/>
      <c r="C35" s="44"/>
      <c r="D35" s="45"/>
      <c r="E35" s="21"/>
      <c r="F35" s="46"/>
      <c r="G35" s="47"/>
      <c r="H35" s="48"/>
      <c r="I35" s="46"/>
      <c r="J35" s="47"/>
      <c r="K35" s="46"/>
      <c r="L35" s="48"/>
    </row>
    <row r="36" spans="1:12" ht="14.25" x14ac:dyDescent="0.2">
      <c r="A36" s="21"/>
      <c r="B36" s="23"/>
      <c r="C36" s="24"/>
      <c r="D36" s="25"/>
      <c r="E36" s="21"/>
      <c r="F36" s="26"/>
      <c r="G36" s="27"/>
      <c r="H36" s="28"/>
      <c r="I36" s="26"/>
      <c r="J36" s="27"/>
      <c r="K36" s="26"/>
      <c r="L36" s="28"/>
    </row>
    <row r="37" spans="1:12" ht="14.25" x14ac:dyDescent="0.2">
      <c r="A37" s="21"/>
      <c r="B37" s="23"/>
      <c r="C37" s="24"/>
      <c r="D37" s="25"/>
      <c r="E37" s="21"/>
      <c r="F37" s="26"/>
      <c r="G37" s="27"/>
      <c r="H37" s="28"/>
      <c r="I37" s="26"/>
      <c r="J37" s="27"/>
      <c r="K37" s="26"/>
      <c r="L37" s="28"/>
    </row>
    <row r="38" spans="1:12" ht="14.25" x14ac:dyDescent="0.2">
      <c r="A38" s="21"/>
      <c r="B38" s="23"/>
      <c r="C38" s="24"/>
      <c r="D38" s="25"/>
      <c r="E38" s="21"/>
      <c r="F38" s="26"/>
      <c r="G38" s="27"/>
      <c r="H38" s="28"/>
      <c r="I38" s="26"/>
      <c r="J38" s="27"/>
      <c r="K38" s="26"/>
      <c r="L38" s="28"/>
    </row>
    <row r="39" spans="1:12" ht="14.25" x14ac:dyDescent="0.2">
      <c r="A39" s="21"/>
      <c r="B39" s="23"/>
      <c r="C39" s="24"/>
      <c r="D39" s="25"/>
      <c r="E39" s="21"/>
      <c r="F39" s="26"/>
      <c r="G39" s="27"/>
      <c r="H39" s="28"/>
      <c r="I39" s="26"/>
      <c r="J39" s="27"/>
      <c r="K39" s="26"/>
      <c r="L39" s="28"/>
    </row>
    <row r="40" spans="1:12" ht="14.25" x14ac:dyDescent="0.2">
      <c r="A40" s="21"/>
      <c r="B40" s="43"/>
      <c r="C40" s="44"/>
      <c r="D40" s="45"/>
      <c r="E40" s="21"/>
      <c r="F40" s="46"/>
      <c r="G40" s="47"/>
      <c r="H40" s="48"/>
      <c r="I40" s="46"/>
      <c r="J40" s="47"/>
      <c r="K40" s="46"/>
      <c r="L40" s="48"/>
    </row>
    <row r="41" spans="1:12" ht="14.25" x14ac:dyDescent="0.2">
      <c r="A41" s="21"/>
      <c r="B41" s="43"/>
      <c r="C41" s="44"/>
      <c r="D41" s="45"/>
      <c r="E41" s="21"/>
      <c r="F41" s="46"/>
      <c r="G41" s="47"/>
      <c r="H41" s="48"/>
      <c r="I41" s="46"/>
      <c r="J41" s="47"/>
      <c r="K41" s="46"/>
      <c r="L41" s="48"/>
    </row>
    <row r="42" spans="1:12" ht="6" customHeight="1" x14ac:dyDescent="0.2">
      <c r="A42" s="8"/>
      <c r="B42" s="8"/>
      <c r="C42" s="8"/>
      <c r="D42" s="8"/>
    </row>
    <row r="43" spans="1:12" ht="12.75" customHeight="1" x14ac:dyDescent="0.2">
      <c r="A43" s="69" t="s">
        <v>5</v>
      </c>
      <c r="B43" s="62" t="s">
        <v>46</v>
      </c>
      <c r="C43" s="63"/>
      <c r="D43" s="64"/>
      <c r="E43" s="52" t="s">
        <v>1</v>
      </c>
      <c r="F43" s="53"/>
      <c r="G43" s="53"/>
      <c r="H43" s="54"/>
      <c r="I43" s="52" t="s">
        <v>2</v>
      </c>
      <c r="J43" s="53"/>
      <c r="K43" s="53"/>
      <c r="L43" s="54"/>
    </row>
    <row r="44" spans="1:12" ht="12.75" customHeight="1" x14ac:dyDescent="0.2">
      <c r="A44" s="70"/>
      <c r="B44" s="65"/>
      <c r="C44" s="66"/>
      <c r="D44" s="67"/>
      <c r="E44" s="49" t="s">
        <v>15</v>
      </c>
      <c r="F44" s="50"/>
      <c r="G44" s="50"/>
      <c r="H44" s="51"/>
      <c r="I44" s="49" t="s">
        <v>16</v>
      </c>
      <c r="J44" s="50"/>
      <c r="K44" s="50"/>
      <c r="L44" s="51"/>
    </row>
    <row r="45" spans="1:12" ht="12.75" customHeight="1" x14ac:dyDescent="0.2">
      <c r="A45" s="71" t="s">
        <v>12</v>
      </c>
      <c r="B45" s="56" t="s">
        <v>113</v>
      </c>
      <c r="C45" s="57"/>
      <c r="D45" s="58"/>
      <c r="E45" s="16" t="s">
        <v>0</v>
      </c>
      <c r="F45" s="52" t="s">
        <v>3</v>
      </c>
      <c r="G45" s="53"/>
      <c r="H45" s="54"/>
      <c r="I45" s="52" t="s">
        <v>0</v>
      </c>
      <c r="J45" s="53"/>
      <c r="K45" s="52" t="s">
        <v>3</v>
      </c>
      <c r="L45" s="54"/>
    </row>
    <row r="46" spans="1:12" x14ac:dyDescent="0.2">
      <c r="A46" s="72"/>
      <c r="B46" s="59"/>
      <c r="C46" s="60"/>
      <c r="D46" s="61"/>
      <c r="E46" s="17" t="s">
        <v>13</v>
      </c>
      <c r="F46" s="49" t="s">
        <v>14</v>
      </c>
      <c r="G46" s="50"/>
      <c r="H46" s="51"/>
      <c r="I46" s="49" t="s">
        <v>13</v>
      </c>
      <c r="J46" s="50"/>
      <c r="K46" s="49" t="s">
        <v>14</v>
      </c>
      <c r="L46" s="51"/>
    </row>
    <row r="47" spans="1:12" ht="14.25" x14ac:dyDescent="0.2">
      <c r="A47" s="21"/>
      <c r="B47" s="43" t="s">
        <v>51</v>
      </c>
      <c r="C47" s="44"/>
      <c r="D47" s="45"/>
      <c r="E47" s="21">
        <v>49</v>
      </c>
      <c r="F47" s="46" t="s">
        <v>260</v>
      </c>
      <c r="G47" s="47"/>
      <c r="H47" s="48"/>
      <c r="I47" s="46"/>
      <c r="J47" s="47"/>
      <c r="K47" s="46"/>
      <c r="L47" s="48"/>
    </row>
    <row r="48" spans="1:12" ht="14.25" x14ac:dyDescent="0.2">
      <c r="A48" s="21"/>
      <c r="B48" s="43" t="s">
        <v>244</v>
      </c>
      <c r="C48" s="44"/>
      <c r="D48" s="45"/>
      <c r="E48" s="21">
        <v>12</v>
      </c>
      <c r="F48" s="46" t="s">
        <v>260</v>
      </c>
      <c r="G48" s="47"/>
      <c r="H48" s="48"/>
      <c r="I48" s="46"/>
      <c r="J48" s="47"/>
      <c r="K48" s="46"/>
      <c r="L48" s="48"/>
    </row>
    <row r="49" spans="1:12" ht="14.25" x14ac:dyDescent="0.2">
      <c r="A49" s="21"/>
      <c r="B49" s="43" t="s">
        <v>239</v>
      </c>
      <c r="C49" s="44"/>
      <c r="D49" s="45"/>
      <c r="E49" s="21">
        <v>40</v>
      </c>
      <c r="F49" s="46" t="s">
        <v>260</v>
      </c>
      <c r="G49" s="47"/>
      <c r="H49" s="48"/>
      <c r="I49" s="46"/>
      <c r="J49" s="47"/>
      <c r="K49" s="46"/>
      <c r="L49" s="48"/>
    </row>
    <row r="50" spans="1:12" ht="14.25" x14ac:dyDescent="0.2">
      <c r="A50" s="21"/>
      <c r="B50" s="43" t="s">
        <v>209</v>
      </c>
      <c r="C50" s="44"/>
      <c r="D50" s="45"/>
      <c r="E50" s="21">
        <v>1</v>
      </c>
      <c r="F50" s="46" t="s">
        <v>260</v>
      </c>
      <c r="G50" s="47"/>
      <c r="H50" s="48"/>
      <c r="I50" s="46"/>
      <c r="J50" s="47"/>
      <c r="K50" s="46"/>
      <c r="L50" s="48"/>
    </row>
    <row r="51" spans="1:12" ht="14.25" x14ac:dyDescent="0.2">
      <c r="A51" s="21"/>
      <c r="B51" s="39" t="s">
        <v>220</v>
      </c>
      <c r="C51" s="40"/>
      <c r="D51" s="41"/>
      <c r="E51" s="21">
        <v>1</v>
      </c>
      <c r="F51" s="46" t="s">
        <v>260</v>
      </c>
      <c r="G51" s="47"/>
      <c r="H51" s="48"/>
      <c r="I51" s="46"/>
      <c r="J51" s="47"/>
      <c r="K51" s="46"/>
      <c r="L51" s="48"/>
    </row>
    <row r="52" spans="1:12" ht="14.25" customHeight="1" x14ac:dyDescent="0.2">
      <c r="A52" s="21"/>
      <c r="B52" s="39" t="s">
        <v>222</v>
      </c>
      <c r="C52" s="40"/>
      <c r="D52" s="41"/>
      <c r="E52" s="21">
        <v>1</v>
      </c>
      <c r="F52" s="46" t="s">
        <v>260</v>
      </c>
      <c r="G52" s="47"/>
      <c r="H52" s="48"/>
      <c r="I52" s="46"/>
      <c r="J52" s="47"/>
      <c r="K52" s="46"/>
      <c r="L52" s="48"/>
    </row>
    <row r="53" spans="1:12" ht="14.25" customHeight="1" x14ac:dyDescent="0.2">
      <c r="A53" s="21"/>
      <c r="B53" s="39" t="s">
        <v>190</v>
      </c>
      <c r="C53" s="40"/>
      <c r="D53" s="41"/>
      <c r="E53" s="21"/>
      <c r="F53" s="46"/>
      <c r="G53" s="47"/>
      <c r="H53" s="48"/>
      <c r="I53" s="46"/>
      <c r="J53" s="47"/>
      <c r="K53" s="46"/>
      <c r="L53" s="48"/>
    </row>
    <row r="54" spans="1:12" ht="14.25" customHeight="1" x14ac:dyDescent="0.2">
      <c r="A54" s="21"/>
      <c r="B54" s="43" t="s">
        <v>191</v>
      </c>
      <c r="C54" s="44"/>
      <c r="D54" s="45"/>
      <c r="E54" s="21"/>
      <c r="F54" s="26"/>
      <c r="G54" s="27"/>
      <c r="H54" s="28"/>
      <c r="I54" s="26"/>
      <c r="J54" s="27"/>
      <c r="K54" s="26"/>
      <c r="L54" s="28"/>
    </row>
    <row r="55" spans="1:12" ht="14.25" customHeight="1" x14ac:dyDescent="0.2">
      <c r="A55" s="21"/>
      <c r="B55" s="43" t="s">
        <v>191</v>
      </c>
      <c r="C55" s="44"/>
      <c r="D55" s="45"/>
      <c r="E55" s="21"/>
      <c r="F55" s="26"/>
      <c r="G55" s="27"/>
      <c r="H55" s="28"/>
      <c r="I55" s="26"/>
      <c r="J55" s="27"/>
      <c r="K55" s="26"/>
      <c r="L55" s="28"/>
    </row>
    <row r="56" spans="1:12" ht="14.25" x14ac:dyDescent="0.2">
      <c r="A56" s="21"/>
      <c r="B56" s="43" t="s">
        <v>245</v>
      </c>
      <c r="C56" s="44"/>
      <c r="D56" s="45"/>
      <c r="E56" s="21"/>
      <c r="F56" s="26"/>
      <c r="G56" s="27"/>
      <c r="H56" s="28"/>
      <c r="I56" s="26"/>
      <c r="J56" s="27"/>
      <c r="K56" s="26"/>
      <c r="L56" s="28"/>
    </row>
    <row r="57" spans="1:12" ht="6" customHeight="1" x14ac:dyDescent="0.2">
      <c r="A57" s="1"/>
      <c r="B57" s="68"/>
      <c r="C57" s="68"/>
      <c r="D57" s="68"/>
      <c r="E57" s="3"/>
      <c r="F57" s="55"/>
      <c r="G57" s="55"/>
      <c r="H57" s="3"/>
      <c r="I57" s="3"/>
      <c r="J57" s="3"/>
      <c r="K57" s="3"/>
      <c r="L57" s="18"/>
    </row>
    <row r="58" spans="1:12" ht="12.75" customHeight="1" x14ac:dyDescent="0.2">
      <c r="A58" s="69" t="s">
        <v>5</v>
      </c>
      <c r="B58" s="62" t="s">
        <v>114</v>
      </c>
      <c r="C58" s="63"/>
      <c r="D58" s="64"/>
      <c r="E58" s="52" t="s">
        <v>1</v>
      </c>
      <c r="F58" s="53"/>
      <c r="G58" s="53"/>
      <c r="H58" s="54"/>
      <c r="I58" s="52" t="s">
        <v>2</v>
      </c>
      <c r="J58" s="53"/>
      <c r="K58" s="53"/>
      <c r="L58" s="54"/>
    </row>
    <row r="59" spans="1:12" ht="12.75" customHeight="1" x14ac:dyDescent="0.2">
      <c r="A59" s="70"/>
      <c r="B59" s="65"/>
      <c r="C59" s="66"/>
      <c r="D59" s="67"/>
      <c r="E59" s="49" t="s">
        <v>15</v>
      </c>
      <c r="F59" s="50"/>
      <c r="G59" s="50"/>
      <c r="H59" s="51"/>
      <c r="I59" s="49" t="s">
        <v>16</v>
      </c>
      <c r="J59" s="50"/>
      <c r="K59" s="50"/>
      <c r="L59" s="51"/>
    </row>
    <row r="60" spans="1:12" ht="15" x14ac:dyDescent="0.2">
      <c r="A60" s="71" t="s">
        <v>12</v>
      </c>
      <c r="B60" s="56" t="s">
        <v>115</v>
      </c>
      <c r="C60" s="57"/>
      <c r="D60" s="58"/>
      <c r="E60" s="16" t="s">
        <v>0</v>
      </c>
      <c r="F60" s="52" t="s">
        <v>3</v>
      </c>
      <c r="G60" s="53"/>
      <c r="H60" s="54"/>
      <c r="I60" s="52" t="s">
        <v>0</v>
      </c>
      <c r="J60" s="53"/>
      <c r="K60" s="52" t="s">
        <v>3</v>
      </c>
      <c r="L60" s="54"/>
    </row>
    <row r="61" spans="1:12" x14ac:dyDescent="0.2">
      <c r="A61" s="72"/>
      <c r="B61" s="59"/>
      <c r="C61" s="60"/>
      <c r="D61" s="61"/>
      <c r="E61" s="17" t="s">
        <v>13</v>
      </c>
      <c r="F61" s="49" t="s">
        <v>14</v>
      </c>
      <c r="G61" s="50"/>
      <c r="H61" s="51"/>
      <c r="I61" s="49" t="s">
        <v>13</v>
      </c>
      <c r="J61" s="50"/>
      <c r="K61" s="49" t="s">
        <v>14</v>
      </c>
      <c r="L61" s="51"/>
    </row>
    <row r="62" spans="1:12" ht="14.25" x14ac:dyDescent="0.2">
      <c r="A62" s="21"/>
      <c r="B62" s="43"/>
      <c r="C62" s="44"/>
      <c r="D62" s="45"/>
      <c r="E62" s="21"/>
      <c r="F62" s="46"/>
      <c r="G62" s="47"/>
      <c r="H62" s="48"/>
      <c r="I62" s="46"/>
      <c r="J62" s="47"/>
      <c r="K62" s="46"/>
      <c r="L62" s="48"/>
    </row>
    <row r="63" spans="1:12" ht="14.25" x14ac:dyDescent="0.2">
      <c r="A63" s="21"/>
      <c r="B63" s="43"/>
      <c r="C63" s="44"/>
      <c r="D63" s="45"/>
      <c r="E63" s="21"/>
      <c r="F63" s="46"/>
      <c r="G63" s="47"/>
      <c r="H63" s="48"/>
      <c r="I63" s="46"/>
      <c r="J63" s="47"/>
      <c r="K63" s="46"/>
      <c r="L63" s="48"/>
    </row>
    <row r="64" spans="1:12" ht="14.25" x14ac:dyDescent="0.2">
      <c r="A64" s="21"/>
      <c r="B64" s="43"/>
      <c r="C64" s="44"/>
      <c r="D64" s="45"/>
      <c r="E64" s="21"/>
      <c r="F64" s="46"/>
      <c r="G64" s="47"/>
      <c r="H64" s="48"/>
      <c r="I64" s="46"/>
      <c r="J64" s="47"/>
      <c r="K64" s="46"/>
      <c r="L64" s="48"/>
    </row>
    <row r="65" spans="1:12" ht="14.25" x14ac:dyDescent="0.2">
      <c r="A65" s="21"/>
      <c r="B65" s="43"/>
      <c r="C65" s="44"/>
      <c r="D65" s="45"/>
      <c r="E65" s="21"/>
      <c r="F65" s="46"/>
      <c r="G65" s="47"/>
      <c r="H65" s="48"/>
      <c r="I65" s="46"/>
      <c r="J65" s="47"/>
      <c r="K65" s="46"/>
      <c r="L65" s="48"/>
    </row>
    <row r="66" spans="1:12" ht="14.25" x14ac:dyDescent="0.2">
      <c r="A66" s="21"/>
      <c r="B66" s="43"/>
      <c r="C66" s="44"/>
      <c r="D66" s="45"/>
      <c r="E66" s="21"/>
      <c r="F66" s="46"/>
      <c r="G66" s="47"/>
      <c r="H66" s="48"/>
      <c r="I66" s="46"/>
      <c r="J66" s="47"/>
      <c r="K66" s="46"/>
      <c r="L66" s="48"/>
    </row>
    <row r="67" spans="1:12" ht="14.25" x14ac:dyDescent="0.2">
      <c r="A67" s="21"/>
      <c r="B67" s="43"/>
      <c r="C67" s="44"/>
      <c r="D67" s="45"/>
      <c r="E67" s="21"/>
      <c r="F67" s="46"/>
      <c r="G67" s="47"/>
      <c r="H67" s="48"/>
      <c r="I67" s="46"/>
      <c r="J67" s="47"/>
      <c r="K67" s="46"/>
      <c r="L67" s="48"/>
    </row>
    <row r="68" spans="1:12" ht="14.25" x14ac:dyDescent="0.2">
      <c r="A68" s="21"/>
      <c r="B68" s="43"/>
      <c r="C68" s="44"/>
      <c r="D68" s="45"/>
      <c r="E68" s="21"/>
      <c r="F68" s="46"/>
      <c r="G68" s="47"/>
      <c r="H68" s="48"/>
      <c r="I68" s="46"/>
      <c r="J68" s="47"/>
      <c r="K68" s="46"/>
      <c r="L68" s="48"/>
    </row>
    <row r="69" spans="1:12" ht="14.25" x14ac:dyDescent="0.2">
      <c r="A69" s="21"/>
      <c r="B69" s="43"/>
      <c r="C69" s="44"/>
      <c r="D69" s="45"/>
      <c r="E69" s="21"/>
      <c r="F69" s="26"/>
      <c r="G69" s="27"/>
      <c r="H69" s="28"/>
      <c r="I69" s="26"/>
      <c r="J69" s="27"/>
      <c r="K69" s="26"/>
      <c r="L69" s="28"/>
    </row>
    <row r="70" spans="1:12" ht="14.25" x14ac:dyDescent="0.2">
      <c r="A70" s="21"/>
      <c r="B70" s="43"/>
      <c r="C70" s="44"/>
      <c r="D70" s="45"/>
      <c r="E70" s="21"/>
      <c r="F70" s="26"/>
      <c r="G70" s="27"/>
      <c r="H70" s="28"/>
      <c r="I70" s="26"/>
      <c r="J70" s="27"/>
      <c r="K70" s="26"/>
      <c r="L70" s="28"/>
    </row>
    <row r="71" spans="1:12" ht="14.25" x14ac:dyDescent="0.2">
      <c r="A71" s="21"/>
      <c r="B71" s="43"/>
      <c r="C71" s="44"/>
      <c r="D71" s="45"/>
      <c r="E71" s="21"/>
      <c r="F71" s="46"/>
      <c r="G71" s="47"/>
      <c r="H71" s="48"/>
      <c r="I71" s="46"/>
      <c r="J71" s="47"/>
      <c r="K71" s="46"/>
      <c r="L71" s="48"/>
    </row>
    <row r="72" spans="1:12" ht="6" customHeight="1" x14ac:dyDescent="0.2">
      <c r="A72" s="3"/>
      <c r="B72" s="3"/>
      <c r="C72" s="3"/>
      <c r="D72" s="3"/>
      <c r="E72" s="3"/>
      <c r="F72" s="55"/>
      <c r="G72" s="55"/>
      <c r="H72" s="3"/>
      <c r="I72" s="3"/>
      <c r="J72" s="3"/>
      <c r="K72" s="3"/>
      <c r="L72" s="18"/>
    </row>
    <row r="73" spans="1:12" ht="15" customHeight="1" x14ac:dyDescent="0.2">
      <c r="A73" s="69" t="s">
        <v>5</v>
      </c>
      <c r="B73" s="62" t="s">
        <v>63</v>
      </c>
      <c r="C73" s="63"/>
      <c r="D73" s="64"/>
      <c r="E73" s="52" t="s">
        <v>1</v>
      </c>
      <c r="F73" s="53"/>
      <c r="G73" s="53"/>
      <c r="H73" s="54"/>
      <c r="I73" s="52" t="s">
        <v>2</v>
      </c>
      <c r="J73" s="53"/>
      <c r="K73" s="53"/>
      <c r="L73" s="54"/>
    </row>
    <row r="74" spans="1:12" ht="12.75" customHeight="1" x14ac:dyDescent="0.2">
      <c r="A74" s="70"/>
      <c r="B74" s="65"/>
      <c r="C74" s="66"/>
      <c r="D74" s="67"/>
      <c r="E74" s="49" t="s">
        <v>15</v>
      </c>
      <c r="F74" s="50"/>
      <c r="G74" s="50"/>
      <c r="H74" s="51"/>
      <c r="I74" s="49" t="s">
        <v>16</v>
      </c>
      <c r="J74" s="50"/>
      <c r="K74" s="50"/>
      <c r="L74" s="51"/>
    </row>
    <row r="75" spans="1:12" ht="12.75" customHeight="1" x14ac:dyDescent="0.2">
      <c r="A75" s="71" t="s">
        <v>12</v>
      </c>
      <c r="B75" s="56" t="s">
        <v>116</v>
      </c>
      <c r="C75" s="57"/>
      <c r="D75" s="58"/>
      <c r="E75" s="16" t="s">
        <v>0</v>
      </c>
      <c r="F75" s="52" t="s">
        <v>3</v>
      </c>
      <c r="G75" s="53"/>
      <c r="H75" s="54"/>
      <c r="I75" s="52" t="s">
        <v>0</v>
      </c>
      <c r="J75" s="53"/>
      <c r="K75" s="52" t="s">
        <v>3</v>
      </c>
      <c r="L75" s="54"/>
    </row>
    <row r="76" spans="1:12" x14ac:dyDescent="0.2">
      <c r="A76" s="72"/>
      <c r="B76" s="59"/>
      <c r="C76" s="60"/>
      <c r="D76" s="61"/>
      <c r="E76" s="17" t="s">
        <v>13</v>
      </c>
      <c r="F76" s="49" t="s">
        <v>14</v>
      </c>
      <c r="G76" s="50"/>
      <c r="H76" s="51"/>
      <c r="I76" s="49" t="s">
        <v>13</v>
      </c>
      <c r="J76" s="50"/>
      <c r="K76" s="49" t="s">
        <v>14</v>
      </c>
      <c r="L76" s="51"/>
    </row>
    <row r="77" spans="1:12" ht="14.25" x14ac:dyDescent="0.2">
      <c r="A77" s="21"/>
      <c r="B77" s="43"/>
      <c r="C77" s="44"/>
      <c r="D77" s="45"/>
      <c r="E77" s="21"/>
      <c r="F77" s="46"/>
      <c r="G77" s="47"/>
      <c r="H77" s="48"/>
      <c r="I77" s="46"/>
      <c r="J77" s="47"/>
      <c r="K77" s="46"/>
      <c r="L77" s="48"/>
    </row>
    <row r="78" spans="1:12" ht="14.25" x14ac:dyDescent="0.2">
      <c r="A78" s="21"/>
      <c r="B78" s="43"/>
      <c r="C78" s="44"/>
      <c r="D78" s="45"/>
      <c r="E78" s="21"/>
      <c r="F78" s="46"/>
      <c r="G78" s="47"/>
      <c r="H78" s="48"/>
      <c r="I78" s="46"/>
      <c r="J78" s="47"/>
      <c r="K78" s="46"/>
      <c r="L78" s="48"/>
    </row>
    <row r="79" spans="1:12" ht="14.25" x14ac:dyDescent="0.2">
      <c r="A79" s="21"/>
      <c r="B79" s="43"/>
      <c r="C79" s="44"/>
      <c r="D79" s="45"/>
      <c r="E79" s="21"/>
      <c r="F79" s="46"/>
      <c r="G79" s="47"/>
      <c r="H79" s="48"/>
      <c r="I79" s="46"/>
      <c r="J79" s="47"/>
      <c r="K79" s="46"/>
      <c r="L79" s="48"/>
    </row>
    <row r="80" spans="1:12" ht="14.25" x14ac:dyDescent="0.2">
      <c r="A80" s="21"/>
      <c r="B80" s="43"/>
      <c r="C80" s="44"/>
      <c r="D80" s="45"/>
      <c r="E80" s="21"/>
      <c r="F80" s="46"/>
      <c r="G80" s="47"/>
      <c r="H80" s="48"/>
      <c r="I80" s="46"/>
      <c r="J80" s="47"/>
      <c r="K80" s="46"/>
      <c r="L80" s="48"/>
    </row>
    <row r="81" spans="1:12" ht="14.25" x14ac:dyDescent="0.2">
      <c r="A81" s="21"/>
      <c r="B81" s="43"/>
      <c r="C81" s="44"/>
      <c r="D81" s="45"/>
      <c r="E81" s="21"/>
      <c r="F81" s="46"/>
      <c r="G81" s="47"/>
      <c r="H81" s="48"/>
      <c r="I81" s="46"/>
      <c r="J81" s="47"/>
      <c r="K81" s="46"/>
      <c r="L81" s="48"/>
    </row>
    <row r="82" spans="1:12" ht="14.25" x14ac:dyDescent="0.2">
      <c r="A82" s="21"/>
      <c r="B82" s="43"/>
      <c r="C82" s="44"/>
      <c r="D82" s="45"/>
      <c r="E82" s="21"/>
      <c r="F82" s="46"/>
      <c r="G82" s="47"/>
      <c r="H82" s="48"/>
      <c r="I82" s="46"/>
      <c r="J82" s="47"/>
      <c r="K82" s="46"/>
      <c r="L82" s="48"/>
    </row>
    <row r="83" spans="1:12" ht="14.25" x14ac:dyDescent="0.2">
      <c r="A83" s="21"/>
      <c r="B83" s="43"/>
      <c r="C83" s="44"/>
      <c r="D83" s="45"/>
      <c r="E83" s="21"/>
      <c r="F83" s="46"/>
      <c r="G83" s="47"/>
      <c r="H83" s="48"/>
      <c r="I83" s="46"/>
      <c r="J83" s="47"/>
      <c r="K83" s="46"/>
      <c r="L83" s="48"/>
    </row>
    <row r="84" spans="1:12" ht="14.25" x14ac:dyDescent="0.2">
      <c r="A84" s="21"/>
      <c r="B84" s="43"/>
      <c r="C84" s="44"/>
      <c r="D84" s="45"/>
      <c r="E84" s="21"/>
      <c r="F84" s="46"/>
      <c r="G84" s="47"/>
      <c r="H84" s="48"/>
      <c r="I84" s="46"/>
      <c r="J84" s="47"/>
      <c r="K84" s="46"/>
      <c r="L84" s="48"/>
    </row>
    <row r="85" spans="1:12" ht="6.75" customHeight="1" x14ac:dyDescent="0.2">
      <c r="A85" s="8"/>
      <c r="B85" s="8"/>
      <c r="C85" s="8"/>
      <c r="D85" s="8"/>
    </row>
    <row r="86" spans="1:12" ht="15" customHeight="1" x14ac:dyDescent="0.2">
      <c r="A86" s="69" t="s">
        <v>5</v>
      </c>
      <c r="B86" s="62" t="s">
        <v>73</v>
      </c>
      <c r="C86" s="63"/>
      <c r="D86" s="64"/>
      <c r="E86" s="52" t="s">
        <v>1</v>
      </c>
      <c r="F86" s="53"/>
      <c r="G86" s="53"/>
      <c r="H86" s="54"/>
      <c r="I86" s="52" t="s">
        <v>2</v>
      </c>
      <c r="J86" s="53"/>
      <c r="K86" s="53"/>
      <c r="L86" s="54"/>
    </row>
    <row r="87" spans="1:12" ht="12.75" customHeight="1" x14ac:dyDescent="0.2">
      <c r="A87" s="70"/>
      <c r="B87" s="65"/>
      <c r="C87" s="66"/>
      <c r="D87" s="67"/>
      <c r="E87" s="49" t="s">
        <v>15</v>
      </c>
      <c r="F87" s="50"/>
      <c r="G87" s="50"/>
      <c r="H87" s="51"/>
      <c r="I87" s="49" t="s">
        <v>16</v>
      </c>
      <c r="J87" s="50"/>
      <c r="K87" s="50"/>
      <c r="L87" s="51"/>
    </row>
    <row r="88" spans="1:12" ht="12.75" customHeight="1" x14ac:dyDescent="0.2">
      <c r="A88" s="71" t="s">
        <v>12</v>
      </c>
      <c r="B88" s="56" t="s">
        <v>119</v>
      </c>
      <c r="C88" s="57"/>
      <c r="D88" s="58"/>
      <c r="E88" s="16" t="s">
        <v>0</v>
      </c>
      <c r="F88" s="52" t="s">
        <v>3</v>
      </c>
      <c r="G88" s="53"/>
      <c r="H88" s="54"/>
      <c r="I88" s="52" t="s">
        <v>0</v>
      </c>
      <c r="J88" s="53"/>
      <c r="K88" s="52" t="s">
        <v>3</v>
      </c>
      <c r="L88" s="54"/>
    </row>
    <row r="89" spans="1:12" x14ac:dyDescent="0.2">
      <c r="A89" s="72"/>
      <c r="B89" s="59"/>
      <c r="C89" s="60"/>
      <c r="D89" s="61"/>
      <c r="E89" s="17" t="s">
        <v>13</v>
      </c>
      <c r="F89" s="49" t="s">
        <v>14</v>
      </c>
      <c r="G89" s="50"/>
      <c r="H89" s="51"/>
      <c r="I89" s="49" t="s">
        <v>13</v>
      </c>
      <c r="J89" s="50"/>
      <c r="K89" s="49" t="s">
        <v>14</v>
      </c>
      <c r="L89" s="51"/>
    </row>
    <row r="90" spans="1:12" ht="14.25" x14ac:dyDescent="0.2">
      <c r="A90" s="21"/>
      <c r="B90" s="43"/>
      <c r="C90" s="44"/>
      <c r="D90" s="45"/>
      <c r="E90" s="21"/>
      <c r="F90" s="46"/>
      <c r="G90" s="47"/>
      <c r="H90" s="48"/>
      <c r="I90" s="46"/>
      <c r="J90" s="47"/>
      <c r="K90" s="46"/>
      <c r="L90" s="48"/>
    </row>
    <row r="91" spans="1:12" ht="14.25" x14ac:dyDescent="0.2">
      <c r="A91" s="21"/>
      <c r="B91" s="43"/>
      <c r="C91" s="44"/>
      <c r="D91" s="45"/>
      <c r="E91" s="21"/>
      <c r="F91" s="46"/>
      <c r="G91" s="47"/>
      <c r="H91" s="48"/>
      <c r="I91" s="46"/>
      <c r="J91" s="47"/>
      <c r="K91" s="46"/>
      <c r="L91" s="48"/>
    </row>
    <row r="92" spans="1:12" ht="14.25" x14ac:dyDescent="0.2">
      <c r="A92" s="21"/>
      <c r="B92" s="43"/>
      <c r="C92" s="44"/>
      <c r="D92" s="45"/>
      <c r="E92" s="21"/>
      <c r="F92" s="46"/>
      <c r="G92" s="47"/>
      <c r="H92" s="48"/>
      <c r="I92" s="46"/>
      <c r="J92" s="47"/>
      <c r="K92" s="46"/>
      <c r="L92" s="48"/>
    </row>
    <row r="93" spans="1:12" ht="14.25" x14ac:dyDescent="0.2">
      <c r="A93" s="21"/>
      <c r="B93" s="43"/>
      <c r="C93" s="44"/>
      <c r="D93" s="45"/>
      <c r="E93" s="21"/>
      <c r="F93" s="46"/>
      <c r="G93" s="47"/>
      <c r="H93" s="48"/>
      <c r="I93" s="46"/>
      <c r="J93" s="47"/>
      <c r="K93" s="46"/>
      <c r="L93" s="48"/>
    </row>
    <row r="94" spans="1:12" ht="14.25" x14ac:dyDescent="0.2">
      <c r="A94" s="21"/>
      <c r="B94" s="43"/>
      <c r="C94" s="44"/>
      <c r="D94" s="45"/>
      <c r="E94" s="21"/>
      <c r="F94" s="46"/>
      <c r="G94" s="47"/>
      <c r="H94" s="48"/>
      <c r="I94" s="46"/>
      <c r="J94" s="47"/>
      <c r="K94" s="46"/>
      <c r="L94" s="48"/>
    </row>
    <row r="95" spans="1:12" ht="14.25" x14ac:dyDescent="0.2">
      <c r="A95" s="21"/>
      <c r="B95" s="23"/>
      <c r="C95" s="24"/>
      <c r="D95" s="25"/>
      <c r="E95" s="21"/>
      <c r="F95" s="26"/>
      <c r="G95" s="27"/>
      <c r="H95" s="28"/>
      <c r="I95" s="26"/>
      <c r="J95" s="27"/>
      <c r="K95" s="26"/>
      <c r="L95" s="28"/>
    </row>
    <row r="96" spans="1:12" ht="14.25" x14ac:dyDescent="0.2">
      <c r="A96" s="21"/>
      <c r="B96" s="23"/>
      <c r="C96" s="24"/>
      <c r="D96" s="25"/>
      <c r="E96" s="21"/>
      <c r="F96" s="26"/>
      <c r="G96" s="27"/>
      <c r="H96" s="28"/>
      <c r="I96" s="26"/>
      <c r="J96" s="27"/>
      <c r="K96" s="26"/>
      <c r="L96" s="28"/>
    </row>
    <row r="97" spans="1:12" ht="14.25" x14ac:dyDescent="0.2">
      <c r="A97" s="21"/>
      <c r="B97" s="23"/>
      <c r="C97" s="24"/>
      <c r="D97" s="25"/>
      <c r="E97" s="21"/>
      <c r="F97" s="26"/>
      <c r="G97" s="27"/>
      <c r="H97" s="28"/>
      <c r="I97" s="26"/>
      <c r="J97" s="27"/>
      <c r="K97" s="26"/>
      <c r="L97" s="28"/>
    </row>
    <row r="98" spans="1:12" ht="14.25" x14ac:dyDescent="0.2">
      <c r="A98" s="21"/>
      <c r="B98" s="43"/>
      <c r="C98" s="44"/>
      <c r="D98" s="45"/>
      <c r="E98" s="21"/>
      <c r="F98" s="46"/>
      <c r="G98" s="47"/>
      <c r="H98" s="48"/>
      <c r="I98" s="46"/>
      <c r="J98" s="47"/>
      <c r="K98" s="46"/>
      <c r="L98" s="48"/>
    </row>
    <row r="99" spans="1:12" ht="14.25" x14ac:dyDescent="0.2">
      <c r="A99" s="21"/>
      <c r="B99" s="43"/>
      <c r="C99" s="44"/>
      <c r="D99" s="45"/>
      <c r="E99" s="21"/>
      <c r="F99" s="46"/>
      <c r="G99" s="47"/>
      <c r="H99" s="48"/>
      <c r="I99" s="46"/>
      <c r="J99" s="47"/>
      <c r="K99" s="46"/>
      <c r="L99" s="48"/>
    </row>
    <row r="100" spans="1:12" ht="8.25" customHeight="1" x14ac:dyDescent="0.2">
      <c r="A100" s="3"/>
      <c r="B100" s="3"/>
      <c r="C100" s="3"/>
      <c r="D100" s="3"/>
      <c r="E100" s="3"/>
      <c r="F100" s="55"/>
      <c r="G100" s="55"/>
      <c r="H100" s="3"/>
      <c r="I100" s="3"/>
      <c r="J100" s="3"/>
      <c r="K100" s="3"/>
      <c r="L100" s="18"/>
    </row>
    <row r="101" spans="1:12" ht="15" customHeight="1" x14ac:dyDescent="0.2">
      <c r="A101" s="69" t="s">
        <v>5</v>
      </c>
      <c r="B101" s="62" t="s">
        <v>89</v>
      </c>
      <c r="C101" s="63"/>
      <c r="D101" s="64"/>
      <c r="E101" s="52" t="s">
        <v>1</v>
      </c>
      <c r="F101" s="53"/>
      <c r="G101" s="53"/>
      <c r="H101" s="54"/>
      <c r="I101" s="52" t="s">
        <v>2</v>
      </c>
      <c r="J101" s="53"/>
      <c r="K101" s="53"/>
      <c r="L101" s="54"/>
    </row>
    <row r="102" spans="1:12" ht="12.75" customHeight="1" x14ac:dyDescent="0.2">
      <c r="A102" s="70"/>
      <c r="B102" s="65"/>
      <c r="C102" s="66"/>
      <c r="D102" s="67"/>
      <c r="E102" s="49" t="s">
        <v>15</v>
      </c>
      <c r="F102" s="50"/>
      <c r="G102" s="50"/>
      <c r="H102" s="51"/>
      <c r="I102" s="49" t="s">
        <v>16</v>
      </c>
      <c r="J102" s="50"/>
      <c r="K102" s="50"/>
      <c r="L102" s="51"/>
    </row>
    <row r="103" spans="1:12" ht="12.75" customHeight="1" x14ac:dyDescent="0.2">
      <c r="A103" s="71" t="s">
        <v>12</v>
      </c>
      <c r="B103" s="56" t="s">
        <v>120</v>
      </c>
      <c r="C103" s="57"/>
      <c r="D103" s="58"/>
      <c r="E103" s="16" t="s">
        <v>0</v>
      </c>
      <c r="F103" s="52" t="s">
        <v>3</v>
      </c>
      <c r="G103" s="53"/>
      <c r="H103" s="54"/>
      <c r="I103" s="52" t="s">
        <v>0</v>
      </c>
      <c r="J103" s="53"/>
      <c r="K103" s="52" t="s">
        <v>3</v>
      </c>
      <c r="L103" s="54"/>
    </row>
    <row r="104" spans="1:12" x14ac:dyDescent="0.2">
      <c r="A104" s="72"/>
      <c r="B104" s="59"/>
      <c r="C104" s="60"/>
      <c r="D104" s="61"/>
      <c r="E104" s="17" t="s">
        <v>13</v>
      </c>
      <c r="F104" s="49" t="s">
        <v>14</v>
      </c>
      <c r="G104" s="50"/>
      <c r="H104" s="51"/>
      <c r="I104" s="49" t="s">
        <v>13</v>
      </c>
      <c r="J104" s="50"/>
      <c r="K104" s="49" t="s">
        <v>14</v>
      </c>
      <c r="L104" s="51"/>
    </row>
    <row r="105" spans="1:12" ht="14.25" x14ac:dyDescent="0.2">
      <c r="A105" s="21"/>
      <c r="B105" s="43"/>
      <c r="C105" s="44"/>
      <c r="D105" s="45"/>
      <c r="E105" s="21"/>
      <c r="F105" s="46"/>
      <c r="G105" s="47"/>
      <c r="H105" s="48"/>
      <c r="I105" s="46"/>
      <c r="J105" s="47"/>
      <c r="K105" s="46"/>
      <c r="L105" s="48"/>
    </row>
    <row r="106" spans="1:12" ht="14.25" x14ac:dyDescent="0.2">
      <c r="A106" s="21"/>
      <c r="B106" s="43"/>
      <c r="C106" s="44"/>
      <c r="D106" s="45"/>
      <c r="E106" s="21"/>
      <c r="F106" s="46"/>
      <c r="G106" s="47"/>
      <c r="H106" s="48"/>
      <c r="I106" s="46"/>
      <c r="J106" s="47"/>
      <c r="K106" s="46"/>
      <c r="L106" s="48"/>
    </row>
    <row r="107" spans="1:12" ht="14.25" x14ac:dyDescent="0.2">
      <c r="A107" s="21"/>
      <c r="B107" s="43"/>
      <c r="C107" s="44"/>
      <c r="D107" s="45"/>
      <c r="E107" s="21"/>
      <c r="F107" s="46"/>
      <c r="G107" s="47"/>
      <c r="H107" s="48"/>
      <c r="I107" s="46"/>
      <c r="J107" s="47"/>
      <c r="K107" s="46"/>
      <c r="L107" s="48"/>
    </row>
    <row r="108" spans="1:12" ht="14.25" x14ac:dyDescent="0.2">
      <c r="A108" s="21"/>
      <c r="B108" s="43"/>
      <c r="C108" s="44"/>
      <c r="D108" s="45"/>
      <c r="E108" s="21"/>
      <c r="F108" s="46"/>
      <c r="G108" s="47"/>
      <c r="H108" s="48"/>
      <c r="I108" s="46"/>
      <c r="J108" s="47"/>
      <c r="K108" s="46"/>
      <c r="L108" s="48"/>
    </row>
    <row r="109" spans="1:12" ht="14.25" x14ac:dyDescent="0.2">
      <c r="A109" s="21"/>
      <c r="B109" s="43"/>
      <c r="C109" s="44"/>
      <c r="D109" s="45"/>
      <c r="E109" s="21"/>
      <c r="F109" s="46"/>
      <c r="G109" s="47"/>
      <c r="H109" s="48"/>
      <c r="I109" s="46"/>
      <c r="J109" s="47"/>
      <c r="K109" s="46"/>
      <c r="L109" s="48"/>
    </row>
    <row r="110" spans="1:12" ht="14.25" x14ac:dyDescent="0.2">
      <c r="A110" s="21"/>
      <c r="B110" s="43"/>
      <c r="C110" s="44"/>
      <c r="D110" s="45"/>
      <c r="E110" s="21"/>
      <c r="F110" s="46"/>
      <c r="G110" s="47"/>
      <c r="H110" s="48"/>
      <c r="I110" s="46"/>
      <c r="J110" s="47"/>
      <c r="K110" s="46"/>
      <c r="L110" s="48"/>
    </row>
    <row r="111" spans="1:12" ht="14.25" x14ac:dyDescent="0.2">
      <c r="A111" s="21"/>
      <c r="B111" s="43"/>
      <c r="C111" s="44"/>
      <c r="D111" s="45"/>
      <c r="E111" s="21"/>
      <c r="F111" s="46"/>
      <c r="G111" s="47"/>
      <c r="H111" s="48"/>
      <c r="I111" s="46"/>
      <c r="J111" s="47"/>
      <c r="K111" s="46"/>
      <c r="L111" s="48"/>
    </row>
    <row r="112" spans="1:12" ht="14.25" x14ac:dyDescent="0.2">
      <c r="A112" s="21"/>
      <c r="B112" s="43"/>
      <c r="C112" s="44"/>
      <c r="D112" s="45"/>
      <c r="E112" s="21"/>
      <c r="F112" s="46"/>
      <c r="G112" s="47"/>
      <c r="H112" s="48"/>
      <c r="I112" s="46"/>
      <c r="J112" s="47"/>
      <c r="K112" s="46"/>
      <c r="L112" s="48"/>
    </row>
    <row r="113" spans="1:12" ht="14.25" x14ac:dyDescent="0.2">
      <c r="A113" s="21"/>
      <c r="B113" s="43"/>
      <c r="C113" s="44"/>
      <c r="D113" s="45"/>
      <c r="E113" s="21"/>
      <c r="F113" s="46"/>
      <c r="G113" s="47"/>
      <c r="H113" s="48"/>
      <c r="I113" s="46"/>
      <c r="J113" s="47"/>
      <c r="K113" s="46"/>
      <c r="L113" s="48"/>
    </row>
    <row r="114" spans="1:12" ht="14.25" x14ac:dyDescent="0.2">
      <c r="A114" s="21"/>
      <c r="B114" s="43"/>
      <c r="C114" s="44"/>
      <c r="D114" s="45"/>
      <c r="E114" s="21"/>
      <c r="F114" s="46"/>
      <c r="G114" s="47"/>
      <c r="H114" s="48"/>
      <c r="I114" s="46"/>
      <c r="J114" s="47"/>
      <c r="K114" s="46"/>
      <c r="L114" s="48"/>
    </row>
    <row r="115" spans="1:12" x14ac:dyDescent="0.2">
      <c r="B115" s="22"/>
      <c r="C115" s="22"/>
      <c r="D115" s="22"/>
      <c r="E115" s="19"/>
      <c r="F115" s="19"/>
      <c r="G115" s="19"/>
      <c r="H115" s="19"/>
      <c r="I115" s="19"/>
      <c r="J115" s="19"/>
      <c r="K115" s="19"/>
      <c r="L115" s="19"/>
    </row>
  </sheetData>
  <sheetProtection algorithmName="SHA-512" hashValue="1DO9bblDuF8y9D2CUHNq9AiOZVzmt/rkXUUwWvItQt/BIT24IzU0WuIXSWeWrzpHjKHyP8kfbstxeldeDpMiqw==" saltValue="1UoqxH1ZOFxupzMFWTi11g==" spinCount="100000" sheet="1" formatCells="0" formatRows="0" insertRows="0" deleteRows="0" sort="0"/>
  <dataConsolidate/>
  <mergeCells count="355">
    <mergeCell ref="B82:D82"/>
    <mergeCell ref="F82:H82"/>
    <mergeCell ref="I82:J82"/>
    <mergeCell ref="K82:L82"/>
    <mergeCell ref="B83:D83"/>
    <mergeCell ref="F83:H83"/>
    <mergeCell ref="I83:J83"/>
    <mergeCell ref="K83:L83"/>
    <mergeCell ref="B50:D50"/>
    <mergeCell ref="B47:D47"/>
    <mergeCell ref="B49:D49"/>
    <mergeCell ref="A45:A46"/>
    <mergeCell ref="B6:C6"/>
    <mergeCell ref="B7:C7"/>
    <mergeCell ref="B8:C8"/>
    <mergeCell ref="B9:C9"/>
    <mergeCell ref="B10:C10"/>
    <mergeCell ref="B11:C11"/>
    <mergeCell ref="A30:A31"/>
    <mergeCell ref="B34:D34"/>
    <mergeCell ref="B20:D20"/>
    <mergeCell ref="B21:D21"/>
    <mergeCell ref="A43:A44"/>
    <mergeCell ref="B35:D35"/>
    <mergeCell ref="B33:D33"/>
    <mergeCell ref="B13:D14"/>
    <mergeCell ref="B15:D16"/>
    <mergeCell ref="B32:D32"/>
    <mergeCell ref="B30:D31"/>
    <mergeCell ref="B4:C4"/>
    <mergeCell ref="B5:C5"/>
    <mergeCell ref="A1:D2"/>
    <mergeCell ref="B40:D40"/>
    <mergeCell ref="B41:D41"/>
    <mergeCell ref="B43:D44"/>
    <mergeCell ref="B45:D46"/>
    <mergeCell ref="J6:K6"/>
    <mergeCell ref="J7:K7"/>
    <mergeCell ref="J8:K8"/>
    <mergeCell ref="J9:K9"/>
    <mergeCell ref="H10:H11"/>
    <mergeCell ref="E10:F11"/>
    <mergeCell ref="A28:A29"/>
    <mergeCell ref="E28:H28"/>
    <mergeCell ref="I28:L28"/>
    <mergeCell ref="I14:L14"/>
    <mergeCell ref="I13:L13"/>
    <mergeCell ref="A13:A14"/>
    <mergeCell ref="E14:H14"/>
    <mergeCell ref="E13:H13"/>
    <mergeCell ref="B18:D18"/>
    <mergeCell ref="B19:D19"/>
    <mergeCell ref="L4:L5"/>
    <mergeCell ref="L6:L7"/>
    <mergeCell ref="L8:L9"/>
    <mergeCell ref="E1:L1"/>
    <mergeCell ref="E2:L2"/>
    <mergeCell ref="H6:H7"/>
    <mergeCell ref="H8:H9"/>
    <mergeCell ref="H4:H5"/>
    <mergeCell ref="E4:F5"/>
    <mergeCell ref="E6:F7"/>
    <mergeCell ref="E8:F9"/>
    <mergeCell ref="J4:K4"/>
    <mergeCell ref="J5:K5"/>
    <mergeCell ref="K17:L17"/>
    <mergeCell ref="B28:D29"/>
    <mergeCell ref="K22:L22"/>
    <mergeCell ref="I23:J23"/>
    <mergeCell ref="K23:L23"/>
    <mergeCell ref="I24:J24"/>
    <mergeCell ref="K24:L24"/>
    <mergeCell ref="E29:H29"/>
    <mergeCell ref="I29:L29"/>
    <mergeCell ref="I25:J25"/>
    <mergeCell ref="K25:L25"/>
    <mergeCell ref="I26:J26"/>
    <mergeCell ref="K26:L26"/>
    <mergeCell ref="F23:H23"/>
    <mergeCell ref="F24:H24"/>
    <mergeCell ref="F25:H25"/>
    <mergeCell ref="F26:H26"/>
    <mergeCell ref="I18:J18"/>
    <mergeCell ref="K18:L18"/>
    <mergeCell ref="I19:J19"/>
    <mergeCell ref="K19:L19"/>
    <mergeCell ref="I20:J20"/>
    <mergeCell ref="F30:H30"/>
    <mergeCell ref="A15:A16"/>
    <mergeCell ref="I15:J15"/>
    <mergeCell ref="I16:J16"/>
    <mergeCell ref="K15:L15"/>
    <mergeCell ref="K16:L16"/>
    <mergeCell ref="K21:L21"/>
    <mergeCell ref="I22:J22"/>
    <mergeCell ref="B23:D23"/>
    <mergeCell ref="B24:D24"/>
    <mergeCell ref="B25:D25"/>
    <mergeCell ref="B26:D26"/>
    <mergeCell ref="B27:D27"/>
    <mergeCell ref="F15:H15"/>
    <mergeCell ref="F16:H16"/>
    <mergeCell ref="I30:J30"/>
    <mergeCell ref="K30:L30"/>
    <mergeCell ref="B17:D17"/>
    <mergeCell ref="F18:H18"/>
    <mergeCell ref="F19:H19"/>
    <mergeCell ref="F20:H20"/>
    <mergeCell ref="F21:H21"/>
    <mergeCell ref="F17:H17"/>
    <mergeCell ref="I17:J17"/>
    <mergeCell ref="A73:A74"/>
    <mergeCell ref="E73:H73"/>
    <mergeCell ref="I73:L73"/>
    <mergeCell ref="E74:H74"/>
    <mergeCell ref="I74:L74"/>
    <mergeCell ref="B73:D74"/>
    <mergeCell ref="B70:D70"/>
    <mergeCell ref="A103:A104"/>
    <mergeCell ref="A101:A102"/>
    <mergeCell ref="B92:D92"/>
    <mergeCell ref="B93:D93"/>
    <mergeCell ref="F100:G100"/>
    <mergeCell ref="A88:A89"/>
    <mergeCell ref="A75:A76"/>
    <mergeCell ref="A86:A87"/>
    <mergeCell ref="E86:H86"/>
    <mergeCell ref="F103:H103"/>
    <mergeCell ref="B77:D77"/>
    <mergeCell ref="F77:H77"/>
    <mergeCell ref="B78:D78"/>
    <mergeCell ref="F78:H78"/>
    <mergeCell ref="B81:D81"/>
    <mergeCell ref="F81:H81"/>
    <mergeCell ref="B84:D84"/>
    <mergeCell ref="A58:A59"/>
    <mergeCell ref="E58:H58"/>
    <mergeCell ref="I58:L58"/>
    <mergeCell ref="E59:H59"/>
    <mergeCell ref="I59:L59"/>
    <mergeCell ref="B58:D59"/>
    <mergeCell ref="B62:D62"/>
    <mergeCell ref="B63:D63"/>
    <mergeCell ref="A60:A61"/>
    <mergeCell ref="B60:D61"/>
    <mergeCell ref="F63:H63"/>
    <mergeCell ref="I62:J62"/>
    <mergeCell ref="K62:L62"/>
    <mergeCell ref="F62:H62"/>
    <mergeCell ref="B54:D54"/>
    <mergeCell ref="B48:D48"/>
    <mergeCell ref="B56:D56"/>
    <mergeCell ref="B114:D114"/>
    <mergeCell ref="B99:D99"/>
    <mergeCell ref="B88:D89"/>
    <mergeCell ref="B101:D102"/>
    <mergeCell ref="B103:D104"/>
    <mergeCell ref="B90:D90"/>
    <mergeCell ref="B91:D91"/>
    <mergeCell ref="B94:D94"/>
    <mergeCell ref="B106:D106"/>
    <mergeCell ref="B112:D112"/>
    <mergeCell ref="B113:D113"/>
    <mergeCell ref="B105:D105"/>
    <mergeCell ref="B75:D76"/>
    <mergeCell ref="B86:D87"/>
    <mergeCell ref="B69:D69"/>
    <mergeCell ref="B57:D57"/>
    <mergeCell ref="B64:D64"/>
    <mergeCell ref="B68:D68"/>
    <mergeCell ref="B71:D71"/>
    <mergeCell ref="B79:D79"/>
    <mergeCell ref="F57:G57"/>
    <mergeCell ref="I31:J31"/>
    <mergeCell ref="K31:L31"/>
    <mergeCell ref="K49:L49"/>
    <mergeCell ref="K47:L47"/>
    <mergeCell ref="F50:H50"/>
    <mergeCell ref="I50:J50"/>
    <mergeCell ref="K50:L50"/>
    <mergeCell ref="F46:H46"/>
    <mergeCell ref="F33:H33"/>
    <mergeCell ref="F34:H34"/>
    <mergeCell ref="F35:H35"/>
    <mergeCell ref="F40:H40"/>
    <mergeCell ref="F41:H41"/>
    <mergeCell ref="E44:H44"/>
    <mergeCell ref="K32:L32"/>
    <mergeCell ref="F31:H31"/>
    <mergeCell ref="F32:H32"/>
    <mergeCell ref="I41:J41"/>
    <mergeCell ref="F51:H51"/>
    <mergeCell ref="B110:D110"/>
    <mergeCell ref="B111:D111"/>
    <mergeCell ref="B107:D107"/>
    <mergeCell ref="I35:J35"/>
    <mergeCell ref="K35:L35"/>
    <mergeCell ref="I40:J40"/>
    <mergeCell ref="K40:L40"/>
    <mergeCell ref="F45:H45"/>
    <mergeCell ref="I45:J45"/>
    <mergeCell ref="K45:L45"/>
    <mergeCell ref="F48:H48"/>
    <mergeCell ref="I48:J48"/>
    <mergeCell ref="K48:L48"/>
    <mergeCell ref="F49:H49"/>
    <mergeCell ref="I49:J49"/>
    <mergeCell ref="K64:L64"/>
    <mergeCell ref="F65:H65"/>
    <mergeCell ref="I65:J65"/>
    <mergeCell ref="K65:L65"/>
    <mergeCell ref="F93:H93"/>
    <mergeCell ref="K67:L67"/>
    <mergeCell ref="B65:D65"/>
    <mergeCell ref="B66:D66"/>
    <mergeCell ref="B67:D67"/>
    <mergeCell ref="B108:D108"/>
    <mergeCell ref="B109:D109"/>
    <mergeCell ref="I64:J64"/>
    <mergeCell ref="F68:H68"/>
    <mergeCell ref="I76:J76"/>
    <mergeCell ref="I88:J88"/>
    <mergeCell ref="I89:J89"/>
    <mergeCell ref="F105:H105"/>
    <mergeCell ref="I105:J105"/>
    <mergeCell ref="F106:H106"/>
    <mergeCell ref="I106:J106"/>
    <mergeCell ref="F66:H66"/>
    <mergeCell ref="I68:J68"/>
    <mergeCell ref="F71:H71"/>
    <mergeCell ref="I71:J71"/>
    <mergeCell ref="I86:L86"/>
    <mergeCell ref="E87:H87"/>
    <mergeCell ref="B98:D98"/>
    <mergeCell ref="K66:L66"/>
    <mergeCell ref="F79:H79"/>
    <mergeCell ref="I79:J79"/>
    <mergeCell ref="K79:L79"/>
    <mergeCell ref="B80:D80"/>
    <mergeCell ref="F80:H80"/>
    <mergeCell ref="K20:L20"/>
    <mergeCell ref="I21:J21"/>
    <mergeCell ref="I34:J34"/>
    <mergeCell ref="K34:L34"/>
    <mergeCell ref="I63:J63"/>
    <mergeCell ref="K63:L63"/>
    <mergeCell ref="K68:L68"/>
    <mergeCell ref="K71:L71"/>
    <mergeCell ref="K88:L88"/>
    <mergeCell ref="I44:L44"/>
    <mergeCell ref="K41:L41"/>
    <mergeCell ref="I32:J32"/>
    <mergeCell ref="I51:J51"/>
    <mergeCell ref="K51:L51"/>
    <mergeCell ref="I33:J33"/>
    <mergeCell ref="I80:J80"/>
    <mergeCell ref="K80:L80"/>
    <mergeCell ref="I84:J84"/>
    <mergeCell ref="K84:L84"/>
    <mergeCell ref="I81:J81"/>
    <mergeCell ref="K81:L81"/>
    <mergeCell ref="I66:J66"/>
    <mergeCell ref="I103:J103"/>
    <mergeCell ref="K103:L103"/>
    <mergeCell ref="I94:J94"/>
    <mergeCell ref="K94:L94"/>
    <mergeCell ref="I101:L101"/>
    <mergeCell ref="I77:J77"/>
    <mergeCell ref="K77:L77"/>
    <mergeCell ref="I99:J99"/>
    <mergeCell ref="K99:L99"/>
    <mergeCell ref="I87:L87"/>
    <mergeCell ref="I98:J98"/>
    <mergeCell ref="K98:L98"/>
    <mergeCell ref="I102:L102"/>
    <mergeCell ref="I67:J67"/>
    <mergeCell ref="I78:J78"/>
    <mergeCell ref="K78:L78"/>
    <mergeCell ref="I90:J90"/>
    <mergeCell ref="F52:H52"/>
    <mergeCell ref="I52:J52"/>
    <mergeCell ref="K52:L52"/>
    <mergeCell ref="F53:H53"/>
    <mergeCell ref="I53:J53"/>
    <mergeCell ref="K53:L53"/>
    <mergeCell ref="I46:J46"/>
    <mergeCell ref="K46:L46"/>
    <mergeCell ref="F47:H47"/>
    <mergeCell ref="I47:J47"/>
    <mergeCell ref="F67:H67"/>
    <mergeCell ref="F84:H84"/>
    <mergeCell ref="E102:H102"/>
    <mergeCell ref="F90:H90"/>
    <mergeCell ref="E43:H43"/>
    <mergeCell ref="I43:L43"/>
    <mergeCell ref="K33:L33"/>
    <mergeCell ref="K90:L90"/>
    <mergeCell ref="K60:L60"/>
    <mergeCell ref="F61:H61"/>
    <mergeCell ref="K93:L93"/>
    <mergeCell ref="K89:L89"/>
    <mergeCell ref="F91:H91"/>
    <mergeCell ref="I91:J91"/>
    <mergeCell ref="K91:L91"/>
    <mergeCell ref="F92:H92"/>
    <mergeCell ref="I92:J92"/>
    <mergeCell ref="K92:L92"/>
    <mergeCell ref="F60:H60"/>
    <mergeCell ref="I60:J60"/>
    <mergeCell ref="I61:J61"/>
    <mergeCell ref="K61:L61"/>
    <mergeCell ref="F89:H89"/>
    <mergeCell ref="F72:G72"/>
    <mergeCell ref="K107:L107"/>
    <mergeCell ref="F108:H108"/>
    <mergeCell ref="I108:J108"/>
    <mergeCell ref="K108:L108"/>
    <mergeCell ref="K105:L105"/>
    <mergeCell ref="I75:J75"/>
    <mergeCell ref="K75:L75"/>
    <mergeCell ref="I104:J104"/>
    <mergeCell ref="K104:L104"/>
    <mergeCell ref="E101:H101"/>
    <mergeCell ref="F98:H98"/>
    <mergeCell ref="F99:H99"/>
    <mergeCell ref="F88:H88"/>
    <mergeCell ref="K106:L106"/>
    <mergeCell ref="F75:H75"/>
    <mergeCell ref="K76:L76"/>
    <mergeCell ref="F76:H76"/>
    <mergeCell ref="I93:J93"/>
    <mergeCell ref="B55:D55"/>
    <mergeCell ref="F112:H112"/>
    <mergeCell ref="I112:J112"/>
    <mergeCell ref="K112:L112"/>
    <mergeCell ref="F113:H113"/>
    <mergeCell ref="I113:J113"/>
    <mergeCell ref="K113:L113"/>
    <mergeCell ref="F114:H114"/>
    <mergeCell ref="I114:J114"/>
    <mergeCell ref="K114:L114"/>
    <mergeCell ref="F109:H109"/>
    <mergeCell ref="I109:J109"/>
    <mergeCell ref="K109:L109"/>
    <mergeCell ref="F110:H110"/>
    <mergeCell ref="I110:J110"/>
    <mergeCell ref="K110:L110"/>
    <mergeCell ref="F111:H111"/>
    <mergeCell ref="I111:J111"/>
    <mergeCell ref="K111:L111"/>
    <mergeCell ref="F64:H64"/>
    <mergeCell ref="F104:H104"/>
    <mergeCell ref="F94:H94"/>
    <mergeCell ref="F107:H107"/>
    <mergeCell ref="I107:J107"/>
  </mergeCells>
  <phoneticPr fontId="0" type="noConversion"/>
  <dataValidations count="7">
    <dataValidation type="list" allowBlank="1" showInputMessage="1" showErrorMessage="1" sqref="B32:D41" xr:uid="{00000000-0002-0000-0000-000000000000}">
      <formula1>REACTIVOS</formula1>
    </dataValidation>
    <dataValidation type="list" allowBlank="1" showInputMessage="1" showErrorMessage="1" sqref="B62:D71" xr:uid="{00000000-0002-0000-0000-000001000000}">
      <formula1>DOCS</formula1>
    </dataValidation>
    <dataValidation type="list" allowBlank="1" showInputMessage="1" showErrorMessage="1" sqref="B105:D114" xr:uid="{00000000-0002-0000-0000-000002000000}">
      <formula1>OTROS</formula1>
    </dataValidation>
    <dataValidation type="list" allowBlank="1" showInputMessage="1" showErrorMessage="1" sqref="B90:D99" xr:uid="{00000000-0002-0000-0000-000004000000}">
      <formula1>MATELAB</formula1>
    </dataValidation>
    <dataValidation type="list" showInputMessage="1" showErrorMessage="1" sqref="B17:D27" xr:uid="{00000000-0002-0000-0000-000005000000}">
      <formula1>EQUIPOS</formula1>
    </dataValidation>
    <dataValidation type="list" allowBlank="1" showInputMessage="1" showErrorMessage="1" sqref="B77:D84" xr:uid="{00000000-0002-0000-0000-000006000000}">
      <formula1>EPP</formula1>
    </dataValidation>
    <dataValidation type="list" allowBlank="1" showInputMessage="1" showErrorMessage="1" sqref="C56:D56 B47:D54 B56:B57" xr:uid="{00000000-0002-0000-0000-000003000000}">
      <formula1>MATERIAL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scale="68" fitToHeight="0" orientation="landscape" r:id="rId1"/>
  <headerFooter alignWithMargins="0">
    <oddFooter>&amp;CPágina &amp;P de &amp;N</oddFooter>
  </headerFooter>
  <rowBreaks count="3" manualBreakCount="3">
    <brk id="42" max="11" man="1"/>
    <brk id="85" max="11" man="1"/>
    <brk id="116" max="1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73"/>
  <sheetViews>
    <sheetView topLeftCell="D27" zoomScale="120" zoomScaleNormal="120" workbookViewId="0">
      <selection activeCell="G32" sqref="G32"/>
    </sheetView>
  </sheetViews>
  <sheetFormatPr baseColWidth="10" defaultRowHeight="12.75" x14ac:dyDescent="0.2"/>
  <cols>
    <col min="1" max="1" width="26" style="5" customWidth="1"/>
    <col min="2" max="2" width="28.5703125" style="5" customWidth="1"/>
    <col min="3" max="3" width="41.140625" style="5" customWidth="1"/>
    <col min="4" max="4" width="33.5703125" style="5" customWidth="1"/>
    <col min="5" max="5" width="28.42578125" style="5" customWidth="1"/>
    <col min="6" max="6" width="29.7109375" style="5" customWidth="1"/>
    <col min="7" max="7" width="55.140625" style="5" customWidth="1"/>
    <col min="8" max="16384" width="11.42578125" style="5"/>
  </cols>
  <sheetData>
    <row r="2" spans="1:10" x14ac:dyDescent="0.2">
      <c r="A2" s="4" t="s">
        <v>30</v>
      </c>
      <c r="B2" s="4" t="s">
        <v>31</v>
      </c>
      <c r="C2" s="4" t="s">
        <v>46</v>
      </c>
      <c r="D2" s="4" t="s">
        <v>62</v>
      </c>
      <c r="E2" s="4" t="s">
        <v>63</v>
      </c>
      <c r="F2" s="4" t="s">
        <v>73</v>
      </c>
      <c r="G2" s="4" t="s">
        <v>89</v>
      </c>
      <c r="J2" s="6"/>
    </row>
    <row r="3" spans="1:10" ht="24" customHeight="1" x14ac:dyDescent="0.2">
      <c r="A3" s="5" t="s">
        <v>231</v>
      </c>
      <c r="B3" s="5" t="s">
        <v>232</v>
      </c>
      <c r="C3" s="5" t="s">
        <v>170</v>
      </c>
      <c r="D3" s="5" t="s">
        <v>237</v>
      </c>
      <c r="E3" s="5" t="s">
        <v>71</v>
      </c>
      <c r="F3" s="5" t="s">
        <v>75</v>
      </c>
      <c r="G3" s="5" t="s">
        <v>151</v>
      </c>
      <c r="J3" s="6"/>
    </row>
    <row r="4" spans="1:10" x14ac:dyDescent="0.2">
      <c r="A4" s="5" t="s">
        <v>17</v>
      </c>
      <c r="B4" s="5" t="s">
        <v>108</v>
      </c>
      <c r="C4" s="5" t="s">
        <v>185</v>
      </c>
      <c r="D4" s="5" t="s">
        <v>171</v>
      </c>
      <c r="E4" s="5" t="s">
        <v>72</v>
      </c>
      <c r="F4" s="5" t="s">
        <v>76</v>
      </c>
      <c r="G4" s="5" t="s">
        <v>156</v>
      </c>
    </row>
    <row r="5" spans="1:10" ht="25.5" x14ac:dyDescent="0.2">
      <c r="A5" s="5" t="s">
        <v>180</v>
      </c>
      <c r="B5" s="5" t="s">
        <v>121</v>
      </c>
      <c r="C5" s="5" t="s">
        <v>51</v>
      </c>
      <c r="D5" s="5" t="s">
        <v>172</v>
      </c>
      <c r="E5" s="5" t="s">
        <v>64</v>
      </c>
      <c r="F5" s="5" t="s">
        <v>74</v>
      </c>
      <c r="G5" s="5" t="s">
        <v>155</v>
      </c>
    </row>
    <row r="6" spans="1:10" ht="25.5" x14ac:dyDescent="0.2">
      <c r="A6" s="5" t="s">
        <v>189</v>
      </c>
      <c r="B6" s="5" t="s">
        <v>33</v>
      </c>
      <c r="C6" s="5" t="s">
        <v>233</v>
      </c>
      <c r="D6" s="5" t="s">
        <v>126</v>
      </c>
      <c r="E6" s="5" t="s">
        <v>65</v>
      </c>
      <c r="F6" s="5" t="s">
        <v>82</v>
      </c>
      <c r="G6" s="5" t="s">
        <v>152</v>
      </c>
    </row>
    <row r="7" spans="1:10" ht="25.5" x14ac:dyDescent="0.2">
      <c r="A7" s="5" t="s">
        <v>21</v>
      </c>
      <c r="B7" s="5" t="s">
        <v>41</v>
      </c>
      <c r="C7" s="5" t="s">
        <v>167</v>
      </c>
      <c r="D7" s="5" t="s">
        <v>214</v>
      </c>
      <c r="E7" s="5" t="s">
        <v>66</v>
      </c>
      <c r="F7" s="5" t="s">
        <v>83</v>
      </c>
      <c r="G7" s="5" t="s">
        <v>150</v>
      </c>
    </row>
    <row r="8" spans="1:10" ht="30" customHeight="1" x14ac:dyDescent="0.2">
      <c r="A8" s="5" t="s">
        <v>18</v>
      </c>
      <c r="B8" s="5" t="s">
        <v>34</v>
      </c>
      <c r="C8" s="5" t="s">
        <v>50</v>
      </c>
      <c r="D8" s="5" t="s">
        <v>173</v>
      </c>
      <c r="E8" s="5" t="s">
        <v>67</v>
      </c>
      <c r="F8" s="5" t="s">
        <v>87</v>
      </c>
      <c r="G8" s="5" t="s">
        <v>153</v>
      </c>
    </row>
    <row r="9" spans="1:10" x14ac:dyDescent="0.2">
      <c r="A9" s="5" t="s">
        <v>179</v>
      </c>
      <c r="B9" s="5" t="s">
        <v>36</v>
      </c>
      <c r="C9" s="5" t="s">
        <v>47</v>
      </c>
      <c r="D9" s="5" t="s">
        <v>215</v>
      </c>
      <c r="E9" s="5" t="s">
        <v>68</v>
      </c>
      <c r="F9" s="5" t="s">
        <v>107</v>
      </c>
      <c r="G9" s="5" t="s">
        <v>154</v>
      </c>
    </row>
    <row r="10" spans="1:10" ht="33" customHeight="1" x14ac:dyDescent="0.2">
      <c r="A10" s="5" t="s">
        <v>19</v>
      </c>
      <c r="B10" s="5" t="s">
        <v>35</v>
      </c>
      <c r="C10" s="5" t="s">
        <v>61</v>
      </c>
      <c r="D10" s="5" t="s">
        <v>174</v>
      </c>
      <c r="E10" s="5" t="s">
        <v>69</v>
      </c>
      <c r="F10" s="5" t="s">
        <v>160</v>
      </c>
      <c r="G10" s="5" t="s">
        <v>106</v>
      </c>
    </row>
    <row r="11" spans="1:10" ht="29.25" customHeight="1" x14ac:dyDescent="0.2">
      <c r="A11" s="5" t="s">
        <v>20</v>
      </c>
      <c r="B11" s="5" t="s">
        <v>37</v>
      </c>
      <c r="C11" s="5" t="s">
        <v>187</v>
      </c>
      <c r="D11" s="5" t="s">
        <v>216</v>
      </c>
      <c r="E11" s="5" t="s">
        <v>70</v>
      </c>
      <c r="F11" s="5" t="s">
        <v>146</v>
      </c>
      <c r="G11" s="5" t="s">
        <v>90</v>
      </c>
    </row>
    <row r="12" spans="1:10" ht="24" customHeight="1" x14ac:dyDescent="0.2">
      <c r="A12" s="5" t="s">
        <v>22</v>
      </c>
      <c r="B12" s="5" t="s">
        <v>149</v>
      </c>
      <c r="C12" s="5" t="s">
        <v>188</v>
      </c>
      <c r="D12" s="5" t="s">
        <v>175</v>
      </c>
      <c r="E12" s="5" t="s">
        <v>257</v>
      </c>
      <c r="F12" s="5" t="s">
        <v>147</v>
      </c>
      <c r="G12" s="5" t="s">
        <v>91</v>
      </c>
    </row>
    <row r="13" spans="1:10" ht="63.75" x14ac:dyDescent="0.2">
      <c r="A13" s="5" t="s">
        <v>184</v>
      </c>
      <c r="B13" s="5" t="s">
        <v>157</v>
      </c>
      <c r="C13" s="5" t="s">
        <v>55</v>
      </c>
      <c r="D13" s="5" t="s">
        <v>176</v>
      </c>
      <c r="F13" s="5" t="s">
        <v>88</v>
      </c>
      <c r="G13" s="5" t="s">
        <v>100</v>
      </c>
      <c r="J13" s="6"/>
    </row>
    <row r="14" spans="1:10" ht="25.5" x14ac:dyDescent="0.2">
      <c r="A14" s="5" t="s">
        <v>229</v>
      </c>
      <c r="B14" s="5" t="s">
        <v>165</v>
      </c>
      <c r="C14" s="5" t="s">
        <v>213</v>
      </c>
      <c r="D14" s="5" t="s">
        <v>128</v>
      </c>
      <c r="F14" s="5" t="s">
        <v>84</v>
      </c>
      <c r="G14" s="5" t="s">
        <v>93</v>
      </c>
    </row>
    <row r="15" spans="1:10" ht="25.5" x14ac:dyDescent="0.2">
      <c r="A15" s="5" t="s">
        <v>23</v>
      </c>
      <c r="B15" s="5" t="s">
        <v>161</v>
      </c>
      <c r="C15" s="5" t="s">
        <v>168</v>
      </c>
      <c r="D15" s="5" t="s">
        <v>127</v>
      </c>
      <c r="F15" s="5" t="s">
        <v>159</v>
      </c>
      <c r="G15" s="5" t="s">
        <v>92</v>
      </c>
    </row>
    <row r="16" spans="1:10" ht="51" x14ac:dyDescent="0.2">
      <c r="A16" s="5" t="s">
        <v>24</v>
      </c>
      <c r="B16" s="5" t="s">
        <v>39</v>
      </c>
      <c r="C16" s="5" t="s">
        <v>135</v>
      </c>
      <c r="D16" s="5" t="s">
        <v>129</v>
      </c>
      <c r="F16" s="5" t="s">
        <v>158</v>
      </c>
      <c r="G16" s="5" t="s">
        <v>105</v>
      </c>
    </row>
    <row r="17" spans="1:7" ht="44.25" customHeight="1" x14ac:dyDescent="0.2">
      <c r="A17" s="5" t="s">
        <v>25</v>
      </c>
      <c r="B17" s="5" t="s">
        <v>166</v>
      </c>
      <c r="C17" s="5" t="s">
        <v>190</v>
      </c>
      <c r="D17" s="5" t="s">
        <v>130</v>
      </c>
      <c r="F17" s="5" t="s">
        <v>238</v>
      </c>
      <c r="G17" s="5" t="s">
        <v>96</v>
      </c>
    </row>
    <row r="18" spans="1:7" ht="44.25" customHeight="1" x14ac:dyDescent="0.2">
      <c r="A18" s="5" t="s">
        <v>26</v>
      </c>
      <c r="B18" s="5" t="s">
        <v>164</v>
      </c>
      <c r="C18" s="5" t="s">
        <v>191</v>
      </c>
      <c r="D18" s="5" t="s">
        <v>131</v>
      </c>
      <c r="F18" s="5" t="s">
        <v>80</v>
      </c>
      <c r="G18" s="5" t="s">
        <v>97</v>
      </c>
    </row>
    <row r="19" spans="1:7" ht="25.5" x14ac:dyDescent="0.2">
      <c r="A19" s="6" t="s">
        <v>136</v>
      </c>
      <c r="B19" s="5" t="s">
        <v>40</v>
      </c>
      <c r="C19" s="5" t="s">
        <v>227</v>
      </c>
      <c r="D19" s="5" t="s">
        <v>132</v>
      </c>
      <c r="F19" s="5" t="s">
        <v>81</v>
      </c>
      <c r="G19" s="5" t="s">
        <v>98</v>
      </c>
    </row>
    <row r="20" spans="1:7" ht="25.5" x14ac:dyDescent="0.2">
      <c r="A20" s="6" t="s">
        <v>228</v>
      </c>
      <c r="B20" s="5" t="s">
        <v>163</v>
      </c>
      <c r="C20" s="5" t="s">
        <v>192</v>
      </c>
      <c r="D20" s="5" t="s">
        <v>133</v>
      </c>
      <c r="E20" s="6"/>
      <c r="F20" s="5" t="s">
        <v>86</v>
      </c>
      <c r="G20" s="5" t="s">
        <v>144</v>
      </c>
    </row>
    <row r="21" spans="1:7" ht="38.25" x14ac:dyDescent="0.2">
      <c r="A21" s="6" t="s">
        <v>140</v>
      </c>
      <c r="B21" s="5" t="s">
        <v>212</v>
      </c>
      <c r="C21" s="5" t="s">
        <v>193</v>
      </c>
      <c r="D21" s="5" t="s">
        <v>134</v>
      </c>
      <c r="F21" s="5" t="s">
        <v>79</v>
      </c>
      <c r="G21" s="5" t="s">
        <v>104</v>
      </c>
    </row>
    <row r="22" spans="1:7" ht="25.5" x14ac:dyDescent="0.2">
      <c r="A22" s="6" t="s">
        <v>139</v>
      </c>
      <c r="B22" s="5" t="s">
        <v>45</v>
      </c>
      <c r="C22" s="5" t="s">
        <v>194</v>
      </c>
      <c r="D22" s="5" t="s">
        <v>225</v>
      </c>
      <c r="F22" s="5" t="s">
        <v>77</v>
      </c>
      <c r="G22" s="5" t="s">
        <v>206</v>
      </c>
    </row>
    <row r="23" spans="1:7" ht="38.25" x14ac:dyDescent="0.2">
      <c r="A23" s="6" t="s">
        <v>137</v>
      </c>
      <c r="B23" s="5" t="s">
        <v>43</v>
      </c>
      <c r="C23" s="5" t="s">
        <v>195</v>
      </c>
      <c r="D23" s="5" t="s">
        <v>177</v>
      </c>
      <c r="F23" s="5" t="s">
        <v>78</v>
      </c>
      <c r="G23" s="5" t="s">
        <v>101</v>
      </c>
    </row>
    <row r="24" spans="1:7" ht="25.5" x14ac:dyDescent="0.2">
      <c r="A24" s="6" t="s">
        <v>138</v>
      </c>
      <c r="B24" s="5" t="s">
        <v>42</v>
      </c>
      <c r="C24" s="5" t="s">
        <v>196</v>
      </c>
      <c r="D24" s="5" t="s">
        <v>178</v>
      </c>
      <c r="F24" s="5" t="s">
        <v>85</v>
      </c>
      <c r="G24" s="5" t="s">
        <v>103</v>
      </c>
    </row>
    <row r="25" spans="1:7" ht="38.25" x14ac:dyDescent="0.2">
      <c r="A25" s="6" t="s">
        <v>141</v>
      </c>
      <c r="B25" s="5" t="s">
        <v>38</v>
      </c>
      <c r="C25" s="5" t="s">
        <v>196</v>
      </c>
      <c r="D25" s="5" t="s">
        <v>226</v>
      </c>
      <c r="F25" s="5" t="s">
        <v>257</v>
      </c>
      <c r="G25" s="5" t="s">
        <v>207</v>
      </c>
    </row>
    <row r="26" spans="1:7" ht="25.5" x14ac:dyDescent="0.2">
      <c r="A26" s="5" t="s">
        <v>182</v>
      </c>
      <c r="B26" s="5" t="s">
        <v>32</v>
      </c>
      <c r="C26" s="5" t="s">
        <v>143</v>
      </c>
      <c r="D26" s="5" t="s">
        <v>257</v>
      </c>
      <c r="G26" s="5" t="s">
        <v>95</v>
      </c>
    </row>
    <row r="27" spans="1:7" ht="25.5" x14ac:dyDescent="0.2">
      <c r="A27" s="5" t="s">
        <v>27</v>
      </c>
      <c r="B27" s="5" t="s">
        <v>162</v>
      </c>
      <c r="C27" s="5" t="s">
        <v>198</v>
      </c>
      <c r="G27" s="5" t="s">
        <v>102</v>
      </c>
    </row>
    <row r="28" spans="1:7" ht="21" customHeight="1" x14ac:dyDescent="0.2">
      <c r="A28" s="5" t="s">
        <v>234</v>
      </c>
      <c r="B28" s="5" t="s">
        <v>44</v>
      </c>
      <c r="C28" s="5" t="s">
        <v>199</v>
      </c>
      <c r="G28" s="5" t="s">
        <v>148</v>
      </c>
    </row>
    <row r="29" spans="1:7" ht="27.75" customHeight="1" x14ac:dyDescent="0.2">
      <c r="A29" s="5" t="s">
        <v>235</v>
      </c>
      <c r="B29" s="5" t="s">
        <v>257</v>
      </c>
      <c r="C29" s="5" t="s">
        <v>186</v>
      </c>
      <c r="G29" s="5" t="s">
        <v>99</v>
      </c>
    </row>
    <row r="30" spans="1:7" ht="40.5" customHeight="1" x14ac:dyDescent="0.2">
      <c r="A30" s="5" t="s">
        <v>230</v>
      </c>
      <c r="C30" s="5" t="s">
        <v>54</v>
      </c>
      <c r="G30" s="5" t="s">
        <v>94</v>
      </c>
    </row>
    <row r="31" spans="1:7" ht="28.5" customHeight="1" x14ac:dyDescent="0.2">
      <c r="A31" s="5" t="s">
        <v>183</v>
      </c>
      <c r="C31" s="5" t="s">
        <v>197</v>
      </c>
      <c r="G31" s="5" t="s">
        <v>257</v>
      </c>
    </row>
    <row r="32" spans="1:7" ht="27" customHeight="1" x14ac:dyDescent="0.2">
      <c r="A32" s="5" t="s">
        <v>28</v>
      </c>
      <c r="C32" s="5" t="s">
        <v>248</v>
      </c>
    </row>
    <row r="33" spans="1:5" ht="31.5" customHeight="1" x14ac:dyDescent="0.2">
      <c r="A33" s="5" t="s">
        <v>29</v>
      </c>
      <c r="C33" s="38" t="s">
        <v>246</v>
      </c>
    </row>
    <row r="34" spans="1:5" ht="24.75" customHeight="1" x14ac:dyDescent="0.2">
      <c r="A34" s="5" t="s">
        <v>142</v>
      </c>
      <c r="C34" s="38" t="s">
        <v>247</v>
      </c>
    </row>
    <row r="35" spans="1:5" x14ac:dyDescent="0.2">
      <c r="A35" s="5" t="s">
        <v>257</v>
      </c>
      <c r="C35" s="38" t="s">
        <v>53</v>
      </c>
    </row>
    <row r="36" spans="1:5" x14ac:dyDescent="0.2">
      <c r="C36" s="38" t="s">
        <v>48</v>
      </c>
    </row>
    <row r="37" spans="1:5" x14ac:dyDescent="0.2">
      <c r="C37" s="38" t="s">
        <v>239</v>
      </c>
    </row>
    <row r="38" spans="1:5" x14ac:dyDescent="0.2">
      <c r="C38" s="38" t="s">
        <v>49</v>
      </c>
    </row>
    <row r="39" spans="1:5" x14ac:dyDescent="0.2">
      <c r="C39" s="38" t="s">
        <v>240</v>
      </c>
      <c r="E39" s="7"/>
    </row>
    <row r="40" spans="1:5" x14ac:dyDescent="0.2">
      <c r="C40" s="38" t="s">
        <v>244</v>
      </c>
    </row>
    <row r="41" spans="1:5" x14ac:dyDescent="0.2">
      <c r="C41" s="38" t="s">
        <v>245</v>
      </c>
    </row>
    <row r="42" spans="1:5" x14ac:dyDescent="0.2">
      <c r="C42" s="38" t="s">
        <v>242</v>
      </c>
    </row>
    <row r="43" spans="1:5" ht="27.75" customHeight="1" x14ac:dyDescent="0.2">
      <c r="C43" s="38" t="s">
        <v>241</v>
      </c>
    </row>
    <row r="44" spans="1:5" x14ac:dyDescent="0.2">
      <c r="C44" s="38" t="s">
        <v>203</v>
      </c>
    </row>
    <row r="45" spans="1:5" ht="27.75" customHeight="1" x14ac:dyDescent="0.2">
      <c r="C45" s="38" t="s">
        <v>205</v>
      </c>
    </row>
    <row r="46" spans="1:5" ht="25.5" x14ac:dyDescent="0.2">
      <c r="C46" s="38" t="s">
        <v>204</v>
      </c>
    </row>
    <row r="47" spans="1:5" x14ac:dyDescent="0.2">
      <c r="C47" s="38" t="s">
        <v>59</v>
      </c>
    </row>
    <row r="48" spans="1:5" ht="18.75" customHeight="1" x14ac:dyDescent="0.2">
      <c r="C48" s="38" t="s">
        <v>200</v>
      </c>
    </row>
    <row r="49" spans="3:3" ht="18.75" customHeight="1" x14ac:dyDescent="0.2">
      <c r="C49" s="38" t="s">
        <v>201</v>
      </c>
    </row>
    <row r="50" spans="3:3" ht="18" customHeight="1" x14ac:dyDescent="0.2">
      <c r="C50" s="38" t="s">
        <v>202</v>
      </c>
    </row>
    <row r="51" spans="3:3" x14ac:dyDescent="0.2">
      <c r="C51" s="38" t="s">
        <v>181</v>
      </c>
    </row>
    <row r="52" spans="3:3" ht="18.75" customHeight="1" x14ac:dyDescent="0.2">
      <c r="C52" s="38" t="s">
        <v>56</v>
      </c>
    </row>
    <row r="53" spans="3:3" x14ac:dyDescent="0.2">
      <c r="C53" s="38" t="s">
        <v>52</v>
      </c>
    </row>
    <row r="54" spans="3:3" ht="45" customHeight="1" x14ac:dyDescent="0.2">
      <c r="C54" s="38" t="s">
        <v>60</v>
      </c>
    </row>
    <row r="55" spans="3:3" ht="33.75" customHeight="1" x14ac:dyDescent="0.2">
      <c r="C55" s="38" t="s">
        <v>208</v>
      </c>
    </row>
    <row r="56" spans="3:3" ht="47.25" customHeight="1" x14ac:dyDescent="0.2">
      <c r="C56" s="38" t="s">
        <v>58</v>
      </c>
    </row>
    <row r="57" spans="3:3" x14ac:dyDescent="0.2">
      <c r="C57" s="38" t="s">
        <v>243</v>
      </c>
    </row>
    <row r="58" spans="3:3" ht="38.25" x14ac:dyDescent="0.2">
      <c r="C58" s="38" t="s">
        <v>169</v>
      </c>
    </row>
    <row r="59" spans="3:3" x14ac:dyDescent="0.2">
      <c r="C59" s="38" t="s">
        <v>57</v>
      </c>
    </row>
    <row r="60" spans="3:3" x14ac:dyDescent="0.2">
      <c r="C60" s="38" t="s">
        <v>145</v>
      </c>
    </row>
    <row r="61" spans="3:3" x14ac:dyDescent="0.2">
      <c r="C61" s="38" t="s">
        <v>236</v>
      </c>
    </row>
    <row r="62" spans="3:3" x14ac:dyDescent="0.2">
      <c r="C62" s="38" t="s">
        <v>209</v>
      </c>
    </row>
    <row r="63" spans="3:3" x14ac:dyDescent="0.2">
      <c r="C63" s="38" t="s">
        <v>210</v>
      </c>
    </row>
    <row r="64" spans="3:3" x14ac:dyDescent="0.2">
      <c r="C64" s="38" t="s">
        <v>217</v>
      </c>
    </row>
    <row r="65" spans="3:3" x14ac:dyDescent="0.2">
      <c r="C65" s="38" t="s">
        <v>218</v>
      </c>
    </row>
    <row r="66" spans="3:3" x14ac:dyDescent="0.2">
      <c r="C66" s="38" t="s">
        <v>219</v>
      </c>
    </row>
    <row r="67" spans="3:3" x14ac:dyDescent="0.2">
      <c r="C67" s="38" t="s">
        <v>220</v>
      </c>
    </row>
    <row r="68" spans="3:3" x14ac:dyDescent="0.2">
      <c r="C68" s="38" t="s">
        <v>221</v>
      </c>
    </row>
    <row r="69" spans="3:3" x14ac:dyDescent="0.2">
      <c r="C69" s="38" t="s">
        <v>222</v>
      </c>
    </row>
    <row r="70" spans="3:3" x14ac:dyDescent="0.2">
      <c r="C70" s="38" t="s">
        <v>223</v>
      </c>
    </row>
    <row r="71" spans="3:3" x14ac:dyDescent="0.2">
      <c r="C71" s="38" t="s">
        <v>224</v>
      </c>
    </row>
    <row r="72" spans="3:3" x14ac:dyDescent="0.2">
      <c r="C72" s="38" t="s">
        <v>211</v>
      </c>
    </row>
    <row r="73" spans="3:3" x14ac:dyDescent="0.2">
      <c r="C73" s="38" t="s">
        <v>257</v>
      </c>
    </row>
  </sheetData>
  <sortState xmlns:xlrd2="http://schemas.microsoft.com/office/spreadsheetml/2017/richdata2" ref="G3:G32">
    <sortCondition ref="G3"/>
  </sortState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9</vt:i4>
      </vt:variant>
    </vt:vector>
  </HeadingPairs>
  <TitlesOfParts>
    <vt:vector size="11" baseType="lpstr">
      <vt:lpstr>M5-00-FOR-067</vt:lpstr>
      <vt:lpstr>lista </vt:lpstr>
      <vt:lpstr>'M5-00-FOR-067'!Área_de_impresión</vt:lpstr>
      <vt:lpstr>DOCS</vt:lpstr>
      <vt:lpstr>EPP</vt:lpstr>
      <vt:lpstr>EQUIPOS</vt:lpstr>
      <vt:lpstr>MATELAB</vt:lpstr>
      <vt:lpstr>MATERIAL</vt:lpstr>
      <vt:lpstr>OTROS</vt:lpstr>
      <vt:lpstr>REACTIVOS</vt:lpstr>
      <vt:lpstr>'M5-00-FOR-067'!Títulos_a_imprimir</vt:lpstr>
    </vt:vector>
  </TitlesOfParts>
  <Manager>GTOUS</Manager>
  <Company>CIOH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Manual de Procedimientos Operativos</dc:title>
  <dc:subject>Lista de Chequeo Salidas de Campo</dc:subject>
  <dc:creator>aprom</dc:creator>
  <cp:lastModifiedBy>FELIPE</cp:lastModifiedBy>
  <cp:lastPrinted>2020-12-11T16:50:31Z</cp:lastPrinted>
  <dcterms:created xsi:type="dcterms:W3CDTF">2002-04-08T13:09:01Z</dcterms:created>
  <dcterms:modified xsi:type="dcterms:W3CDTF">2021-04-24T22:23:21Z</dcterms:modified>
</cp:coreProperties>
</file>