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6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hsengland.sharepoint.com/sites/MentalHealthandDementiateam/Shared Documents/Mental Health/Pathway Specific Analysis/IPS/IPS Dashboard/Ad hoc/"/>
    </mc:Choice>
  </mc:AlternateContent>
  <xr:revisionPtr revIDLastSave="0" documentId="8_{6D05F678-0345-482C-8B48-95C9AC8C8A0E}" xr6:coauthVersionLast="47" xr6:coauthVersionMax="47" xr10:uidLastSave="{00000000-0000-0000-0000-000000000000}"/>
  <bookViews>
    <workbookView xWindow="-29055" yWindow="-120" windowWidth="29040" windowHeight="15840" firstSheet="2" activeTab="2" xr2:uid="{0D3F5F96-9D7A-40EE-9AB4-FF80E0786781}"/>
  </bookViews>
  <sheets>
    <sheet name="UniqServReqIDs" sheetId="1" r:id="rId1"/>
    <sheet name="Recreated measures" sheetId="2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2" i="2"/>
  <c r="H3" i="2"/>
  <c r="H4" i="2"/>
  <c r="H2" i="2"/>
  <c r="G2" i="2"/>
  <c r="D2" i="2"/>
  <c r="G4" i="2"/>
  <c r="F4" i="2"/>
  <c r="D4" i="2"/>
  <c r="G3" i="2"/>
  <c r="F3" i="2"/>
  <c r="D3" i="2"/>
  <c r="F2" i="2"/>
</calcChain>
</file>

<file path=xl/sharedStrings.xml><?xml version="1.0" encoding="utf-8"?>
<sst xmlns="http://schemas.openxmlformats.org/spreadsheetml/2006/main" count="8343" uniqueCount="800">
  <si>
    <t>UniqServReqID</t>
  </si>
  <si>
    <t>UniqMonthID</t>
  </si>
  <si>
    <t>ReportingPeriodStart</t>
  </si>
  <si>
    <t>ReportingPeriodEnd</t>
  </si>
  <si>
    <t>OrgIDProv</t>
  </si>
  <si>
    <t>ProvName</t>
  </si>
  <si>
    <t>ReferralRequestReceivedDate</t>
  </si>
  <si>
    <t>ServDischDate</t>
  </si>
  <si>
    <t>AccessFlag</t>
  </si>
  <si>
    <t>FYAccessFlag</t>
  </si>
  <si>
    <t>AccessDate</t>
  </si>
  <si>
    <t>AccessDatePerReferal</t>
  </si>
  <si>
    <t>RV3139970402</t>
  </si>
  <si>
    <t>RV3</t>
  </si>
  <si>
    <t>CENTRAL AND NORTH WEST LONDON NHS FOUNDATION TRUST</t>
  </si>
  <si>
    <t>NULL</t>
  </si>
  <si>
    <t>RV3147950378</t>
  </si>
  <si>
    <t>RV3148849272</t>
  </si>
  <si>
    <t>RV3149099723</t>
  </si>
  <si>
    <t>RV3169302099</t>
  </si>
  <si>
    <t>RV3169640761</t>
  </si>
  <si>
    <t>RV3169842682</t>
  </si>
  <si>
    <t>RV3170241583</t>
  </si>
  <si>
    <t>RV3170691646</t>
  </si>
  <si>
    <t>RV3171763920</t>
  </si>
  <si>
    <t>RV3172121869</t>
  </si>
  <si>
    <t>RV3172206350</t>
  </si>
  <si>
    <t>RV3172224294</t>
  </si>
  <si>
    <t>RV3172233095</t>
  </si>
  <si>
    <t>RV3172292738</t>
  </si>
  <si>
    <t>RV3172292745</t>
  </si>
  <si>
    <t>RV3172315697</t>
  </si>
  <si>
    <t>RV3172337489</t>
  </si>
  <si>
    <t>RV3172681622</t>
  </si>
  <si>
    <t>RV3172738753</t>
  </si>
  <si>
    <t>RV3172751305</t>
  </si>
  <si>
    <t>RV3172776390</t>
  </si>
  <si>
    <t>RV3172860760</t>
  </si>
  <si>
    <t>RV3173070807</t>
  </si>
  <si>
    <t>RV3173074288</t>
  </si>
  <si>
    <t>RV3173074961</t>
  </si>
  <si>
    <t>RV3173128763</t>
  </si>
  <si>
    <t>RV3173135006</t>
  </si>
  <si>
    <t>RV3173135075</t>
  </si>
  <si>
    <t>RV3173204019</t>
  </si>
  <si>
    <t>RV3173215888</t>
  </si>
  <si>
    <t>RV3173231305</t>
  </si>
  <si>
    <t>RV3173310347</t>
  </si>
  <si>
    <t>RV3173329322</t>
  </si>
  <si>
    <t>RV3173348910</t>
  </si>
  <si>
    <t>RV3173348931</t>
  </si>
  <si>
    <t>RV3173376300</t>
  </si>
  <si>
    <t>RV3173424791</t>
  </si>
  <si>
    <t>RV3173429960</t>
  </si>
  <si>
    <t>RV3173496701</t>
  </si>
  <si>
    <t>RV3173649822</t>
  </si>
  <si>
    <t>RV3173669686</t>
  </si>
  <si>
    <t>RV3173673681</t>
  </si>
  <si>
    <t>RV3173950984</t>
  </si>
  <si>
    <t>RV3173974361</t>
  </si>
  <si>
    <t>RV3173975263</t>
  </si>
  <si>
    <t>RV3173992061</t>
  </si>
  <si>
    <t>RV3173992062</t>
  </si>
  <si>
    <t>RV3174101665</t>
  </si>
  <si>
    <t>RV3174277622</t>
  </si>
  <si>
    <t>RV3174277624</t>
  </si>
  <si>
    <t>RV3174337675</t>
  </si>
  <si>
    <t>RV3174375089</t>
  </si>
  <si>
    <t>RV3174375109</t>
  </si>
  <si>
    <t>RV3174375205</t>
  </si>
  <si>
    <t>RV3174375207</t>
  </si>
  <si>
    <t>RV3174410292</t>
  </si>
  <si>
    <t>RV3174476118</t>
  </si>
  <si>
    <t>RV3174476126</t>
  </si>
  <si>
    <t>RV3174478574</t>
  </si>
  <si>
    <t>RV3174529594</t>
  </si>
  <si>
    <t>RV3174584983</t>
  </si>
  <si>
    <t>RV3174593997</t>
  </si>
  <si>
    <t>RV3174680625</t>
  </si>
  <si>
    <t>RV3174774470</t>
  </si>
  <si>
    <t>RV3174830256</t>
  </si>
  <si>
    <t>RV3174883852</t>
  </si>
  <si>
    <t>RV3174901751</t>
  </si>
  <si>
    <t>RV3174924929</t>
  </si>
  <si>
    <t>RV3175181141</t>
  </si>
  <si>
    <t>RV3175181813</t>
  </si>
  <si>
    <t>RV3175181815</t>
  </si>
  <si>
    <t>RV3175181820</t>
  </si>
  <si>
    <t>RV3175519892</t>
  </si>
  <si>
    <t>RV3175519897</t>
  </si>
  <si>
    <t>RV3175530940</t>
  </si>
  <si>
    <t>RV3175548466</t>
  </si>
  <si>
    <t>RV3175667331</t>
  </si>
  <si>
    <t>RV3175669492</t>
  </si>
  <si>
    <t>RV3175669498</t>
  </si>
  <si>
    <t>RV3175669499</t>
  </si>
  <si>
    <t>RV3175669500</t>
  </si>
  <si>
    <t>RV3175694638</t>
  </si>
  <si>
    <t>RV3175769859</t>
  </si>
  <si>
    <t>RV3175769860</t>
  </si>
  <si>
    <t>RV3175783942</t>
  </si>
  <si>
    <t>RV3175828980</t>
  </si>
  <si>
    <t>RV3175828995</t>
  </si>
  <si>
    <t>RV3175850438</t>
  </si>
  <si>
    <t>RV3175988601</t>
  </si>
  <si>
    <t>RV3176026689</t>
  </si>
  <si>
    <t>RV3176043739</t>
  </si>
  <si>
    <t>RV3176080419</t>
  </si>
  <si>
    <t>RV3176103330</t>
  </si>
  <si>
    <t>RV3176103331</t>
  </si>
  <si>
    <t>RV3176103448</t>
  </si>
  <si>
    <t>RV3176103456</t>
  </si>
  <si>
    <t>RV3176131138</t>
  </si>
  <si>
    <t>RV3176132824</t>
  </si>
  <si>
    <t>RV3176137932</t>
  </si>
  <si>
    <t>RV3176924208</t>
  </si>
  <si>
    <t>RV3177050148</t>
  </si>
  <si>
    <t>RV3177275282</t>
  </si>
  <si>
    <t>RV3177275284</t>
  </si>
  <si>
    <t>RV3177376510</t>
  </si>
  <si>
    <t>RV3177466596</t>
  </si>
  <si>
    <t>RV3177881477</t>
  </si>
  <si>
    <t>RV3178320376</t>
  </si>
  <si>
    <t>RV3178485988</t>
  </si>
  <si>
    <t>RV3178774686</t>
  </si>
  <si>
    <t>RV3178782773</t>
  </si>
  <si>
    <t>RV3178879840</t>
  </si>
  <si>
    <t>RV3179005617</t>
  </si>
  <si>
    <t>RV3179005623</t>
  </si>
  <si>
    <t>RV3179161414</t>
  </si>
  <si>
    <t>RV3179417071</t>
  </si>
  <si>
    <t>RV3179774185</t>
  </si>
  <si>
    <t>RV3179812135</t>
  </si>
  <si>
    <t>RV3179879895</t>
  </si>
  <si>
    <t>RV3180407156</t>
  </si>
  <si>
    <t>RV3180496048</t>
  </si>
  <si>
    <t>RV3180496764</t>
  </si>
  <si>
    <t>RV3180535230</t>
  </si>
  <si>
    <t>RV3181372186</t>
  </si>
  <si>
    <t>RV3182454775</t>
  </si>
  <si>
    <t>RV3182471141</t>
  </si>
  <si>
    <t>RV3182571589</t>
  </si>
  <si>
    <t>RV3182636274</t>
  </si>
  <si>
    <t>RV3182636275</t>
  </si>
  <si>
    <t>RV3182879255</t>
  </si>
  <si>
    <t>RV3183127580</t>
  </si>
  <si>
    <t>RV3183142595</t>
  </si>
  <si>
    <t>RV3183212815</t>
  </si>
  <si>
    <t>RV3221393063</t>
  </si>
  <si>
    <t>RV3222317511</t>
  </si>
  <si>
    <t>RV3223348462</t>
  </si>
  <si>
    <t>RV3224181414</t>
  </si>
  <si>
    <t>RV3227112979</t>
  </si>
  <si>
    <t>RV3227335834</t>
  </si>
  <si>
    <t>RV3227335835</t>
  </si>
  <si>
    <t>RV3228765909</t>
  </si>
  <si>
    <t>RV3228765914</t>
  </si>
  <si>
    <t>RV3230014328</t>
  </si>
  <si>
    <t>RV3232631861</t>
  </si>
  <si>
    <t>RV3232733956</t>
  </si>
  <si>
    <t>RV3233424952</t>
  </si>
  <si>
    <t>RV3233451749</t>
  </si>
  <si>
    <t>RV3233823902</t>
  </si>
  <si>
    <t>RV3234213887</t>
  </si>
  <si>
    <t>RV3253172683</t>
  </si>
  <si>
    <t>RV3253770581</t>
  </si>
  <si>
    <t>RV3254872897</t>
  </si>
  <si>
    <t>RV3254892748</t>
  </si>
  <si>
    <t>RV3254962223</t>
  </si>
  <si>
    <t>RV3257528608</t>
  </si>
  <si>
    <t>RV3262391246</t>
  </si>
  <si>
    <t>RV3267765118</t>
  </si>
  <si>
    <t>RV3537588268</t>
  </si>
  <si>
    <t>RV3537664552</t>
  </si>
  <si>
    <t>RV3537664557</t>
  </si>
  <si>
    <t>RV3538708090</t>
  </si>
  <si>
    <t>RV3538907351</t>
  </si>
  <si>
    <t>RV3539495466</t>
  </si>
  <si>
    <t>RV3541040151</t>
  </si>
  <si>
    <t>RV3541888570</t>
  </si>
  <si>
    <t>RV3543949421</t>
  </si>
  <si>
    <t>RV3544392096</t>
  </si>
  <si>
    <t>RV3544967533</t>
  </si>
  <si>
    <t>RV3544986887</t>
  </si>
  <si>
    <t>RV3545723625</t>
  </si>
  <si>
    <t>RV3545816307</t>
  </si>
  <si>
    <t>RV3546656269</t>
  </si>
  <si>
    <t>RV3550379126</t>
  </si>
  <si>
    <t>RV3553717378</t>
  </si>
  <si>
    <t>RV3553717379</t>
  </si>
  <si>
    <t>RV3553726195</t>
  </si>
  <si>
    <t>RV3553857221</t>
  </si>
  <si>
    <t>RV3554043487</t>
  </si>
  <si>
    <t>RV3554046704</t>
  </si>
  <si>
    <t>RV3554190587</t>
  </si>
  <si>
    <t>RV3554318185</t>
  </si>
  <si>
    <t>RV3554318910</t>
  </si>
  <si>
    <t>RV3555012125</t>
  </si>
  <si>
    <t>RV3555226979</t>
  </si>
  <si>
    <t>RV3555289795</t>
  </si>
  <si>
    <t>RV3555315539</t>
  </si>
  <si>
    <t>RV3555675295</t>
  </si>
  <si>
    <t>RV3556004071</t>
  </si>
  <si>
    <t>RV3556015749</t>
  </si>
  <si>
    <t>RV3556015754</t>
  </si>
  <si>
    <t>RV3556047747</t>
  </si>
  <si>
    <t>RV3556429889</t>
  </si>
  <si>
    <t>RV3556554246</t>
  </si>
  <si>
    <t>RV3556671637</t>
  </si>
  <si>
    <t>RV3557298172</t>
  </si>
  <si>
    <t>RV3557396195</t>
  </si>
  <si>
    <t>RV3558005279</t>
  </si>
  <si>
    <t>RV3558076236</t>
  </si>
  <si>
    <t>RV3558357920</t>
  </si>
  <si>
    <t>RV3558357985</t>
  </si>
  <si>
    <t>RV3558415573</t>
  </si>
  <si>
    <t>RV3558618769</t>
  </si>
  <si>
    <t>RV3558734363</t>
  </si>
  <si>
    <t>RV3558943886</t>
  </si>
  <si>
    <t>RV3559194677</t>
  </si>
  <si>
    <t>RV3559282127</t>
  </si>
  <si>
    <t>RV3559781593</t>
  </si>
  <si>
    <t>RV3559991801</t>
  </si>
  <si>
    <t>RV3560059766</t>
  </si>
  <si>
    <t>RV3560059768</t>
  </si>
  <si>
    <t>RV3560059773</t>
  </si>
  <si>
    <t>RV3560059775</t>
  </si>
  <si>
    <t>RV3560059776</t>
  </si>
  <si>
    <t>RV3560059793</t>
  </si>
  <si>
    <t>RV3560089493</t>
  </si>
  <si>
    <t>RV3560089495</t>
  </si>
  <si>
    <t>RV3560089503</t>
  </si>
  <si>
    <t>RV3560089569</t>
  </si>
  <si>
    <t>RV3560112565</t>
  </si>
  <si>
    <t>RV3560131778</t>
  </si>
  <si>
    <t>RV3560134249</t>
  </si>
  <si>
    <t>RV3560337048</t>
  </si>
  <si>
    <t>RV3560451960</t>
  </si>
  <si>
    <t>RV3560526411</t>
  </si>
  <si>
    <t>RV3560599795</t>
  </si>
  <si>
    <t>RV3560637408</t>
  </si>
  <si>
    <t>RV3560729342</t>
  </si>
  <si>
    <t>RV3560729344</t>
  </si>
  <si>
    <t>RV3560941650</t>
  </si>
  <si>
    <t>RV3560946996</t>
  </si>
  <si>
    <t>RV3560947001</t>
  </si>
  <si>
    <t>RV3560964114</t>
  </si>
  <si>
    <t>RV3561202709</t>
  </si>
  <si>
    <t>RV3561202717</t>
  </si>
  <si>
    <t>RV3561666607</t>
  </si>
  <si>
    <t>RV3561706944</t>
  </si>
  <si>
    <t>RV3561765154</t>
  </si>
  <si>
    <t>RV3561973268</t>
  </si>
  <si>
    <t>RV3561994706</t>
  </si>
  <si>
    <t>RV3562166220</t>
  </si>
  <si>
    <t>RV3562237519</t>
  </si>
  <si>
    <t>RV3562390604</t>
  </si>
  <si>
    <t>RV3562652784</t>
  </si>
  <si>
    <t>RV3563827930</t>
  </si>
  <si>
    <t>RV3563827932</t>
  </si>
  <si>
    <t>RV3564418643</t>
  </si>
  <si>
    <t>RV3564470542</t>
  </si>
  <si>
    <t>RV3564656234</t>
  </si>
  <si>
    <t>RV3564972661</t>
  </si>
  <si>
    <t>RV3565273803</t>
  </si>
  <si>
    <t>RV3565341643</t>
  </si>
  <si>
    <t>RV3565438978</t>
  </si>
  <si>
    <t>RV3565927757</t>
  </si>
  <si>
    <t>RV3566021532</t>
  </si>
  <si>
    <t>RV3566158714</t>
  </si>
  <si>
    <t>RV3566286285</t>
  </si>
  <si>
    <t>RV3566432052</t>
  </si>
  <si>
    <t>RV3566439700</t>
  </si>
  <si>
    <t>RV3566504206</t>
  </si>
  <si>
    <t>RV3566867122</t>
  </si>
  <si>
    <t>RV3566875473</t>
  </si>
  <si>
    <t>RV3566931448</t>
  </si>
  <si>
    <t>RV3566947726</t>
  </si>
  <si>
    <t>RV3566949081</t>
  </si>
  <si>
    <t>RV3567066934</t>
  </si>
  <si>
    <t>RV3567066935</t>
  </si>
  <si>
    <t>RV3567193417</t>
  </si>
  <si>
    <t>RV3567396926</t>
  </si>
  <si>
    <t>RV3567396928</t>
  </si>
  <si>
    <t>RV3567495123</t>
  </si>
  <si>
    <t>RV3567628763</t>
  </si>
  <si>
    <t>RV3567731759</t>
  </si>
  <si>
    <t>RV3567731760</t>
  </si>
  <si>
    <t>RV3567846562</t>
  </si>
  <si>
    <t>RV3567852915</t>
  </si>
  <si>
    <t>RV3567982001</t>
  </si>
  <si>
    <t>RV3567982003</t>
  </si>
  <si>
    <t>RV3567984491</t>
  </si>
  <si>
    <t>RV3568100730</t>
  </si>
  <si>
    <t>RV3568123911</t>
  </si>
  <si>
    <t>RV3568194214</t>
  </si>
  <si>
    <t>RV3568219419</t>
  </si>
  <si>
    <t>RV3568237175</t>
  </si>
  <si>
    <t>RV3568290261</t>
  </si>
  <si>
    <t>RV3568324057</t>
  </si>
  <si>
    <t>RV3568343751</t>
  </si>
  <si>
    <t>RV3568528027</t>
  </si>
  <si>
    <t>RV3569162717</t>
  </si>
  <si>
    <t>RV3569333656</t>
  </si>
  <si>
    <t>RV3569504917</t>
  </si>
  <si>
    <t>RV3569557522</t>
  </si>
  <si>
    <t>RV3569557523</t>
  </si>
  <si>
    <t>RV3569557524</t>
  </si>
  <si>
    <t>RV3569618517</t>
  </si>
  <si>
    <t>RV3569638735</t>
  </si>
  <si>
    <t>RV3569885954</t>
  </si>
  <si>
    <t>RV3569885955</t>
  </si>
  <si>
    <t>RV3570005663</t>
  </si>
  <si>
    <t>RV3570059878</t>
  </si>
  <si>
    <t>RV3570109236</t>
  </si>
  <si>
    <t>RV3570260009</t>
  </si>
  <si>
    <t>RV3570361988</t>
  </si>
  <si>
    <t>RV3572007760</t>
  </si>
  <si>
    <t>RV3574592824</t>
  </si>
  <si>
    <t>RV3575207994</t>
  </si>
  <si>
    <t>RV3575303025</t>
  </si>
  <si>
    <t>RV3575308150</t>
  </si>
  <si>
    <t>RV3575526780</t>
  </si>
  <si>
    <t>RV3575653293</t>
  </si>
  <si>
    <t>RV3576139525</t>
  </si>
  <si>
    <t>RV3576240773</t>
  </si>
  <si>
    <t>RV3576610604</t>
  </si>
  <si>
    <t>RV3577564063</t>
  </si>
  <si>
    <t>RV3577644645</t>
  </si>
  <si>
    <t>RV3577649203</t>
  </si>
  <si>
    <t>RV3577649208</t>
  </si>
  <si>
    <t>RV3578073737</t>
  </si>
  <si>
    <t>RV3578181602</t>
  </si>
  <si>
    <t>RV3578259841</t>
  </si>
  <si>
    <t>RV3578428632</t>
  </si>
  <si>
    <t>RV3579043589</t>
  </si>
  <si>
    <t>RV3579294659</t>
  </si>
  <si>
    <t>RV3580394969</t>
  </si>
  <si>
    <t>RV3581750502</t>
  </si>
  <si>
    <t>RV3582778814</t>
  </si>
  <si>
    <t>RV3582795085</t>
  </si>
  <si>
    <t>RV3582932906</t>
  </si>
  <si>
    <t>RV3583097430</t>
  </si>
  <si>
    <t>RV3583405132</t>
  </si>
  <si>
    <t>RV3583587927</t>
  </si>
  <si>
    <t>RV3583837081</t>
  </si>
  <si>
    <t>RV3584236161</t>
  </si>
  <si>
    <t>RV3584274112</t>
  </si>
  <si>
    <t>RV3584847063</t>
  </si>
  <si>
    <t>RV3585314119</t>
  </si>
  <si>
    <t>RV3585551700</t>
  </si>
  <si>
    <t>RV3585743084</t>
  </si>
  <si>
    <t>RV3586054434</t>
  </si>
  <si>
    <t>RV3586054443</t>
  </si>
  <si>
    <t>RV3586314198</t>
  </si>
  <si>
    <t>RV3586336245</t>
  </si>
  <si>
    <t>RV3586336252</t>
  </si>
  <si>
    <t>RV3586488713</t>
  </si>
  <si>
    <t>RV3586547254</t>
  </si>
  <si>
    <t>RV3587034814</t>
  </si>
  <si>
    <t>RV3587347774</t>
  </si>
  <si>
    <t>RV3587493270</t>
  </si>
  <si>
    <t>RV3587879341</t>
  </si>
  <si>
    <t>RV3587958615</t>
  </si>
  <si>
    <t>RV3588171142</t>
  </si>
  <si>
    <t>RV3588180103</t>
  </si>
  <si>
    <t>RV3588189939</t>
  </si>
  <si>
    <t>RV3588445885</t>
  </si>
  <si>
    <t>RV3588551134</t>
  </si>
  <si>
    <t>RV3588642544</t>
  </si>
  <si>
    <t>RV3588884054</t>
  </si>
  <si>
    <t>RV3589004893</t>
  </si>
  <si>
    <t>RV3589138273</t>
  </si>
  <si>
    <t>RV3589170157</t>
  </si>
  <si>
    <t>RV3589185672</t>
  </si>
  <si>
    <t>RV3589185680</t>
  </si>
  <si>
    <t>RV3589232226</t>
  </si>
  <si>
    <t>RV3589317072</t>
  </si>
  <si>
    <t>RV3589374718</t>
  </si>
  <si>
    <t>RV3589685371</t>
  </si>
  <si>
    <t>RV3589726368</t>
  </si>
  <si>
    <t>RV3589741356</t>
  </si>
  <si>
    <t>RV3589773336</t>
  </si>
  <si>
    <t>RV3589933398</t>
  </si>
  <si>
    <t>RV3589979144</t>
  </si>
  <si>
    <t>RV3590005733</t>
  </si>
  <si>
    <t>RV3590042678</t>
  </si>
  <si>
    <t>RV3590133344</t>
  </si>
  <si>
    <t>RV3590184144</t>
  </si>
  <si>
    <t>RV3590392425</t>
  </si>
  <si>
    <t>RV3590392427</t>
  </si>
  <si>
    <t>RV3590416461</t>
  </si>
  <si>
    <t>RV3590511797</t>
  </si>
  <si>
    <t>RV3590654614</t>
  </si>
  <si>
    <t>RV3590693605</t>
  </si>
  <si>
    <t>RV3590714518</t>
  </si>
  <si>
    <t>RV3590714519</t>
  </si>
  <si>
    <t>RV3590788329</t>
  </si>
  <si>
    <t>RV3590797514</t>
  </si>
  <si>
    <t>RV3590871329</t>
  </si>
  <si>
    <t>RV3590896181</t>
  </si>
  <si>
    <t>RV3590938824</t>
  </si>
  <si>
    <t>RV3591017288</t>
  </si>
  <si>
    <t>RV3591044470</t>
  </si>
  <si>
    <t>RV3591087946</t>
  </si>
  <si>
    <t>RV3591087947</t>
  </si>
  <si>
    <t>RV3591097218</t>
  </si>
  <si>
    <t>RV3591113566</t>
  </si>
  <si>
    <t>RV3591273036</t>
  </si>
  <si>
    <t>RV3591308209</t>
  </si>
  <si>
    <t>RV3591320561</t>
  </si>
  <si>
    <t>RV3591320563</t>
  </si>
  <si>
    <t>RV3591535850</t>
  </si>
  <si>
    <t>RV3591535851</t>
  </si>
  <si>
    <t>RV3591736412</t>
  </si>
  <si>
    <t>RV3591748537</t>
  </si>
  <si>
    <t>RV3591843558</t>
  </si>
  <si>
    <t>RV3591843560</t>
  </si>
  <si>
    <t>RV3591884655</t>
  </si>
  <si>
    <t>RV3592270355</t>
  </si>
  <si>
    <t>RV3592270356</t>
  </si>
  <si>
    <t>RV3592379061</t>
  </si>
  <si>
    <t>RV3592379066</t>
  </si>
  <si>
    <t>RV3592379068</t>
  </si>
  <si>
    <t>RV3592459636</t>
  </si>
  <si>
    <t>RV3592590278</t>
  </si>
  <si>
    <t>RV3592590280</t>
  </si>
  <si>
    <t>RV3592648601</t>
  </si>
  <si>
    <t>RV3592656971</t>
  </si>
  <si>
    <t>RV3592694337</t>
  </si>
  <si>
    <t>RV3592698855</t>
  </si>
  <si>
    <t>RV3592860406</t>
  </si>
  <si>
    <t>RV3592860408</t>
  </si>
  <si>
    <t>RV3592916087</t>
  </si>
  <si>
    <t>RV3592957195</t>
  </si>
  <si>
    <t>RV3593001209</t>
  </si>
  <si>
    <t>RV3593001377</t>
  </si>
  <si>
    <t>RV3593001504</t>
  </si>
  <si>
    <t>RV3593042935</t>
  </si>
  <si>
    <t>RV3593268347</t>
  </si>
  <si>
    <t>RV3593291631</t>
  </si>
  <si>
    <t>RV3593323604</t>
  </si>
  <si>
    <t>RV3593373824</t>
  </si>
  <si>
    <t>RV3593391383</t>
  </si>
  <si>
    <t>RV3593419622</t>
  </si>
  <si>
    <t>RV3593419623</t>
  </si>
  <si>
    <t>RV3593419624</t>
  </si>
  <si>
    <t>RV3593419629</t>
  </si>
  <si>
    <t>RV3593419630</t>
  </si>
  <si>
    <t>RV3593419631</t>
  </si>
  <si>
    <t>RV3593419632</t>
  </si>
  <si>
    <t>RV3593422673</t>
  </si>
  <si>
    <t>RV3593538043</t>
  </si>
  <si>
    <t>RV3593550363</t>
  </si>
  <si>
    <t>RV3593665911</t>
  </si>
  <si>
    <t>RV3593720109</t>
  </si>
  <si>
    <t>RV3593749487</t>
  </si>
  <si>
    <t>RV3593788107</t>
  </si>
  <si>
    <t>RV3593819011</t>
  </si>
  <si>
    <t>RV3593940376</t>
  </si>
  <si>
    <t>RV3593941083</t>
  </si>
  <si>
    <t>RV3593994643</t>
  </si>
  <si>
    <t>RV3593994644</t>
  </si>
  <si>
    <t>RV3594004963</t>
  </si>
  <si>
    <t>RV3594008129</t>
  </si>
  <si>
    <t>RV3594159925</t>
  </si>
  <si>
    <t>RV3594159926</t>
  </si>
  <si>
    <t>RV3594159927</t>
  </si>
  <si>
    <t>RV3594159928</t>
  </si>
  <si>
    <t>RV3594292022</t>
  </si>
  <si>
    <t>RV3594292024</t>
  </si>
  <si>
    <t>RV3594417248</t>
  </si>
  <si>
    <t>RV3594541818</t>
  </si>
  <si>
    <t>RV3594541820</t>
  </si>
  <si>
    <t>RV3594558326</t>
  </si>
  <si>
    <t>RV3594587504</t>
  </si>
  <si>
    <t>RV3594616136</t>
  </si>
  <si>
    <t>RV3594616142</t>
  </si>
  <si>
    <t>RV3594616143</t>
  </si>
  <si>
    <t>RV3594616144</t>
  </si>
  <si>
    <t>RV3594634120</t>
  </si>
  <si>
    <t>RV3594634125</t>
  </si>
  <si>
    <t>RV3594634127</t>
  </si>
  <si>
    <t>RV3594692712</t>
  </si>
  <si>
    <t>RV3594705632</t>
  </si>
  <si>
    <t>RV3594734398</t>
  </si>
  <si>
    <t>RV3594802848</t>
  </si>
  <si>
    <t>RV3594819893</t>
  </si>
  <si>
    <t>RV3594819895</t>
  </si>
  <si>
    <t>RV3594819898</t>
  </si>
  <si>
    <t>RV3594819899</t>
  </si>
  <si>
    <t>RV3594819900</t>
  </si>
  <si>
    <t>RV3594850635</t>
  </si>
  <si>
    <t>RV3594900423</t>
  </si>
  <si>
    <t>RV3594921256</t>
  </si>
  <si>
    <t>RV3595052920</t>
  </si>
  <si>
    <t>RV3595052925</t>
  </si>
  <si>
    <t>RV3595074741</t>
  </si>
  <si>
    <t>RV3595074744</t>
  </si>
  <si>
    <t>RV3595114518</t>
  </si>
  <si>
    <t>RV3595114520</t>
  </si>
  <si>
    <t>RV3595127852</t>
  </si>
  <si>
    <t>RV3595185847</t>
  </si>
  <si>
    <t>RV3595186981</t>
  </si>
  <si>
    <t>RV3595247137</t>
  </si>
  <si>
    <t>RV3595247139</t>
  </si>
  <si>
    <t>RV3595253182</t>
  </si>
  <si>
    <t>RV3595253183</t>
  </si>
  <si>
    <t>RV3595253184</t>
  </si>
  <si>
    <t>RV3595254184</t>
  </si>
  <si>
    <t>RV3595325416</t>
  </si>
  <si>
    <t>RV3595615939</t>
  </si>
  <si>
    <t>RV3595699676</t>
  </si>
  <si>
    <t>RV3595875497</t>
  </si>
  <si>
    <t>RV3595940707</t>
  </si>
  <si>
    <t>RV3595965606</t>
  </si>
  <si>
    <t>RV3595988247</t>
  </si>
  <si>
    <t>RV3596023318</t>
  </si>
  <si>
    <t>RV3596023320</t>
  </si>
  <si>
    <t>RV3596061182</t>
  </si>
  <si>
    <t>RV3596220425</t>
  </si>
  <si>
    <t>RV3596323559</t>
  </si>
  <si>
    <t>RV3596430266</t>
  </si>
  <si>
    <t>RV3596540370</t>
  </si>
  <si>
    <t>RV3596607673</t>
  </si>
  <si>
    <t>RV3596624917</t>
  </si>
  <si>
    <t>RV3596624922</t>
  </si>
  <si>
    <t>RV3596667636</t>
  </si>
  <si>
    <t>RV3596709319</t>
  </si>
  <si>
    <t>RV3596719360</t>
  </si>
  <si>
    <t>RV3596726868</t>
  </si>
  <si>
    <t>RV3596726873</t>
  </si>
  <si>
    <t>RV3596779823</t>
  </si>
  <si>
    <t>RV3596922375</t>
  </si>
  <si>
    <t>RV3597032031</t>
  </si>
  <si>
    <t>RV3597081980</t>
  </si>
  <si>
    <t>RV3597216943</t>
  </si>
  <si>
    <t>RV3597366230</t>
  </si>
  <si>
    <t>RV3597366232</t>
  </si>
  <si>
    <t>RV3597368043</t>
  </si>
  <si>
    <t>RV3597471369</t>
  </si>
  <si>
    <t>RV3597581026</t>
  </si>
  <si>
    <t>RV3597581027</t>
  </si>
  <si>
    <t>RV3597670630</t>
  </si>
  <si>
    <t>RV3597696614</t>
  </si>
  <si>
    <t>RV3597696621</t>
  </si>
  <si>
    <t>RV3597805835</t>
  </si>
  <si>
    <t>RV3597919258</t>
  </si>
  <si>
    <t>RV3598012322</t>
  </si>
  <si>
    <t>RV3598028881</t>
  </si>
  <si>
    <t>RV3598459133</t>
  </si>
  <si>
    <t>RV3598459134</t>
  </si>
  <si>
    <t>RV3598459135</t>
  </si>
  <si>
    <t>RV3598616184</t>
  </si>
  <si>
    <t>RV3598654562</t>
  </si>
  <si>
    <t>RV3598673971</t>
  </si>
  <si>
    <t>RV3598681017</t>
  </si>
  <si>
    <t>RV3598795711</t>
  </si>
  <si>
    <t>RV3599046632</t>
  </si>
  <si>
    <t>RV3599130673</t>
  </si>
  <si>
    <t>RV3599147848</t>
  </si>
  <si>
    <t>RV3599175603</t>
  </si>
  <si>
    <t>RV3599256008</t>
  </si>
  <si>
    <t>RV3599285951</t>
  </si>
  <si>
    <t>RV3599400158</t>
  </si>
  <si>
    <t>RV3599551379</t>
  </si>
  <si>
    <t>RV3599551380</t>
  </si>
  <si>
    <t>RV3599551385</t>
  </si>
  <si>
    <t>RV3599622717</t>
  </si>
  <si>
    <t>RV3599626829</t>
  </si>
  <si>
    <t>RV3599626830</t>
  </si>
  <si>
    <t>RV3599826504</t>
  </si>
  <si>
    <t>RV3599839507</t>
  </si>
  <si>
    <t>RV3599854146</t>
  </si>
  <si>
    <t>RV3599854148</t>
  </si>
  <si>
    <t>RV3599979975</t>
  </si>
  <si>
    <t>RV3600132600</t>
  </si>
  <si>
    <t>RV3600196725</t>
  </si>
  <si>
    <t>RV3600217186</t>
  </si>
  <si>
    <t>RV3600217187</t>
  </si>
  <si>
    <t>RV3600226618</t>
  </si>
  <si>
    <t>RV3600371275</t>
  </si>
  <si>
    <t>RV3600383997</t>
  </si>
  <si>
    <t>RV3600383998</t>
  </si>
  <si>
    <t>RV3600383999</t>
  </si>
  <si>
    <t>RV3600457383</t>
  </si>
  <si>
    <t>RV3600462462</t>
  </si>
  <si>
    <t>RV3600591074</t>
  </si>
  <si>
    <t>RV3600611697</t>
  </si>
  <si>
    <t>RV3600611698</t>
  </si>
  <si>
    <t>RV3600611699</t>
  </si>
  <si>
    <t>RV3600611705</t>
  </si>
  <si>
    <t>RV3601057771</t>
  </si>
  <si>
    <t>RV3601141915</t>
  </si>
  <si>
    <t>RV3601226588</t>
  </si>
  <si>
    <t>RV3601345767</t>
  </si>
  <si>
    <t>RV3601355376</t>
  </si>
  <si>
    <t>RV3601380207</t>
  </si>
  <si>
    <t>RV3601388340</t>
  </si>
  <si>
    <t>RV3601389059</t>
  </si>
  <si>
    <t>RV3601445836</t>
  </si>
  <si>
    <t>RV3601564048</t>
  </si>
  <si>
    <t>RV3601574614</t>
  </si>
  <si>
    <t>RV3601614970</t>
  </si>
  <si>
    <t>RV3601647044</t>
  </si>
  <si>
    <t>RV3601688532</t>
  </si>
  <si>
    <t>RV3601703488</t>
  </si>
  <si>
    <t>RV3601751603</t>
  </si>
  <si>
    <t>RV3601802299</t>
  </si>
  <si>
    <t>RV3601896898</t>
  </si>
  <si>
    <t>RV3601896900</t>
  </si>
  <si>
    <t>RV3601911707</t>
  </si>
  <si>
    <t>RV3601935142</t>
  </si>
  <si>
    <t>RV3601935143</t>
  </si>
  <si>
    <t>RV3601935144</t>
  </si>
  <si>
    <t>RV3601935149</t>
  </si>
  <si>
    <t>RV3601935151</t>
  </si>
  <si>
    <t>RV3601935152</t>
  </si>
  <si>
    <t>RV3601942848</t>
  </si>
  <si>
    <t>RV3601942865</t>
  </si>
  <si>
    <t>RV3601942867</t>
  </si>
  <si>
    <t>RV3601948830</t>
  </si>
  <si>
    <t>RV3602089652</t>
  </si>
  <si>
    <t>RV3602167438</t>
  </si>
  <si>
    <t>RV3602167439</t>
  </si>
  <si>
    <t>RV3602363195</t>
  </si>
  <si>
    <t>RV3602410416</t>
  </si>
  <si>
    <t>RV3602434749</t>
  </si>
  <si>
    <t>RV3602454274</t>
  </si>
  <si>
    <t>RV3602499533</t>
  </si>
  <si>
    <t>RV3602558758</t>
  </si>
  <si>
    <t>RV3602567496</t>
  </si>
  <si>
    <t>RV3602573105</t>
  </si>
  <si>
    <t>RV3602617377</t>
  </si>
  <si>
    <t>RV3602657362</t>
  </si>
  <si>
    <t>RV3602657364</t>
  </si>
  <si>
    <t>RV3602666559</t>
  </si>
  <si>
    <t>RV3602751475</t>
  </si>
  <si>
    <t>RV3602789307</t>
  </si>
  <si>
    <t>RV3602854160</t>
  </si>
  <si>
    <t>RV3602896544</t>
  </si>
  <si>
    <t>RV3602946184</t>
  </si>
  <si>
    <t>RV3603014127</t>
  </si>
  <si>
    <t>RV3603098047</t>
  </si>
  <si>
    <t>RV3603156084</t>
  </si>
  <si>
    <t>RV3603190649</t>
  </si>
  <si>
    <t>RV3603190651</t>
  </si>
  <si>
    <t>RV3603353193</t>
  </si>
  <si>
    <t>RV3603353194</t>
  </si>
  <si>
    <t>RV3603464812</t>
  </si>
  <si>
    <t>RV3603497491</t>
  </si>
  <si>
    <t>RV3603587076</t>
  </si>
  <si>
    <t>RV3603610157</t>
  </si>
  <si>
    <t>RV3603734680</t>
  </si>
  <si>
    <t>RV3603734685</t>
  </si>
  <si>
    <t>RV3603794369</t>
  </si>
  <si>
    <t>RV3603806708</t>
  </si>
  <si>
    <t>RV3603806713</t>
  </si>
  <si>
    <t>RV3603855986</t>
  </si>
  <si>
    <t>RV3603970707</t>
  </si>
  <si>
    <t>RV3671331254</t>
  </si>
  <si>
    <t>RV3671331256</t>
  </si>
  <si>
    <t>RV3671331261</t>
  </si>
  <si>
    <t>RV3671332054</t>
  </si>
  <si>
    <t>RV3671341309</t>
  </si>
  <si>
    <t>RV3671344822</t>
  </si>
  <si>
    <t>RV3671370240</t>
  </si>
  <si>
    <t>RV3671400118</t>
  </si>
  <si>
    <t>RV3671568944</t>
  </si>
  <si>
    <t>RV3671830867</t>
  </si>
  <si>
    <t>RV3671861374</t>
  </si>
  <si>
    <t>RV3671903124</t>
  </si>
  <si>
    <t>RV3671914116</t>
  </si>
  <si>
    <t>RV3671968642</t>
  </si>
  <si>
    <t>RV3672015298</t>
  </si>
  <si>
    <t>RV3672015300</t>
  </si>
  <si>
    <t>RV3672015305</t>
  </si>
  <si>
    <t>RV3672015307</t>
  </si>
  <si>
    <t>RV3672209859</t>
  </si>
  <si>
    <t>RV3672244873</t>
  </si>
  <si>
    <t>RV3672322968</t>
  </si>
  <si>
    <t>RV3672327748</t>
  </si>
  <si>
    <t>RV3672429610</t>
  </si>
  <si>
    <t>RV3672429611</t>
  </si>
  <si>
    <t>RV3672535463</t>
  </si>
  <si>
    <t>RV3672535468</t>
  </si>
  <si>
    <t>RV3672594693</t>
  </si>
  <si>
    <t>RV3672686038</t>
  </si>
  <si>
    <t>RV3672686040</t>
  </si>
  <si>
    <t>RV3672692278</t>
  </si>
  <si>
    <t>RV3672692282</t>
  </si>
  <si>
    <t>RV3672751357</t>
  </si>
  <si>
    <t>RV3672832287</t>
  </si>
  <si>
    <t>RV3672912214</t>
  </si>
  <si>
    <t>RV3672914450</t>
  </si>
  <si>
    <t>RV3673046985</t>
  </si>
  <si>
    <t>RV3673095630</t>
  </si>
  <si>
    <t>RV3673107971</t>
  </si>
  <si>
    <t>RV3673118586</t>
  </si>
  <si>
    <t>RV3673118587</t>
  </si>
  <si>
    <t>RV3673119990</t>
  </si>
  <si>
    <t>RV3673152754</t>
  </si>
  <si>
    <t>RV3673189135</t>
  </si>
  <si>
    <t>RV3673192805</t>
  </si>
  <si>
    <t>RV3673192808</t>
  </si>
  <si>
    <t>RV3673272789</t>
  </si>
  <si>
    <t>RV3673272791</t>
  </si>
  <si>
    <t>RV3673402261</t>
  </si>
  <si>
    <t>RV3673549654</t>
  </si>
  <si>
    <t>RV3673660506</t>
  </si>
  <si>
    <t>RV3673708302</t>
  </si>
  <si>
    <t>RV3673829945</t>
  </si>
  <si>
    <t>RV3673861461</t>
  </si>
  <si>
    <t>RV3673861468</t>
  </si>
  <si>
    <t>RV3674016373</t>
  </si>
  <si>
    <t>RV3674052051</t>
  </si>
  <si>
    <t>RV3674053513</t>
  </si>
  <si>
    <t>RV3674120626</t>
  </si>
  <si>
    <t>RV3674174567</t>
  </si>
  <si>
    <t>RV3674181967</t>
  </si>
  <si>
    <t>RV3674203557</t>
  </si>
  <si>
    <t>RV3674203564</t>
  </si>
  <si>
    <t>RV3674479376</t>
  </si>
  <si>
    <t>RV3674494548</t>
  </si>
  <si>
    <t>RV3674497718</t>
  </si>
  <si>
    <t>RV3674497720</t>
  </si>
  <si>
    <t>RV3674541996</t>
  </si>
  <si>
    <t>RV3674595653</t>
  </si>
  <si>
    <t>RV3674595660</t>
  </si>
  <si>
    <t>RV3674625602</t>
  </si>
  <si>
    <t>RV3674723402</t>
  </si>
  <si>
    <t>RV3674723404</t>
  </si>
  <si>
    <t>RV3674732081</t>
  </si>
  <si>
    <t>RV3674732089</t>
  </si>
  <si>
    <t>RV3674903048</t>
  </si>
  <si>
    <t>RV3674942965</t>
  </si>
  <si>
    <t>RV3674942967</t>
  </si>
  <si>
    <t>RV3674944198</t>
  </si>
  <si>
    <t>RV3674962180</t>
  </si>
  <si>
    <t>RV3675410551</t>
  </si>
  <si>
    <t>RV3677907330</t>
  </si>
  <si>
    <t>RV3677927498</t>
  </si>
  <si>
    <t>RV3677927499</t>
  </si>
  <si>
    <t>RV3679531592</t>
  </si>
  <si>
    <t>RV3679539901</t>
  </si>
  <si>
    <t>RV3679732189</t>
  </si>
  <si>
    <t>RV3679748079</t>
  </si>
  <si>
    <t>RV3679860552</t>
  </si>
  <si>
    <t>RV3679860557</t>
  </si>
  <si>
    <t>RV3679860559</t>
  </si>
  <si>
    <t>RV3679860560</t>
  </si>
  <si>
    <t>RV3679868861</t>
  </si>
  <si>
    <t>RV3679868862</t>
  </si>
  <si>
    <t>RV3679868863</t>
  </si>
  <si>
    <t>RV3679868864</t>
  </si>
  <si>
    <t>RV3679868881</t>
  </si>
  <si>
    <t>RV3679868883</t>
  </si>
  <si>
    <t>RV3679923328</t>
  </si>
  <si>
    <t>RV3679923347</t>
  </si>
  <si>
    <t>RV3680047033</t>
  </si>
  <si>
    <t>RV3680047035</t>
  </si>
  <si>
    <t>RV3680091582</t>
  </si>
  <si>
    <t>RV3680091584</t>
  </si>
  <si>
    <t>RV3680091601</t>
  </si>
  <si>
    <t>RV3680119369</t>
  </si>
  <si>
    <t>RV3680119371</t>
  </si>
  <si>
    <t>RV3680132659</t>
  </si>
  <si>
    <t>RV3680245244</t>
  </si>
  <si>
    <t>RV3681730103</t>
  </si>
  <si>
    <t>RV3681730106</t>
  </si>
  <si>
    <t>RV3682185009</t>
  </si>
  <si>
    <t>RV3682803348</t>
  </si>
  <si>
    <t>RV3683179545</t>
  </si>
  <si>
    <t>Month</t>
  </si>
  <si>
    <t>Reporting period start</t>
  </si>
  <si>
    <t>Reporting period end</t>
  </si>
  <si>
    <t>Count of new referrals</t>
  </si>
  <si>
    <t>Count of closed referrals</t>
  </si>
  <si>
    <t>Count of open referrals (caseload)</t>
  </si>
  <si>
    <t>New access count</t>
  </si>
  <si>
    <t>FY access count</t>
  </si>
  <si>
    <t>Check against dashboard:</t>
  </si>
  <si>
    <t>Count of open referrals</t>
  </si>
  <si>
    <t xml:space="preserve"> SELECT </t>
  </si>
  <si>
    <t xml:space="preserve"> m.UniqServReqID, </t>
  </si>
  <si>
    <t xml:space="preserve"> m.UniqMonthID, </t>
  </si>
  <si>
    <t xml:space="preserve"> m.ReportingPeriodStart, </t>
  </si>
  <si>
    <t xml:space="preserve"> m.ReportingPeriodEnd, </t>
  </si>
  <si>
    <t xml:space="preserve"> m.OrgIDProv, </t>
  </si>
  <si>
    <t xml:space="preserve"> m.ProvName, </t>
  </si>
  <si>
    <t xml:space="preserve"> m.ReferralRequestReceivedDate, </t>
  </si>
  <si>
    <t xml:space="preserve"> m.ServDischDate,</t>
  </si>
  <si>
    <t xml:space="preserve"> m.AccessFlag, </t>
  </si>
  <si>
    <t xml:space="preserve"> m.FYAccessFlag, </t>
  </si>
  <si>
    <t xml:space="preserve"> m.AccessDate, </t>
  </si>
  <si>
    <t xml:space="preserve"> m.AccessDatePerReferal</t>
  </si>
  <si>
    <t xml:space="preserve"> FROM #Master m</t>
  </si>
  <si>
    <t xml:space="preserve"> WHERE m.UniqMonthID IN ('1455', '1454', '1453')</t>
  </si>
  <si>
    <t xml:space="preserve"> AND m.OrgIDProv =  'RV3'</t>
  </si>
  <si>
    <t xml:space="preserve"> ORDER BY m.UniqServReqID, m.UniqMonthID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</si>
</sst>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5D599-7D98-4B89-A8A0-D06135E24CB7}">
  <dimension ref="A1:L1727"/>
  <sheetViews>
    <sheetView workbookViewId="0">
      <selection activeCell="N2" sqref="N2"/>
    </sheetView>
  </sheetViews>
  <sheetFormatPr defaultRowHeight="15"/>
  <cols>
    <col min="1" max="1" width="14.42578125" bestFit="1" customWidth="1"/>
    <col min="2" max="2" width="12.85546875" bestFit="1" customWidth="1"/>
    <col min="3" max="3" width="20" bestFit="1" customWidth="1"/>
    <col min="4" max="4" width="19.140625" bestFit="1" customWidth="1"/>
    <col min="5" max="5" width="10" bestFit="1" customWidth="1"/>
    <col min="6" max="6" width="57.7109375" bestFit="1" customWidth="1"/>
    <col min="7" max="7" width="28.28515625" bestFit="1" customWidth="1"/>
    <col min="8" max="8" width="13.85546875" bestFit="1" customWidth="1"/>
    <col min="9" max="9" width="10.42578125" bestFit="1" customWidth="1"/>
    <col min="10" max="10" width="12.42578125" bestFit="1" customWidth="1"/>
    <col min="11" max="11" width="11" bestFit="1" customWidth="1"/>
    <col min="12" max="12" width="20.7109375" bestFit="1" customWidth="1"/>
    <col min="15" max="15" width="6.85546875" bestFit="1" customWidth="1"/>
    <col min="16" max="16" width="20.7109375" bestFit="1" customWidth="1"/>
    <col min="17" max="17" width="20.140625" bestFit="1" customWidth="1"/>
    <col min="18" max="18" width="21.140625" bestFit="1" customWidth="1"/>
    <col min="19" max="19" width="22" bestFit="1" customWidth="1"/>
    <col min="20" max="20" width="16.710937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>
        <v>1453</v>
      </c>
      <c r="C2" s="1">
        <v>44287</v>
      </c>
      <c r="D2" s="1">
        <v>44316</v>
      </c>
      <c r="E2" t="s">
        <v>13</v>
      </c>
      <c r="F2" t="s">
        <v>14</v>
      </c>
      <c r="G2" s="1">
        <v>43598</v>
      </c>
      <c r="H2" s="1">
        <v>44355</v>
      </c>
      <c r="I2">
        <v>0</v>
      </c>
      <c r="J2">
        <v>0</v>
      </c>
      <c r="K2" t="s">
        <v>15</v>
      </c>
      <c r="L2" s="1">
        <v>43598</v>
      </c>
    </row>
    <row r="3" spans="1:12">
      <c r="A3" t="s">
        <v>12</v>
      </c>
      <c r="B3">
        <v>1454</v>
      </c>
      <c r="C3" s="1">
        <v>44317</v>
      </c>
      <c r="D3" s="1">
        <v>44347</v>
      </c>
      <c r="E3" t="s">
        <v>13</v>
      </c>
      <c r="F3" t="s">
        <v>14</v>
      </c>
      <c r="G3" s="1">
        <v>43598</v>
      </c>
      <c r="H3" s="1">
        <v>44355</v>
      </c>
      <c r="I3">
        <v>0</v>
      </c>
      <c r="J3">
        <v>0</v>
      </c>
      <c r="K3" t="s">
        <v>15</v>
      </c>
      <c r="L3" s="1">
        <v>43598</v>
      </c>
    </row>
    <row r="4" spans="1:12">
      <c r="A4" t="s">
        <v>12</v>
      </c>
      <c r="B4">
        <v>1455</v>
      </c>
      <c r="C4" s="1">
        <v>44348</v>
      </c>
      <c r="D4" s="1">
        <v>44377</v>
      </c>
      <c r="E4" t="s">
        <v>13</v>
      </c>
      <c r="F4" t="s">
        <v>14</v>
      </c>
      <c r="G4" s="1">
        <v>43598</v>
      </c>
      <c r="H4" s="1">
        <v>44355</v>
      </c>
      <c r="I4">
        <v>0</v>
      </c>
      <c r="J4">
        <v>0</v>
      </c>
      <c r="K4" t="s">
        <v>15</v>
      </c>
      <c r="L4" s="1">
        <v>43598</v>
      </c>
    </row>
    <row r="5" spans="1:12">
      <c r="A5" t="s">
        <v>16</v>
      </c>
      <c r="B5">
        <v>1453</v>
      </c>
      <c r="C5" s="1">
        <v>44287</v>
      </c>
      <c r="D5" s="1">
        <v>44316</v>
      </c>
      <c r="E5" t="s">
        <v>13</v>
      </c>
      <c r="F5" t="s">
        <v>14</v>
      </c>
      <c r="G5" s="1">
        <v>43696</v>
      </c>
      <c r="H5" t="s">
        <v>15</v>
      </c>
      <c r="I5">
        <v>0</v>
      </c>
      <c r="J5">
        <v>0</v>
      </c>
      <c r="K5" t="s">
        <v>15</v>
      </c>
      <c r="L5" s="1">
        <v>43788</v>
      </c>
    </row>
    <row r="6" spans="1:12">
      <c r="A6" t="s">
        <v>16</v>
      </c>
      <c r="B6">
        <v>1454</v>
      </c>
      <c r="C6" s="1">
        <v>44317</v>
      </c>
      <c r="D6" s="1">
        <v>44347</v>
      </c>
      <c r="E6" t="s">
        <v>13</v>
      </c>
      <c r="F6" t="s">
        <v>14</v>
      </c>
      <c r="G6" s="1">
        <v>43696</v>
      </c>
      <c r="H6" t="s">
        <v>15</v>
      </c>
      <c r="I6">
        <v>0</v>
      </c>
      <c r="J6">
        <v>0</v>
      </c>
      <c r="K6" t="s">
        <v>15</v>
      </c>
      <c r="L6" s="1">
        <v>43788</v>
      </c>
    </row>
    <row r="7" spans="1:12">
      <c r="A7" t="s">
        <v>17</v>
      </c>
      <c r="B7">
        <v>1453</v>
      </c>
      <c r="C7" s="1">
        <v>44287</v>
      </c>
      <c r="D7" s="1">
        <v>44316</v>
      </c>
      <c r="E7" t="s">
        <v>13</v>
      </c>
      <c r="F7" t="s">
        <v>14</v>
      </c>
      <c r="G7" s="1">
        <v>43738</v>
      </c>
      <c r="H7" s="1">
        <v>44288</v>
      </c>
      <c r="I7">
        <v>0</v>
      </c>
      <c r="J7">
        <v>0</v>
      </c>
      <c r="K7" t="s">
        <v>15</v>
      </c>
      <c r="L7" s="1">
        <v>43808</v>
      </c>
    </row>
    <row r="8" spans="1:12">
      <c r="A8" t="s">
        <v>17</v>
      </c>
      <c r="B8">
        <v>1455</v>
      </c>
      <c r="C8" s="1">
        <v>44348</v>
      </c>
      <c r="D8" s="1">
        <v>44377</v>
      </c>
      <c r="E8" t="s">
        <v>13</v>
      </c>
      <c r="F8" t="s">
        <v>14</v>
      </c>
      <c r="G8" s="1">
        <v>43738</v>
      </c>
      <c r="H8" t="s">
        <v>15</v>
      </c>
      <c r="I8">
        <v>0</v>
      </c>
      <c r="J8">
        <v>0</v>
      </c>
      <c r="K8" t="s">
        <v>15</v>
      </c>
      <c r="L8" s="1">
        <v>43808</v>
      </c>
    </row>
    <row r="9" spans="1:12">
      <c r="A9" t="s">
        <v>18</v>
      </c>
      <c r="B9">
        <v>1453</v>
      </c>
      <c r="C9" s="1">
        <v>44287</v>
      </c>
      <c r="D9" s="1">
        <v>44316</v>
      </c>
      <c r="E9" t="s">
        <v>13</v>
      </c>
      <c r="F9" t="s">
        <v>14</v>
      </c>
      <c r="G9" s="1">
        <v>43622</v>
      </c>
      <c r="H9" t="s">
        <v>15</v>
      </c>
      <c r="I9">
        <v>0</v>
      </c>
      <c r="J9">
        <v>0</v>
      </c>
      <c r="K9" t="s">
        <v>15</v>
      </c>
      <c r="L9" t="s">
        <v>15</v>
      </c>
    </row>
    <row r="10" spans="1:12">
      <c r="A10" t="s">
        <v>18</v>
      </c>
      <c r="B10">
        <v>1454</v>
      </c>
      <c r="C10" s="1">
        <v>44317</v>
      </c>
      <c r="D10" s="1">
        <v>44347</v>
      </c>
      <c r="E10" t="s">
        <v>13</v>
      </c>
      <c r="F10" t="s">
        <v>14</v>
      </c>
      <c r="G10" s="1">
        <v>43622</v>
      </c>
      <c r="H10" t="s">
        <v>15</v>
      </c>
      <c r="I10">
        <v>0</v>
      </c>
      <c r="J10">
        <v>0</v>
      </c>
      <c r="K10" t="s">
        <v>15</v>
      </c>
      <c r="L10" t="s">
        <v>15</v>
      </c>
    </row>
    <row r="11" spans="1:12">
      <c r="A11" t="s">
        <v>18</v>
      </c>
      <c r="B11">
        <v>1455</v>
      </c>
      <c r="C11" s="1">
        <v>44348</v>
      </c>
      <c r="D11" s="1">
        <v>44377</v>
      </c>
      <c r="E11" t="s">
        <v>13</v>
      </c>
      <c r="F11" t="s">
        <v>14</v>
      </c>
      <c r="G11" s="1">
        <v>43622</v>
      </c>
      <c r="H11" t="s">
        <v>15</v>
      </c>
      <c r="I11">
        <v>0</v>
      </c>
      <c r="J11">
        <v>0</v>
      </c>
      <c r="K11" t="s">
        <v>15</v>
      </c>
      <c r="L11" t="s">
        <v>15</v>
      </c>
    </row>
    <row r="12" spans="1:12">
      <c r="A12" t="s">
        <v>19</v>
      </c>
      <c r="B12">
        <v>1453</v>
      </c>
      <c r="C12" s="1">
        <v>44287</v>
      </c>
      <c r="D12" s="1">
        <v>44316</v>
      </c>
      <c r="E12" t="s">
        <v>13</v>
      </c>
      <c r="F12" t="s">
        <v>14</v>
      </c>
      <c r="G12" s="1">
        <v>44078</v>
      </c>
      <c r="H12" s="1">
        <v>44308</v>
      </c>
      <c r="I12">
        <v>0</v>
      </c>
      <c r="J12">
        <v>0</v>
      </c>
      <c r="K12" t="s">
        <v>15</v>
      </c>
      <c r="L12" t="s">
        <v>15</v>
      </c>
    </row>
    <row r="13" spans="1:12">
      <c r="A13" t="s">
        <v>20</v>
      </c>
      <c r="B13">
        <v>1453</v>
      </c>
      <c r="C13" s="1">
        <v>44287</v>
      </c>
      <c r="D13" s="1">
        <v>44316</v>
      </c>
      <c r="E13" t="s">
        <v>13</v>
      </c>
      <c r="F13" t="s">
        <v>14</v>
      </c>
      <c r="G13" s="1">
        <v>43922</v>
      </c>
      <c r="H13" t="s">
        <v>15</v>
      </c>
      <c r="I13">
        <v>0</v>
      </c>
      <c r="J13">
        <v>0</v>
      </c>
      <c r="K13" t="s">
        <v>15</v>
      </c>
      <c r="L13" s="1">
        <v>43945</v>
      </c>
    </row>
    <row r="14" spans="1:12">
      <c r="A14" t="s">
        <v>20</v>
      </c>
      <c r="B14">
        <v>1454</v>
      </c>
      <c r="C14" s="1">
        <v>44317</v>
      </c>
      <c r="D14" s="1">
        <v>44347</v>
      </c>
      <c r="E14" t="s">
        <v>13</v>
      </c>
      <c r="F14" t="s">
        <v>14</v>
      </c>
      <c r="G14" s="1">
        <v>43922</v>
      </c>
      <c r="H14" t="s">
        <v>15</v>
      </c>
      <c r="I14">
        <v>0</v>
      </c>
      <c r="J14">
        <v>0</v>
      </c>
      <c r="K14" t="s">
        <v>15</v>
      </c>
      <c r="L14" s="1">
        <v>43945</v>
      </c>
    </row>
    <row r="15" spans="1:12">
      <c r="A15" t="s">
        <v>20</v>
      </c>
      <c r="B15">
        <v>1455</v>
      </c>
      <c r="C15" s="1">
        <v>44348</v>
      </c>
      <c r="D15" s="1">
        <v>44377</v>
      </c>
      <c r="E15" t="s">
        <v>13</v>
      </c>
      <c r="F15" t="s">
        <v>14</v>
      </c>
      <c r="G15" s="1">
        <v>43922</v>
      </c>
      <c r="H15" t="s">
        <v>15</v>
      </c>
      <c r="I15">
        <v>0</v>
      </c>
      <c r="J15">
        <v>0</v>
      </c>
      <c r="K15" t="s">
        <v>15</v>
      </c>
      <c r="L15" s="1">
        <v>43945</v>
      </c>
    </row>
    <row r="16" spans="1:12">
      <c r="A16" t="s">
        <v>21</v>
      </c>
      <c r="B16">
        <v>1453</v>
      </c>
      <c r="C16" s="1">
        <v>44287</v>
      </c>
      <c r="D16" s="1">
        <v>44316</v>
      </c>
      <c r="E16" t="s">
        <v>13</v>
      </c>
      <c r="F16" t="s">
        <v>14</v>
      </c>
      <c r="G16" s="1">
        <v>43956</v>
      </c>
      <c r="H16" t="s">
        <v>15</v>
      </c>
      <c r="I16">
        <v>0</v>
      </c>
      <c r="J16">
        <v>0</v>
      </c>
      <c r="K16" t="s">
        <v>15</v>
      </c>
      <c r="L16" s="1">
        <v>44056</v>
      </c>
    </row>
    <row r="17" spans="1:12">
      <c r="A17" t="s">
        <v>21</v>
      </c>
      <c r="B17">
        <v>1454</v>
      </c>
      <c r="C17" s="1">
        <v>44317</v>
      </c>
      <c r="D17" s="1">
        <v>44347</v>
      </c>
      <c r="E17" t="s">
        <v>13</v>
      </c>
      <c r="F17" t="s">
        <v>14</v>
      </c>
      <c r="G17" s="1">
        <v>43956</v>
      </c>
      <c r="H17" t="s">
        <v>15</v>
      </c>
      <c r="I17">
        <v>0</v>
      </c>
      <c r="J17">
        <v>0</v>
      </c>
      <c r="K17" t="s">
        <v>15</v>
      </c>
      <c r="L17" s="1">
        <v>44056</v>
      </c>
    </row>
    <row r="18" spans="1:12">
      <c r="A18" t="s">
        <v>22</v>
      </c>
      <c r="B18">
        <v>1453</v>
      </c>
      <c r="C18" s="1">
        <v>44287</v>
      </c>
      <c r="D18" s="1">
        <v>44316</v>
      </c>
      <c r="E18" t="s">
        <v>13</v>
      </c>
      <c r="F18" t="s">
        <v>14</v>
      </c>
      <c r="G18" s="1">
        <v>43885</v>
      </c>
      <c r="H18" t="s">
        <v>15</v>
      </c>
      <c r="I18">
        <v>0</v>
      </c>
      <c r="J18">
        <v>1</v>
      </c>
      <c r="K18" t="s">
        <v>15</v>
      </c>
      <c r="L18" s="1">
        <v>44049</v>
      </c>
    </row>
    <row r="19" spans="1:12">
      <c r="A19" t="s">
        <v>22</v>
      </c>
      <c r="B19">
        <v>1454</v>
      </c>
      <c r="C19" s="1">
        <v>44317</v>
      </c>
      <c r="D19" s="1">
        <v>44347</v>
      </c>
      <c r="E19" t="s">
        <v>13</v>
      </c>
      <c r="F19" t="s">
        <v>14</v>
      </c>
      <c r="G19" s="1">
        <v>43885</v>
      </c>
      <c r="H19" t="s">
        <v>15</v>
      </c>
      <c r="I19">
        <v>0</v>
      </c>
      <c r="J19">
        <v>0</v>
      </c>
      <c r="K19" t="s">
        <v>15</v>
      </c>
      <c r="L19" s="1">
        <v>44049</v>
      </c>
    </row>
    <row r="20" spans="1:12">
      <c r="A20" t="s">
        <v>22</v>
      </c>
      <c r="B20">
        <v>1455</v>
      </c>
      <c r="C20" s="1">
        <v>44348</v>
      </c>
      <c r="D20" s="1">
        <v>44377</v>
      </c>
      <c r="E20" t="s">
        <v>13</v>
      </c>
      <c r="F20" t="s">
        <v>14</v>
      </c>
      <c r="G20" s="1">
        <v>43885</v>
      </c>
      <c r="H20" t="s">
        <v>15</v>
      </c>
      <c r="I20">
        <v>0</v>
      </c>
      <c r="J20">
        <v>0</v>
      </c>
      <c r="K20" t="s">
        <v>15</v>
      </c>
      <c r="L20" s="1">
        <v>44049</v>
      </c>
    </row>
    <row r="21" spans="1:12">
      <c r="A21" t="s">
        <v>23</v>
      </c>
      <c r="B21">
        <v>1453</v>
      </c>
      <c r="C21" s="1">
        <v>44287</v>
      </c>
      <c r="D21" s="1">
        <v>44316</v>
      </c>
      <c r="E21" t="s">
        <v>13</v>
      </c>
      <c r="F21" t="s">
        <v>14</v>
      </c>
      <c r="G21" s="1">
        <v>43865</v>
      </c>
      <c r="H21" t="s">
        <v>15</v>
      </c>
      <c r="I21">
        <v>0</v>
      </c>
      <c r="J21">
        <v>0</v>
      </c>
      <c r="K21" t="s">
        <v>15</v>
      </c>
      <c r="L21" s="1">
        <v>43880</v>
      </c>
    </row>
    <row r="22" spans="1:12">
      <c r="A22" t="s">
        <v>23</v>
      </c>
      <c r="B22">
        <v>1454</v>
      </c>
      <c r="C22" s="1">
        <v>44317</v>
      </c>
      <c r="D22" s="1">
        <v>44347</v>
      </c>
      <c r="E22" t="s">
        <v>13</v>
      </c>
      <c r="F22" t="s">
        <v>14</v>
      </c>
      <c r="G22" s="1">
        <v>43865</v>
      </c>
      <c r="H22" t="s">
        <v>15</v>
      </c>
      <c r="I22">
        <v>0</v>
      </c>
      <c r="J22">
        <v>0</v>
      </c>
      <c r="K22" t="s">
        <v>15</v>
      </c>
      <c r="L22" s="1">
        <v>43880</v>
      </c>
    </row>
    <row r="23" spans="1:12">
      <c r="A23" t="s">
        <v>23</v>
      </c>
      <c r="B23">
        <v>1455</v>
      </c>
      <c r="C23" s="1">
        <v>44348</v>
      </c>
      <c r="D23" s="1">
        <v>44377</v>
      </c>
      <c r="E23" t="s">
        <v>13</v>
      </c>
      <c r="F23" t="s">
        <v>14</v>
      </c>
      <c r="G23" s="1">
        <v>43865</v>
      </c>
      <c r="H23" t="s">
        <v>15</v>
      </c>
      <c r="I23">
        <v>0</v>
      </c>
      <c r="J23">
        <v>0</v>
      </c>
      <c r="K23" t="s">
        <v>15</v>
      </c>
      <c r="L23" s="1">
        <v>43880</v>
      </c>
    </row>
    <row r="24" spans="1:12">
      <c r="A24" t="s">
        <v>24</v>
      </c>
      <c r="B24">
        <v>1453</v>
      </c>
      <c r="C24" s="1">
        <v>44287</v>
      </c>
      <c r="D24" s="1">
        <v>44316</v>
      </c>
      <c r="E24" t="s">
        <v>13</v>
      </c>
      <c r="F24" t="s">
        <v>14</v>
      </c>
      <c r="G24" s="1">
        <v>43997</v>
      </c>
      <c r="H24" s="1">
        <v>44308</v>
      </c>
      <c r="I24">
        <v>0</v>
      </c>
      <c r="J24">
        <v>0</v>
      </c>
      <c r="K24" t="s">
        <v>15</v>
      </c>
      <c r="L24" s="1">
        <v>44008</v>
      </c>
    </row>
    <row r="25" spans="1:12">
      <c r="A25" t="s">
        <v>25</v>
      </c>
      <c r="B25">
        <v>1453</v>
      </c>
      <c r="C25" s="1">
        <v>44287</v>
      </c>
      <c r="D25" s="1">
        <v>44316</v>
      </c>
      <c r="E25" t="s">
        <v>13</v>
      </c>
      <c r="F25" t="s">
        <v>14</v>
      </c>
      <c r="G25" s="1">
        <v>44137</v>
      </c>
      <c r="H25" s="1">
        <v>44328</v>
      </c>
      <c r="I25">
        <v>0</v>
      </c>
      <c r="J25">
        <v>1</v>
      </c>
      <c r="K25" t="s">
        <v>15</v>
      </c>
      <c r="L25" s="1">
        <v>44144</v>
      </c>
    </row>
    <row r="26" spans="1:12">
      <c r="A26" t="s">
        <v>25</v>
      </c>
      <c r="B26">
        <v>1454</v>
      </c>
      <c r="C26" s="1">
        <v>44317</v>
      </c>
      <c r="D26" s="1">
        <v>44347</v>
      </c>
      <c r="E26" t="s">
        <v>13</v>
      </c>
      <c r="F26" t="s">
        <v>14</v>
      </c>
      <c r="G26" s="1">
        <v>44137</v>
      </c>
      <c r="H26" s="1">
        <v>44328</v>
      </c>
      <c r="I26">
        <v>0</v>
      </c>
      <c r="J26">
        <v>0</v>
      </c>
      <c r="K26" t="s">
        <v>15</v>
      </c>
      <c r="L26" s="1">
        <v>44144</v>
      </c>
    </row>
    <row r="27" spans="1:12">
      <c r="A27" t="s">
        <v>26</v>
      </c>
      <c r="B27">
        <v>1453</v>
      </c>
      <c r="C27" s="1">
        <v>44287</v>
      </c>
      <c r="D27" s="1">
        <v>44316</v>
      </c>
      <c r="E27" t="s">
        <v>13</v>
      </c>
      <c r="F27" t="s">
        <v>14</v>
      </c>
      <c r="G27" s="1">
        <v>44309</v>
      </c>
      <c r="H27" t="s">
        <v>15</v>
      </c>
      <c r="I27">
        <v>0</v>
      </c>
      <c r="J27">
        <v>0</v>
      </c>
      <c r="K27" t="s">
        <v>15</v>
      </c>
      <c r="L27" t="s">
        <v>15</v>
      </c>
    </row>
    <row r="28" spans="1:12">
      <c r="A28" t="s">
        <v>26</v>
      </c>
      <c r="B28">
        <v>1454</v>
      </c>
      <c r="C28" s="1">
        <v>44317</v>
      </c>
      <c r="D28" s="1">
        <v>44347</v>
      </c>
      <c r="E28" t="s">
        <v>13</v>
      </c>
      <c r="F28" t="s">
        <v>14</v>
      </c>
      <c r="G28" s="1">
        <v>44309</v>
      </c>
      <c r="H28" t="s">
        <v>15</v>
      </c>
      <c r="I28">
        <v>0</v>
      </c>
      <c r="J28">
        <v>0</v>
      </c>
      <c r="K28" t="s">
        <v>15</v>
      </c>
      <c r="L28" t="s">
        <v>15</v>
      </c>
    </row>
    <row r="29" spans="1:12">
      <c r="A29" t="s">
        <v>26</v>
      </c>
      <c r="B29">
        <v>1455</v>
      </c>
      <c r="C29" s="1">
        <v>44348</v>
      </c>
      <c r="D29" s="1">
        <v>44377</v>
      </c>
      <c r="E29" t="s">
        <v>13</v>
      </c>
      <c r="F29" t="s">
        <v>14</v>
      </c>
      <c r="G29" s="1">
        <v>44309</v>
      </c>
      <c r="H29" s="1">
        <v>44393</v>
      </c>
      <c r="I29">
        <v>0</v>
      </c>
      <c r="J29">
        <v>0</v>
      </c>
      <c r="K29" t="s">
        <v>15</v>
      </c>
      <c r="L29" t="s">
        <v>15</v>
      </c>
    </row>
    <row r="30" spans="1:12">
      <c r="A30" t="s">
        <v>27</v>
      </c>
      <c r="B30">
        <v>1453</v>
      </c>
      <c r="C30" s="1">
        <v>44287</v>
      </c>
      <c r="D30" s="1">
        <v>44316</v>
      </c>
      <c r="E30" t="s">
        <v>13</v>
      </c>
      <c r="F30" t="s">
        <v>14</v>
      </c>
      <c r="G30" s="1">
        <v>44161</v>
      </c>
      <c r="H30" t="s">
        <v>15</v>
      </c>
      <c r="I30">
        <v>0</v>
      </c>
      <c r="J30">
        <v>0</v>
      </c>
      <c r="K30" t="s">
        <v>15</v>
      </c>
      <c r="L30" t="s">
        <v>15</v>
      </c>
    </row>
    <row r="31" spans="1:12">
      <c r="A31" t="s">
        <v>27</v>
      </c>
      <c r="B31">
        <v>1454</v>
      </c>
      <c r="C31" s="1">
        <v>44317</v>
      </c>
      <c r="D31" s="1">
        <v>44347</v>
      </c>
      <c r="E31" t="s">
        <v>13</v>
      </c>
      <c r="F31" t="s">
        <v>14</v>
      </c>
      <c r="G31" s="1">
        <v>44161</v>
      </c>
      <c r="H31" t="s">
        <v>15</v>
      </c>
      <c r="I31">
        <v>0</v>
      </c>
      <c r="J31">
        <v>0</v>
      </c>
      <c r="K31" t="s">
        <v>15</v>
      </c>
      <c r="L31" t="s">
        <v>15</v>
      </c>
    </row>
    <row r="32" spans="1:12">
      <c r="A32" t="s">
        <v>28</v>
      </c>
      <c r="B32">
        <v>1453</v>
      </c>
      <c r="C32" s="1">
        <v>44287</v>
      </c>
      <c r="D32" s="1">
        <v>44316</v>
      </c>
      <c r="E32" t="s">
        <v>13</v>
      </c>
      <c r="F32" t="s">
        <v>14</v>
      </c>
      <c r="G32" s="1">
        <v>44131</v>
      </c>
      <c r="H32" t="s">
        <v>15</v>
      </c>
      <c r="I32">
        <v>0</v>
      </c>
      <c r="J32">
        <v>0</v>
      </c>
      <c r="K32" t="s">
        <v>15</v>
      </c>
      <c r="L32" s="1">
        <v>44139</v>
      </c>
    </row>
    <row r="33" spans="1:12">
      <c r="A33" t="s">
        <v>28</v>
      </c>
      <c r="B33">
        <v>1454</v>
      </c>
      <c r="C33" s="1">
        <v>44317</v>
      </c>
      <c r="D33" s="1">
        <v>44347</v>
      </c>
      <c r="E33" t="s">
        <v>13</v>
      </c>
      <c r="F33" t="s">
        <v>14</v>
      </c>
      <c r="G33" s="1">
        <v>44131</v>
      </c>
      <c r="H33" t="s">
        <v>15</v>
      </c>
      <c r="I33">
        <v>0</v>
      </c>
      <c r="J33">
        <v>0</v>
      </c>
      <c r="K33" t="s">
        <v>15</v>
      </c>
      <c r="L33" s="1">
        <v>44139</v>
      </c>
    </row>
    <row r="34" spans="1:12">
      <c r="A34" t="s">
        <v>28</v>
      </c>
      <c r="B34">
        <v>1455</v>
      </c>
      <c r="C34" s="1">
        <v>44348</v>
      </c>
      <c r="D34" s="1">
        <v>44377</v>
      </c>
      <c r="E34" t="s">
        <v>13</v>
      </c>
      <c r="F34" t="s">
        <v>14</v>
      </c>
      <c r="G34" s="1">
        <v>44131</v>
      </c>
      <c r="H34" t="s">
        <v>15</v>
      </c>
      <c r="I34">
        <v>0</v>
      </c>
      <c r="J34">
        <v>0</v>
      </c>
      <c r="K34" t="s">
        <v>15</v>
      </c>
      <c r="L34" s="1">
        <v>44139</v>
      </c>
    </row>
    <row r="35" spans="1:12">
      <c r="A35" t="s">
        <v>29</v>
      </c>
      <c r="B35">
        <v>1453</v>
      </c>
      <c r="C35" s="1">
        <v>44287</v>
      </c>
      <c r="D35" s="1">
        <v>44316</v>
      </c>
      <c r="E35" t="s">
        <v>13</v>
      </c>
      <c r="F35" t="s">
        <v>14</v>
      </c>
      <c r="G35" s="1">
        <v>44299</v>
      </c>
      <c r="H35" s="1">
        <v>44330</v>
      </c>
      <c r="I35">
        <v>0</v>
      </c>
      <c r="J35">
        <v>0</v>
      </c>
      <c r="K35" t="s">
        <v>15</v>
      </c>
      <c r="L35" t="s">
        <v>15</v>
      </c>
    </row>
    <row r="36" spans="1:12">
      <c r="A36" t="s">
        <v>29</v>
      </c>
      <c r="B36">
        <v>1454</v>
      </c>
      <c r="C36" s="1">
        <v>44317</v>
      </c>
      <c r="D36" s="1">
        <v>44347</v>
      </c>
      <c r="E36" t="s">
        <v>13</v>
      </c>
      <c r="F36" t="s">
        <v>14</v>
      </c>
      <c r="G36" s="1">
        <v>44299</v>
      </c>
      <c r="H36" s="1">
        <v>44330</v>
      </c>
      <c r="I36">
        <v>0</v>
      </c>
      <c r="J36">
        <v>0</v>
      </c>
      <c r="K36" t="s">
        <v>15</v>
      </c>
      <c r="L36" t="s">
        <v>15</v>
      </c>
    </row>
    <row r="37" spans="1:12">
      <c r="A37" t="s">
        <v>30</v>
      </c>
      <c r="B37">
        <v>1453</v>
      </c>
      <c r="C37" s="1">
        <v>44287</v>
      </c>
      <c r="D37" s="1">
        <v>44316</v>
      </c>
      <c r="E37" t="s">
        <v>13</v>
      </c>
      <c r="F37" t="s">
        <v>14</v>
      </c>
      <c r="G37" s="1">
        <v>44292</v>
      </c>
      <c r="H37" t="s">
        <v>15</v>
      </c>
      <c r="I37">
        <v>0</v>
      </c>
      <c r="J37">
        <v>0</v>
      </c>
      <c r="K37" t="s">
        <v>15</v>
      </c>
      <c r="L37" s="1">
        <v>44390</v>
      </c>
    </row>
    <row r="38" spans="1:12">
      <c r="A38" t="s">
        <v>30</v>
      </c>
      <c r="B38">
        <v>1454</v>
      </c>
      <c r="C38" s="1">
        <v>44317</v>
      </c>
      <c r="D38" s="1">
        <v>44347</v>
      </c>
      <c r="E38" t="s">
        <v>13</v>
      </c>
      <c r="F38" t="s">
        <v>14</v>
      </c>
      <c r="G38" s="1">
        <v>44292</v>
      </c>
      <c r="H38" t="s">
        <v>15</v>
      </c>
      <c r="I38">
        <v>0</v>
      </c>
      <c r="J38">
        <v>0</v>
      </c>
      <c r="K38" t="s">
        <v>15</v>
      </c>
      <c r="L38" s="1">
        <v>44390</v>
      </c>
    </row>
    <row r="39" spans="1:12">
      <c r="A39" t="s">
        <v>30</v>
      </c>
      <c r="B39">
        <v>1455</v>
      </c>
      <c r="C39" s="1">
        <v>44348</v>
      </c>
      <c r="D39" s="1">
        <v>44377</v>
      </c>
      <c r="E39" t="s">
        <v>13</v>
      </c>
      <c r="F39" t="s">
        <v>14</v>
      </c>
      <c r="G39" s="1">
        <v>44292</v>
      </c>
      <c r="H39" t="s">
        <v>15</v>
      </c>
      <c r="I39">
        <v>0</v>
      </c>
      <c r="J39">
        <v>0</v>
      </c>
      <c r="K39" t="s">
        <v>15</v>
      </c>
      <c r="L39" s="1">
        <v>44390</v>
      </c>
    </row>
    <row r="40" spans="1:12">
      <c r="A40" t="s">
        <v>31</v>
      </c>
      <c r="B40">
        <v>1453</v>
      </c>
      <c r="C40" s="1">
        <v>44287</v>
      </c>
      <c r="D40" s="1">
        <v>44316</v>
      </c>
      <c r="E40" t="s">
        <v>13</v>
      </c>
      <c r="F40" t="s">
        <v>14</v>
      </c>
      <c r="G40" s="1">
        <v>44281</v>
      </c>
      <c r="H40" t="s">
        <v>15</v>
      </c>
      <c r="I40">
        <v>0</v>
      </c>
      <c r="J40">
        <v>0</v>
      </c>
      <c r="K40" t="s">
        <v>15</v>
      </c>
      <c r="L40" t="s">
        <v>15</v>
      </c>
    </row>
    <row r="41" spans="1:12">
      <c r="A41" t="s">
        <v>31</v>
      </c>
      <c r="B41">
        <v>1454</v>
      </c>
      <c r="C41" s="1">
        <v>44317</v>
      </c>
      <c r="D41" s="1">
        <v>44347</v>
      </c>
      <c r="E41" t="s">
        <v>13</v>
      </c>
      <c r="F41" t="s">
        <v>14</v>
      </c>
      <c r="G41" s="1">
        <v>44281</v>
      </c>
      <c r="H41" t="s">
        <v>15</v>
      </c>
      <c r="I41">
        <v>0</v>
      </c>
      <c r="J41">
        <v>0</v>
      </c>
      <c r="K41" t="s">
        <v>15</v>
      </c>
      <c r="L41" t="s">
        <v>15</v>
      </c>
    </row>
    <row r="42" spans="1:12">
      <c r="A42" t="s">
        <v>31</v>
      </c>
      <c r="B42">
        <v>1455</v>
      </c>
      <c r="C42" s="1">
        <v>44348</v>
      </c>
      <c r="D42" s="1">
        <v>44377</v>
      </c>
      <c r="E42" t="s">
        <v>13</v>
      </c>
      <c r="F42" t="s">
        <v>14</v>
      </c>
      <c r="G42" s="1">
        <v>44281</v>
      </c>
      <c r="H42" t="s">
        <v>15</v>
      </c>
      <c r="I42">
        <v>0</v>
      </c>
      <c r="J42">
        <v>0</v>
      </c>
      <c r="K42" t="s">
        <v>15</v>
      </c>
      <c r="L42" t="s">
        <v>15</v>
      </c>
    </row>
    <row r="43" spans="1:12">
      <c r="A43" t="s">
        <v>32</v>
      </c>
      <c r="B43">
        <v>1453</v>
      </c>
      <c r="C43" s="1">
        <v>44287</v>
      </c>
      <c r="D43" s="1">
        <v>44316</v>
      </c>
      <c r="E43" t="s">
        <v>13</v>
      </c>
      <c r="F43" t="s">
        <v>14</v>
      </c>
      <c r="G43" s="1">
        <v>44140</v>
      </c>
      <c r="H43" t="s">
        <v>15</v>
      </c>
      <c r="I43">
        <v>0</v>
      </c>
      <c r="J43">
        <v>1</v>
      </c>
      <c r="K43" t="s">
        <v>15</v>
      </c>
      <c r="L43" s="1">
        <v>44203</v>
      </c>
    </row>
    <row r="44" spans="1:12">
      <c r="A44" t="s">
        <v>32</v>
      </c>
      <c r="B44">
        <v>1454</v>
      </c>
      <c r="C44" s="1">
        <v>44317</v>
      </c>
      <c r="D44" s="1">
        <v>44347</v>
      </c>
      <c r="E44" t="s">
        <v>13</v>
      </c>
      <c r="F44" t="s">
        <v>14</v>
      </c>
      <c r="G44" s="1">
        <v>44140</v>
      </c>
      <c r="H44" t="s">
        <v>15</v>
      </c>
      <c r="I44">
        <v>0</v>
      </c>
      <c r="J44">
        <v>0</v>
      </c>
      <c r="K44" t="s">
        <v>15</v>
      </c>
      <c r="L44" s="1">
        <v>44203</v>
      </c>
    </row>
    <row r="45" spans="1:12">
      <c r="A45" t="s">
        <v>32</v>
      </c>
      <c r="B45">
        <v>1455</v>
      </c>
      <c r="C45" s="1">
        <v>44348</v>
      </c>
      <c r="D45" s="1">
        <v>44377</v>
      </c>
      <c r="E45" t="s">
        <v>13</v>
      </c>
      <c r="F45" t="s">
        <v>14</v>
      </c>
      <c r="G45" s="1">
        <v>44140</v>
      </c>
      <c r="H45" t="s">
        <v>15</v>
      </c>
      <c r="I45">
        <v>0</v>
      </c>
      <c r="J45">
        <v>0</v>
      </c>
      <c r="K45" t="s">
        <v>15</v>
      </c>
      <c r="L45" s="1">
        <v>44203</v>
      </c>
    </row>
    <row r="46" spans="1:12">
      <c r="A46" t="s">
        <v>33</v>
      </c>
      <c r="B46">
        <v>1453</v>
      </c>
      <c r="C46" s="1">
        <v>44287</v>
      </c>
      <c r="D46" s="1">
        <v>44316</v>
      </c>
      <c r="E46" t="s">
        <v>13</v>
      </c>
      <c r="F46" t="s">
        <v>14</v>
      </c>
      <c r="G46" s="1">
        <v>44281</v>
      </c>
      <c r="H46" s="1">
        <v>44382</v>
      </c>
      <c r="I46">
        <v>0</v>
      </c>
      <c r="J46">
        <v>0</v>
      </c>
      <c r="K46" t="s">
        <v>15</v>
      </c>
      <c r="L46" s="1">
        <v>44337</v>
      </c>
    </row>
    <row r="47" spans="1:12">
      <c r="A47" t="s">
        <v>33</v>
      </c>
      <c r="B47">
        <v>1454</v>
      </c>
      <c r="C47" s="1">
        <v>44317</v>
      </c>
      <c r="D47" s="1">
        <v>44347</v>
      </c>
      <c r="E47" t="s">
        <v>13</v>
      </c>
      <c r="F47" t="s">
        <v>14</v>
      </c>
      <c r="G47" s="1">
        <v>44281</v>
      </c>
      <c r="H47" s="1">
        <v>44382</v>
      </c>
      <c r="I47">
        <v>1</v>
      </c>
      <c r="J47">
        <v>1</v>
      </c>
      <c r="K47" s="1">
        <v>44337</v>
      </c>
      <c r="L47" s="1">
        <v>44337</v>
      </c>
    </row>
    <row r="48" spans="1:12">
      <c r="A48" t="s">
        <v>33</v>
      </c>
      <c r="B48">
        <v>1455</v>
      </c>
      <c r="C48" s="1">
        <v>44348</v>
      </c>
      <c r="D48" s="1">
        <v>44377</v>
      </c>
      <c r="E48" t="s">
        <v>13</v>
      </c>
      <c r="F48" t="s">
        <v>14</v>
      </c>
      <c r="G48" s="1">
        <v>44281</v>
      </c>
      <c r="H48" s="1">
        <v>44382</v>
      </c>
      <c r="I48">
        <v>0</v>
      </c>
      <c r="J48">
        <v>0</v>
      </c>
      <c r="K48" t="s">
        <v>15</v>
      </c>
      <c r="L48" s="1">
        <v>44337</v>
      </c>
    </row>
    <row r="49" spans="1:12">
      <c r="A49" t="s">
        <v>34</v>
      </c>
      <c r="B49">
        <v>1453</v>
      </c>
      <c r="C49" s="1">
        <v>44287</v>
      </c>
      <c r="D49" s="1">
        <v>44316</v>
      </c>
      <c r="E49" t="s">
        <v>13</v>
      </c>
      <c r="F49" t="s">
        <v>14</v>
      </c>
      <c r="G49" s="1">
        <v>44131</v>
      </c>
      <c r="H49" t="s">
        <v>15</v>
      </c>
      <c r="I49">
        <v>0</v>
      </c>
      <c r="J49">
        <v>1</v>
      </c>
      <c r="K49" t="s">
        <v>15</v>
      </c>
      <c r="L49" s="1">
        <v>44160</v>
      </c>
    </row>
    <row r="50" spans="1:12">
      <c r="A50" t="s">
        <v>34</v>
      </c>
      <c r="B50">
        <v>1454</v>
      </c>
      <c r="C50" s="1">
        <v>44317</v>
      </c>
      <c r="D50" s="1">
        <v>44347</v>
      </c>
      <c r="E50" t="s">
        <v>13</v>
      </c>
      <c r="F50" t="s">
        <v>14</v>
      </c>
      <c r="G50" s="1">
        <v>44131</v>
      </c>
      <c r="H50" t="s">
        <v>15</v>
      </c>
      <c r="I50">
        <v>0</v>
      </c>
      <c r="J50">
        <v>0</v>
      </c>
      <c r="K50" t="s">
        <v>15</v>
      </c>
      <c r="L50" s="1">
        <v>44160</v>
      </c>
    </row>
    <row r="51" spans="1:12">
      <c r="A51" t="s">
        <v>34</v>
      </c>
      <c r="B51">
        <v>1455</v>
      </c>
      <c r="C51" s="1">
        <v>44348</v>
      </c>
      <c r="D51" s="1">
        <v>44377</v>
      </c>
      <c r="E51" t="s">
        <v>13</v>
      </c>
      <c r="F51" t="s">
        <v>14</v>
      </c>
      <c r="G51" s="1">
        <v>44131</v>
      </c>
      <c r="H51" t="s">
        <v>15</v>
      </c>
      <c r="I51">
        <v>0</v>
      </c>
      <c r="J51">
        <v>0</v>
      </c>
      <c r="K51" t="s">
        <v>15</v>
      </c>
      <c r="L51" s="1">
        <v>44160</v>
      </c>
    </row>
    <row r="52" spans="1:12">
      <c r="A52" t="s">
        <v>35</v>
      </c>
      <c r="B52">
        <v>1453</v>
      </c>
      <c r="C52" s="1">
        <v>44287</v>
      </c>
      <c r="D52" s="1">
        <v>44316</v>
      </c>
      <c r="E52" t="s">
        <v>13</v>
      </c>
      <c r="F52" t="s">
        <v>14</v>
      </c>
      <c r="G52" s="1">
        <v>44139</v>
      </c>
      <c r="H52" t="s">
        <v>15</v>
      </c>
      <c r="I52">
        <v>0</v>
      </c>
      <c r="J52">
        <v>0</v>
      </c>
      <c r="K52" t="s">
        <v>15</v>
      </c>
      <c r="L52" s="1">
        <v>44327</v>
      </c>
    </row>
    <row r="53" spans="1:12">
      <c r="A53" t="s">
        <v>35</v>
      </c>
      <c r="B53">
        <v>1454</v>
      </c>
      <c r="C53" s="1">
        <v>44317</v>
      </c>
      <c r="D53" s="1">
        <v>44347</v>
      </c>
      <c r="E53" t="s">
        <v>13</v>
      </c>
      <c r="F53" t="s">
        <v>14</v>
      </c>
      <c r="G53" s="1">
        <v>44139</v>
      </c>
      <c r="H53" t="s">
        <v>15</v>
      </c>
      <c r="I53">
        <v>1</v>
      </c>
      <c r="J53">
        <v>1</v>
      </c>
      <c r="K53" s="1">
        <v>44327</v>
      </c>
      <c r="L53" s="1">
        <v>44327</v>
      </c>
    </row>
    <row r="54" spans="1:12">
      <c r="A54" t="s">
        <v>35</v>
      </c>
      <c r="B54">
        <v>1455</v>
      </c>
      <c r="C54" s="1">
        <v>44348</v>
      </c>
      <c r="D54" s="1">
        <v>44377</v>
      </c>
      <c r="E54" t="s">
        <v>13</v>
      </c>
      <c r="F54" t="s">
        <v>14</v>
      </c>
      <c r="G54" s="1">
        <v>44139</v>
      </c>
      <c r="H54" s="1">
        <v>44406</v>
      </c>
      <c r="I54">
        <v>0</v>
      </c>
      <c r="J54">
        <v>0</v>
      </c>
      <c r="K54" t="s">
        <v>15</v>
      </c>
      <c r="L54" s="1">
        <v>44327</v>
      </c>
    </row>
    <row r="55" spans="1:12">
      <c r="A55" t="s">
        <v>36</v>
      </c>
      <c r="B55">
        <v>1453</v>
      </c>
      <c r="C55" s="1">
        <v>44287</v>
      </c>
      <c r="D55" s="1">
        <v>44316</v>
      </c>
      <c r="E55" t="s">
        <v>13</v>
      </c>
      <c r="F55" t="s">
        <v>14</v>
      </c>
      <c r="G55" s="1">
        <v>44214</v>
      </c>
      <c r="H55" t="s">
        <v>15</v>
      </c>
      <c r="I55">
        <v>0</v>
      </c>
      <c r="J55">
        <v>1</v>
      </c>
      <c r="K55" t="s">
        <v>15</v>
      </c>
      <c r="L55" s="1">
        <v>44214</v>
      </c>
    </row>
    <row r="56" spans="1:12">
      <c r="A56" t="s">
        <v>36</v>
      </c>
      <c r="B56">
        <v>1454</v>
      </c>
      <c r="C56" s="1">
        <v>44317</v>
      </c>
      <c r="D56" s="1">
        <v>44347</v>
      </c>
      <c r="E56" t="s">
        <v>13</v>
      </c>
      <c r="F56" t="s">
        <v>14</v>
      </c>
      <c r="G56" s="1">
        <v>44214</v>
      </c>
      <c r="H56" t="s">
        <v>15</v>
      </c>
      <c r="I56">
        <v>0</v>
      </c>
      <c r="J56">
        <v>0</v>
      </c>
      <c r="K56" t="s">
        <v>15</v>
      </c>
      <c r="L56" s="1">
        <v>44214</v>
      </c>
    </row>
    <row r="57" spans="1:12">
      <c r="A57" t="s">
        <v>37</v>
      </c>
      <c r="B57">
        <v>1453</v>
      </c>
      <c r="C57" s="1">
        <v>44287</v>
      </c>
      <c r="D57" s="1">
        <v>44316</v>
      </c>
      <c r="E57" t="s">
        <v>13</v>
      </c>
      <c r="F57" t="s">
        <v>14</v>
      </c>
      <c r="G57" s="1">
        <v>44281</v>
      </c>
      <c r="H57" s="1">
        <v>44326</v>
      </c>
      <c r="I57">
        <v>0</v>
      </c>
      <c r="J57">
        <v>0</v>
      </c>
      <c r="K57" t="s">
        <v>15</v>
      </c>
      <c r="L57" t="s">
        <v>15</v>
      </c>
    </row>
    <row r="58" spans="1:12">
      <c r="A58" t="s">
        <v>37</v>
      </c>
      <c r="B58">
        <v>1454</v>
      </c>
      <c r="C58" s="1">
        <v>44317</v>
      </c>
      <c r="D58" s="1">
        <v>44347</v>
      </c>
      <c r="E58" t="s">
        <v>13</v>
      </c>
      <c r="F58" t="s">
        <v>14</v>
      </c>
      <c r="G58" s="1">
        <v>44281</v>
      </c>
      <c r="H58" s="1">
        <v>44326</v>
      </c>
      <c r="I58">
        <v>0</v>
      </c>
      <c r="J58">
        <v>0</v>
      </c>
      <c r="K58" t="s">
        <v>15</v>
      </c>
      <c r="L58" t="s">
        <v>15</v>
      </c>
    </row>
    <row r="59" spans="1:12">
      <c r="A59" t="s">
        <v>38</v>
      </c>
      <c r="B59">
        <v>1453</v>
      </c>
      <c r="C59" s="1">
        <v>44287</v>
      </c>
      <c r="D59" s="1">
        <v>44316</v>
      </c>
      <c r="E59" t="s">
        <v>13</v>
      </c>
      <c r="F59" t="s">
        <v>14</v>
      </c>
      <c r="G59" s="1">
        <v>44217</v>
      </c>
      <c r="H59" t="s">
        <v>15</v>
      </c>
      <c r="I59">
        <v>0</v>
      </c>
      <c r="J59">
        <v>1</v>
      </c>
      <c r="K59" t="s">
        <v>15</v>
      </c>
      <c r="L59" s="1">
        <v>44221</v>
      </c>
    </row>
    <row r="60" spans="1:12">
      <c r="A60" t="s">
        <v>38</v>
      </c>
      <c r="B60">
        <v>1454</v>
      </c>
      <c r="C60" s="1">
        <v>44317</v>
      </c>
      <c r="D60" s="1">
        <v>44347</v>
      </c>
      <c r="E60" t="s">
        <v>13</v>
      </c>
      <c r="F60" t="s">
        <v>14</v>
      </c>
      <c r="G60" s="1">
        <v>44217</v>
      </c>
      <c r="H60" t="s">
        <v>15</v>
      </c>
      <c r="I60">
        <v>0</v>
      </c>
      <c r="J60">
        <v>0</v>
      </c>
      <c r="K60" t="s">
        <v>15</v>
      </c>
      <c r="L60" s="1">
        <v>44221</v>
      </c>
    </row>
    <row r="61" spans="1:12">
      <c r="A61" t="s">
        <v>38</v>
      </c>
      <c r="B61">
        <v>1455</v>
      </c>
      <c r="C61" s="1">
        <v>44348</v>
      </c>
      <c r="D61" s="1">
        <v>44377</v>
      </c>
      <c r="E61" t="s">
        <v>13</v>
      </c>
      <c r="F61" t="s">
        <v>14</v>
      </c>
      <c r="G61" s="1">
        <v>44217</v>
      </c>
      <c r="H61" t="s">
        <v>15</v>
      </c>
      <c r="I61">
        <v>0</v>
      </c>
      <c r="J61">
        <v>0</v>
      </c>
      <c r="K61" t="s">
        <v>15</v>
      </c>
      <c r="L61" s="1">
        <v>44221</v>
      </c>
    </row>
    <row r="62" spans="1:12">
      <c r="A62" t="s">
        <v>39</v>
      </c>
      <c r="B62">
        <v>1455</v>
      </c>
      <c r="C62" s="1">
        <v>44348</v>
      </c>
      <c r="D62" s="1">
        <v>44377</v>
      </c>
      <c r="E62" t="s">
        <v>13</v>
      </c>
      <c r="F62" t="s">
        <v>14</v>
      </c>
      <c r="G62" s="1">
        <v>44372</v>
      </c>
      <c r="H62" s="1">
        <v>44411</v>
      </c>
      <c r="I62">
        <v>0</v>
      </c>
      <c r="J62">
        <v>0</v>
      </c>
      <c r="K62" t="s">
        <v>15</v>
      </c>
      <c r="L62" t="s">
        <v>15</v>
      </c>
    </row>
    <row r="63" spans="1:12">
      <c r="A63" t="s">
        <v>40</v>
      </c>
      <c r="B63">
        <v>1453</v>
      </c>
      <c r="C63" s="1">
        <v>44287</v>
      </c>
      <c r="D63" s="1">
        <v>44316</v>
      </c>
      <c r="E63" t="s">
        <v>13</v>
      </c>
      <c r="F63" t="s">
        <v>14</v>
      </c>
      <c r="G63" s="1">
        <v>44281</v>
      </c>
      <c r="H63" s="1">
        <v>44315</v>
      </c>
      <c r="I63">
        <v>0</v>
      </c>
      <c r="J63">
        <v>1</v>
      </c>
      <c r="K63" t="s">
        <v>15</v>
      </c>
      <c r="L63" s="1">
        <v>44285</v>
      </c>
    </row>
    <row r="64" spans="1:12">
      <c r="A64" t="s">
        <v>41</v>
      </c>
      <c r="B64">
        <v>1453</v>
      </c>
      <c r="C64" s="1">
        <v>44287</v>
      </c>
      <c r="D64" s="1">
        <v>44316</v>
      </c>
      <c r="E64" t="s">
        <v>13</v>
      </c>
      <c r="F64" t="s">
        <v>14</v>
      </c>
      <c r="G64" s="1">
        <v>44281</v>
      </c>
      <c r="H64" t="s">
        <v>15</v>
      </c>
      <c r="I64">
        <v>0</v>
      </c>
      <c r="J64">
        <v>0</v>
      </c>
      <c r="K64" t="s">
        <v>15</v>
      </c>
      <c r="L64" t="s">
        <v>15</v>
      </c>
    </row>
    <row r="65" spans="1:12">
      <c r="A65" t="s">
        <v>41</v>
      </c>
      <c r="B65">
        <v>1454</v>
      </c>
      <c r="C65" s="1">
        <v>44317</v>
      </c>
      <c r="D65" s="1">
        <v>44347</v>
      </c>
      <c r="E65" t="s">
        <v>13</v>
      </c>
      <c r="F65" t="s">
        <v>14</v>
      </c>
      <c r="G65" s="1">
        <v>44281</v>
      </c>
      <c r="H65" t="s">
        <v>15</v>
      </c>
      <c r="I65">
        <v>0</v>
      </c>
      <c r="J65">
        <v>0</v>
      </c>
      <c r="K65" t="s">
        <v>15</v>
      </c>
      <c r="L65" t="s">
        <v>15</v>
      </c>
    </row>
    <row r="66" spans="1:12">
      <c r="A66" t="s">
        <v>41</v>
      </c>
      <c r="B66">
        <v>1455</v>
      </c>
      <c r="C66" s="1">
        <v>44348</v>
      </c>
      <c r="D66" s="1">
        <v>44377</v>
      </c>
      <c r="E66" t="s">
        <v>13</v>
      </c>
      <c r="F66" t="s">
        <v>14</v>
      </c>
      <c r="G66" s="1">
        <v>44281</v>
      </c>
      <c r="H66" t="s">
        <v>15</v>
      </c>
      <c r="I66">
        <v>0</v>
      </c>
      <c r="J66">
        <v>0</v>
      </c>
      <c r="K66" t="s">
        <v>15</v>
      </c>
      <c r="L66" t="s">
        <v>15</v>
      </c>
    </row>
    <row r="67" spans="1:12">
      <c r="A67" t="s">
        <v>42</v>
      </c>
      <c r="B67">
        <v>1455</v>
      </c>
      <c r="C67" s="1">
        <v>44348</v>
      </c>
      <c r="D67" s="1">
        <v>44377</v>
      </c>
      <c r="E67" t="s">
        <v>13</v>
      </c>
      <c r="F67" t="s">
        <v>14</v>
      </c>
      <c r="G67" s="1">
        <v>44375</v>
      </c>
      <c r="H67" t="s">
        <v>15</v>
      </c>
      <c r="I67">
        <v>0</v>
      </c>
      <c r="J67">
        <v>0</v>
      </c>
      <c r="K67" t="s">
        <v>15</v>
      </c>
      <c r="L67" s="1">
        <v>44406</v>
      </c>
    </row>
    <row r="68" spans="1:12">
      <c r="A68" t="s">
        <v>43</v>
      </c>
      <c r="B68">
        <v>1455</v>
      </c>
      <c r="C68" s="1">
        <v>44348</v>
      </c>
      <c r="D68" s="1">
        <v>44377</v>
      </c>
      <c r="E68" t="s">
        <v>13</v>
      </c>
      <c r="F68" t="s">
        <v>14</v>
      </c>
      <c r="G68" s="1">
        <v>44377</v>
      </c>
      <c r="H68" t="s">
        <v>15</v>
      </c>
      <c r="I68">
        <v>0</v>
      </c>
      <c r="J68">
        <v>0</v>
      </c>
      <c r="K68" t="s">
        <v>15</v>
      </c>
      <c r="L68" t="s">
        <v>15</v>
      </c>
    </row>
    <row r="69" spans="1:12">
      <c r="A69" t="s">
        <v>44</v>
      </c>
      <c r="B69">
        <v>1453</v>
      </c>
      <c r="C69" s="1">
        <v>44287</v>
      </c>
      <c r="D69" s="1">
        <v>44316</v>
      </c>
      <c r="E69" t="s">
        <v>13</v>
      </c>
      <c r="F69" t="s">
        <v>14</v>
      </c>
      <c r="G69" s="1">
        <v>44250</v>
      </c>
      <c r="H69" t="s">
        <v>15</v>
      </c>
      <c r="I69">
        <v>0</v>
      </c>
      <c r="J69">
        <v>1</v>
      </c>
      <c r="K69" t="s">
        <v>15</v>
      </c>
      <c r="L69" s="1">
        <v>44265</v>
      </c>
    </row>
    <row r="70" spans="1:12">
      <c r="A70" t="s">
        <v>44</v>
      </c>
      <c r="B70">
        <v>1454</v>
      </c>
      <c r="C70" s="1">
        <v>44317</v>
      </c>
      <c r="D70" s="1">
        <v>44347</v>
      </c>
      <c r="E70" t="s">
        <v>13</v>
      </c>
      <c r="F70" t="s">
        <v>14</v>
      </c>
      <c r="G70" s="1">
        <v>44250</v>
      </c>
      <c r="H70" t="s">
        <v>15</v>
      </c>
      <c r="I70">
        <v>0</v>
      </c>
      <c r="J70">
        <v>0</v>
      </c>
      <c r="K70" t="s">
        <v>15</v>
      </c>
      <c r="L70" s="1">
        <v>44265</v>
      </c>
    </row>
    <row r="71" spans="1:12">
      <c r="A71" t="s">
        <v>44</v>
      </c>
      <c r="B71">
        <v>1455</v>
      </c>
      <c r="C71" s="1">
        <v>44348</v>
      </c>
      <c r="D71" s="1">
        <v>44377</v>
      </c>
      <c r="E71" t="s">
        <v>13</v>
      </c>
      <c r="F71" t="s">
        <v>14</v>
      </c>
      <c r="G71" s="1">
        <v>44250</v>
      </c>
      <c r="H71" t="s">
        <v>15</v>
      </c>
      <c r="I71">
        <v>0</v>
      </c>
      <c r="J71">
        <v>0</v>
      </c>
      <c r="K71" t="s">
        <v>15</v>
      </c>
      <c r="L71" s="1">
        <v>44265</v>
      </c>
    </row>
    <row r="72" spans="1:12">
      <c r="A72" t="s">
        <v>45</v>
      </c>
      <c r="B72">
        <v>1453</v>
      </c>
      <c r="C72" s="1">
        <v>44287</v>
      </c>
      <c r="D72" s="1">
        <v>44316</v>
      </c>
      <c r="E72" t="s">
        <v>13</v>
      </c>
      <c r="F72" t="s">
        <v>14</v>
      </c>
      <c r="G72" s="1">
        <v>44250</v>
      </c>
      <c r="H72" t="s">
        <v>15</v>
      </c>
      <c r="I72">
        <v>0</v>
      </c>
      <c r="J72">
        <v>0</v>
      </c>
      <c r="K72" t="s">
        <v>15</v>
      </c>
      <c r="L72" s="1">
        <v>44258</v>
      </c>
    </row>
    <row r="73" spans="1:12">
      <c r="A73" t="s">
        <v>45</v>
      </c>
      <c r="B73">
        <v>1454</v>
      </c>
      <c r="C73" s="1">
        <v>44317</v>
      </c>
      <c r="D73" s="1">
        <v>44347</v>
      </c>
      <c r="E73" t="s">
        <v>13</v>
      </c>
      <c r="F73" t="s">
        <v>14</v>
      </c>
      <c r="G73" s="1">
        <v>44250</v>
      </c>
      <c r="H73" t="s">
        <v>15</v>
      </c>
      <c r="I73">
        <v>0</v>
      </c>
      <c r="J73">
        <v>0</v>
      </c>
      <c r="K73" t="s">
        <v>15</v>
      </c>
      <c r="L73" s="1">
        <v>44258</v>
      </c>
    </row>
    <row r="74" spans="1:12">
      <c r="A74" t="s">
        <v>45</v>
      </c>
      <c r="B74">
        <v>1455</v>
      </c>
      <c r="C74" s="1">
        <v>44348</v>
      </c>
      <c r="D74" s="1">
        <v>44377</v>
      </c>
      <c r="E74" t="s">
        <v>13</v>
      </c>
      <c r="F74" t="s">
        <v>14</v>
      </c>
      <c r="G74" s="1">
        <v>44250</v>
      </c>
      <c r="H74" t="s">
        <v>15</v>
      </c>
      <c r="I74">
        <v>0</v>
      </c>
      <c r="J74">
        <v>0</v>
      </c>
      <c r="K74" t="s">
        <v>15</v>
      </c>
      <c r="L74" s="1">
        <v>44258</v>
      </c>
    </row>
    <row r="75" spans="1:12">
      <c r="A75" t="s">
        <v>46</v>
      </c>
      <c r="B75">
        <v>1453</v>
      </c>
      <c r="C75" s="1">
        <v>44287</v>
      </c>
      <c r="D75" s="1">
        <v>44316</v>
      </c>
      <c r="E75" t="s">
        <v>13</v>
      </c>
      <c r="F75" t="s">
        <v>14</v>
      </c>
      <c r="G75" s="1">
        <v>44239</v>
      </c>
      <c r="H75" t="s">
        <v>15</v>
      </c>
      <c r="I75">
        <v>0</v>
      </c>
      <c r="J75">
        <v>1</v>
      </c>
      <c r="K75" t="s">
        <v>15</v>
      </c>
      <c r="L75" s="1">
        <v>44250</v>
      </c>
    </row>
    <row r="76" spans="1:12">
      <c r="A76" t="s">
        <v>46</v>
      </c>
      <c r="B76">
        <v>1454</v>
      </c>
      <c r="C76" s="1">
        <v>44317</v>
      </c>
      <c r="D76" s="1">
        <v>44347</v>
      </c>
      <c r="E76" t="s">
        <v>13</v>
      </c>
      <c r="F76" t="s">
        <v>14</v>
      </c>
      <c r="G76" s="1">
        <v>44239</v>
      </c>
      <c r="H76" t="s">
        <v>15</v>
      </c>
      <c r="I76">
        <v>0</v>
      </c>
      <c r="J76">
        <v>0</v>
      </c>
      <c r="K76" t="s">
        <v>15</v>
      </c>
      <c r="L76" s="1">
        <v>44250</v>
      </c>
    </row>
    <row r="77" spans="1:12">
      <c r="A77" t="s">
        <v>46</v>
      </c>
      <c r="B77">
        <v>1455</v>
      </c>
      <c r="C77" s="1">
        <v>44348</v>
      </c>
      <c r="D77" s="1">
        <v>44377</v>
      </c>
      <c r="E77" t="s">
        <v>13</v>
      </c>
      <c r="F77" t="s">
        <v>14</v>
      </c>
      <c r="G77" s="1">
        <v>44239</v>
      </c>
      <c r="H77" t="s">
        <v>15</v>
      </c>
      <c r="I77">
        <v>0</v>
      </c>
      <c r="J77">
        <v>0</v>
      </c>
      <c r="K77" t="s">
        <v>15</v>
      </c>
      <c r="L77" s="1">
        <v>44250</v>
      </c>
    </row>
    <row r="78" spans="1:12">
      <c r="A78" t="s">
        <v>47</v>
      </c>
      <c r="B78">
        <v>1453</v>
      </c>
      <c r="C78" s="1">
        <v>44287</v>
      </c>
      <c r="D78" s="1">
        <v>44316</v>
      </c>
      <c r="E78" t="s">
        <v>13</v>
      </c>
      <c r="F78" t="s">
        <v>14</v>
      </c>
      <c r="G78" s="1">
        <v>44251</v>
      </c>
      <c r="H78" s="1">
        <v>44350</v>
      </c>
      <c r="I78">
        <v>0</v>
      </c>
      <c r="J78">
        <v>1</v>
      </c>
      <c r="K78" t="s">
        <v>15</v>
      </c>
      <c r="L78" s="1">
        <v>44266</v>
      </c>
    </row>
    <row r="79" spans="1:12">
      <c r="A79" t="s">
        <v>47</v>
      </c>
      <c r="B79">
        <v>1454</v>
      </c>
      <c r="C79" s="1">
        <v>44317</v>
      </c>
      <c r="D79" s="1">
        <v>44347</v>
      </c>
      <c r="E79" t="s">
        <v>13</v>
      </c>
      <c r="F79" t="s">
        <v>14</v>
      </c>
      <c r="G79" s="1">
        <v>44251</v>
      </c>
      <c r="H79" s="1">
        <v>44350</v>
      </c>
      <c r="I79">
        <v>0</v>
      </c>
      <c r="J79">
        <v>0</v>
      </c>
      <c r="K79" t="s">
        <v>15</v>
      </c>
      <c r="L79" s="1">
        <v>44266</v>
      </c>
    </row>
    <row r="80" spans="1:12">
      <c r="A80" t="s">
        <v>47</v>
      </c>
      <c r="B80">
        <v>1455</v>
      </c>
      <c r="C80" s="1">
        <v>44348</v>
      </c>
      <c r="D80" s="1">
        <v>44377</v>
      </c>
      <c r="E80" t="s">
        <v>13</v>
      </c>
      <c r="F80" t="s">
        <v>14</v>
      </c>
      <c r="G80" s="1">
        <v>44251</v>
      </c>
      <c r="H80" s="1">
        <v>44350</v>
      </c>
      <c r="I80">
        <v>0</v>
      </c>
      <c r="J80">
        <v>0</v>
      </c>
      <c r="K80" t="s">
        <v>15</v>
      </c>
      <c r="L80" s="1">
        <v>44266</v>
      </c>
    </row>
    <row r="81" spans="1:12">
      <c r="A81" t="s">
        <v>48</v>
      </c>
      <c r="B81">
        <v>1454</v>
      </c>
      <c r="C81" s="1">
        <v>44317</v>
      </c>
      <c r="D81" s="1">
        <v>44347</v>
      </c>
      <c r="E81" t="s">
        <v>13</v>
      </c>
      <c r="F81" t="s">
        <v>14</v>
      </c>
      <c r="G81" s="1">
        <v>44337</v>
      </c>
      <c r="H81" t="s">
        <v>15</v>
      </c>
      <c r="I81">
        <v>0</v>
      </c>
      <c r="J81">
        <v>0</v>
      </c>
      <c r="K81" t="s">
        <v>15</v>
      </c>
      <c r="L81" s="1">
        <v>44348</v>
      </c>
    </row>
    <row r="82" spans="1:12">
      <c r="A82" t="s">
        <v>48</v>
      </c>
      <c r="B82">
        <v>1455</v>
      </c>
      <c r="C82" s="1">
        <v>44348</v>
      </c>
      <c r="D82" s="1">
        <v>44377</v>
      </c>
      <c r="E82" t="s">
        <v>13</v>
      </c>
      <c r="F82" t="s">
        <v>14</v>
      </c>
      <c r="G82" s="1">
        <v>44337</v>
      </c>
      <c r="H82" t="s">
        <v>15</v>
      </c>
      <c r="I82">
        <v>1</v>
      </c>
      <c r="J82">
        <v>1</v>
      </c>
      <c r="K82" s="1">
        <v>44348</v>
      </c>
      <c r="L82" s="1">
        <v>44348</v>
      </c>
    </row>
    <row r="83" spans="1:12">
      <c r="A83" t="s">
        <v>49</v>
      </c>
      <c r="B83">
        <v>1453</v>
      </c>
      <c r="C83" s="1">
        <v>44287</v>
      </c>
      <c r="D83" s="1">
        <v>44316</v>
      </c>
      <c r="E83" t="s">
        <v>13</v>
      </c>
      <c r="F83" t="s">
        <v>14</v>
      </c>
      <c r="G83" s="1">
        <v>44285</v>
      </c>
      <c r="H83" t="s">
        <v>15</v>
      </c>
      <c r="I83">
        <v>1</v>
      </c>
      <c r="J83">
        <v>1</v>
      </c>
      <c r="K83" s="1">
        <v>44306</v>
      </c>
      <c r="L83" s="1">
        <v>44306</v>
      </c>
    </row>
    <row r="84" spans="1:12">
      <c r="A84" t="s">
        <v>49</v>
      </c>
      <c r="B84">
        <v>1454</v>
      </c>
      <c r="C84" s="1">
        <v>44317</v>
      </c>
      <c r="D84" s="1">
        <v>44347</v>
      </c>
      <c r="E84" t="s">
        <v>13</v>
      </c>
      <c r="F84" t="s">
        <v>14</v>
      </c>
      <c r="G84" s="1">
        <v>44285</v>
      </c>
      <c r="H84" t="s">
        <v>15</v>
      </c>
      <c r="I84">
        <v>0</v>
      </c>
      <c r="J84">
        <v>0</v>
      </c>
      <c r="K84" t="s">
        <v>15</v>
      </c>
      <c r="L84" s="1">
        <v>44306</v>
      </c>
    </row>
    <row r="85" spans="1:12">
      <c r="A85" t="s">
        <v>49</v>
      </c>
      <c r="B85">
        <v>1455</v>
      </c>
      <c r="C85" s="1">
        <v>44348</v>
      </c>
      <c r="D85" s="1">
        <v>44377</v>
      </c>
      <c r="E85" t="s">
        <v>13</v>
      </c>
      <c r="F85" t="s">
        <v>14</v>
      </c>
      <c r="G85" s="1">
        <v>44285</v>
      </c>
      <c r="H85" t="s">
        <v>15</v>
      </c>
      <c r="I85">
        <v>0</v>
      </c>
      <c r="J85">
        <v>0</v>
      </c>
      <c r="K85" t="s">
        <v>15</v>
      </c>
      <c r="L85" s="1">
        <v>44306</v>
      </c>
    </row>
    <row r="86" spans="1:12">
      <c r="A86" t="s">
        <v>50</v>
      </c>
      <c r="B86">
        <v>1453</v>
      </c>
      <c r="C86" s="1">
        <v>44287</v>
      </c>
      <c r="D86" s="1">
        <v>44316</v>
      </c>
      <c r="E86" t="s">
        <v>13</v>
      </c>
      <c r="F86" t="s">
        <v>14</v>
      </c>
      <c r="G86" s="1">
        <v>44285</v>
      </c>
      <c r="H86" s="1">
        <v>44328</v>
      </c>
      <c r="I86">
        <v>0</v>
      </c>
      <c r="J86">
        <v>0</v>
      </c>
      <c r="K86" t="s">
        <v>15</v>
      </c>
      <c r="L86" t="s">
        <v>15</v>
      </c>
    </row>
    <row r="87" spans="1:12">
      <c r="A87" t="s">
        <v>50</v>
      </c>
      <c r="B87">
        <v>1454</v>
      </c>
      <c r="C87" s="1">
        <v>44317</v>
      </c>
      <c r="D87" s="1">
        <v>44347</v>
      </c>
      <c r="E87" t="s">
        <v>13</v>
      </c>
      <c r="F87" t="s">
        <v>14</v>
      </c>
      <c r="G87" s="1">
        <v>44285</v>
      </c>
      <c r="H87" s="1">
        <v>44328</v>
      </c>
      <c r="I87">
        <v>0</v>
      </c>
      <c r="J87">
        <v>0</v>
      </c>
      <c r="K87" t="s">
        <v>15</v>
      </c>
      <c r="L87" t="s">
        <v>15</v>
      </c>
    </row>
    <row r="88" spans="1:12">
      <c r="A88" t="s">
        <v>51</v>
      </c>
      <c r="B88">
        <v>1453</v>
      </c>
      <c r="C88" s="1">
        <v>44287</v>
      </c>
      <c r="D88" s="1">
        <v>44316</v>
      </c>
      <c r="E88" t="s">
        <v>13</v>
      </c>
      <c r="F88" t="s">
        <v>14</v>
      </c>
      <c r="G88" s="1">
        <v>44252</v>
      </c>
      <c r="H88" t="s">
        <v>15</v>
      </c>
      <c r="I88">
        <v>0</v>
      </c>
      <c r="J88">
        <v>0</v>
      </c>
      <c r="K88" t="s">
        <v>15</v>
      </c>
      <c r="L88" t="s">
        <v>15</v>
      </c>
    </row>
    <row r="89" spans="1:12">
      <c r="A89" t="s">
        <v>51</v>
      </c>
      <c r="B89">
        <v>1454</v>
      </c>
      <c r="C89" s="1">
        <v>44317</v>
      </c>
      <c r="D89" s="1">
        <v>44347</v>
      </c>
      <c r="E89" t="s">
        <v>13</v>
      </c>
      <c r="F89" t="s">
        <v>14</v>
      </c>
      <c r="G89" s="1">
        <v>44252</v>
      </c>
      <c r="H89" t="s">
        <v>15</v>
      </c>
      <c r="I89">
        <v>0</v>
      </c>
      <c r="J89">
        <v>0</v>
      </c>
      <c r="K89" t="s">
        <v>15</v>
      </c>
      <c r="L89" t="s">
        <v>15</v>
      </c>
    </row>
    <row r="90" spans="1:12">
      <c r="A90" t="s">
        <v>51</v>
      </c>
      <c r="B90">
        <v>1455</v>
      </c>
      <c r="C90" s="1">
        <v>44348</v>
      </c>
      <c r="D90" s="1">
        <v>44377</v>
      </c>
      <c r="E90" t="s">
        <v>13</v>
      </c>
      <c r="F90" t="s">
        <v>14</v>
      </c>
      <c r="G90" s="1">
        <v>44252</v>
      </c>
      <c r="H90" s="1">
        <v>44397</v>
      </c>
      <c r="I90">
        <v>0</v>
      </c>
      <c r="J90">
        <v>0</v>
      </c>
      <c r="K90" t="s">
        <v>15</v>
      </c>
      <c r="L90" t="s">
        <v>15</v>
      </c>
    </row>
    <row r="91" spans="1:12">
      <c r="A91" t="s">
        <v>52</v>
      </c>
      <c r="B91">
        <v>1453</v>
      </c>
      <c r="C91" s="1">
        <v>44287</v>
      </c>
      <c r="D91" s="1">
        <v>44316</v>
      </c>
      <c r="E91" t="s">
        <v>13</v>
      </c>
      <c r="F91" t="s">
        <v>14</v>
      </c>
      <c r="G91" s="1">
        <v>44285</v>
      </c>
      <c r="H91" s="1">
        <v>44333</v>
      </c>
      <c r="I91">
        <v>0</v>
      </c>
      <c r="J91">
        <v>0</v>
      </c>
      <c r="K91" t="s">
        <v>15</v>
      </c>
      <c r="L91" t="s">
        <v>15</v>
      </c>
    </row>
    <row r="92" spans="1:12">
      <c r="A92" t="s">
        <v>52</v>
      </c>
      <c r="B92">
        <v>1454</v>
      </c>
      <c r="C92" s="1">
        <v>44317</v>
      </c>
      <c r="D92" s="1">
        <v>44347</v>
      </c>
      <c r="E92" t="s">
        <v>13</v>
      </c>
      <c r="F92" t="s">
        <v>14</v>
      </c>
      <c r="G92" s="1">
        <v>44285</v>
      </c>
      <c r="H92" s="1">
        <v>44333</v>
      </c>
      <c r="I92">
        <v>0</v>
      </c>
      <c r="J92">
        <v>0</v>
      </c>
      <c r="K92" t="s">
        <v>15</v>
      </c>
      <c r="L92" t="s">
        <v>15</v>
      </c>
    </row>
    <row r="93" spans="1:12">
      <c r="A93" t="s">
        <v>53</v>
      </c>
      <c r="B93">
        <v>1453</v>
      </c>
      <c r="C93" s="1">
        <v>44287</v>
      </c>
      <c r="D93" s="1">
        <v>44316</v>
      </c>
      <c r="E93" t="s">
        <v>13</v>
      </c>
      <c r="F93" t="s">
        <v>14</v>
      </c>
      <c r="G93" s="1">
        <v>44285</v>
      </c>
      <c r="H93" s="1">
        <v>44315</v>
      </c>
      <c r="I93">
        <v>0</v>
      </c>
      <c r="J93">
        <v>0</v>
      </c>
      <c r="K93" t="s">
        <v>15</v>
      </c>
      <c r="L93" t="s">
        <v>15</v>
      </c>
    </row>
    <row r="94" spans="1:12">
      <c r="A94" t="s">
        <v>54</v>
      </c>
      <c r="B94">
        <v>1454</v>
      </c>
      <c r="C94" s="1">
        <v>44317</v>
      </c>
      <c r="D94" s="1">
        <v>44347</v>
      </c>
      <c r="E94" t="s">
        <v>13</v>
      </c>
      <c r="F94" t="s">
        <v>14</v>
      </c>
      <c r="G94" s="1">
        <v>44337</v>
      </c>
      <c r="H94" t="s">
        <v>15</v>
      </c>
      <c r="I94">
        <v>1</v>
      </c>
      <c r="J94">
        <v>1</v>
      </c>
      <c r="K94" s="1">
        <v>44344</v>
      </c>
      <c r="L94" s="1">
        <v>44344</v>
      </c>
    </row>
    <row r="95" spans="1:12">
      <c r="A95" t="s">
        <v>54</v>
      </c>
      <c r="B95">
        <v>1455</v>
      </c>
      <c r="C95" s="1">
        <v>44348</v>
      </c>
      <c r="D95" s="1">
        <v>44377</v>
      </c>
      <c r="E95" t="s">
        <v>13</v>
      </c>
      <c r="F95" t="s">
        <v>14</v>
      </c>
      <c r="G95" s="1">
        <v>44337</v>
      </c>
      <c r="H95" t="s">
        <v>15</v>
      </c>
      <c r="I95">
        <v>0</v>
      </c>
      <c r="J95">
        <v>0</v>
      </c>
      <c r="K95" t="s">
        <v>15</v>
      </c>
      <c r="L95" s="1">
        <v>44344</v>
      </c>
    </row>
    <row r="96" spans="1:12">
      <c r="A96" t="s">
        <v>55</v>
      </c>
      <c r="B96">
        <v>1453</v>
      </c>
      <c r="C96" s="1">
        <v>44287</v>
      </c>
      <c r="D96" s="1">
        <v>44316</v>
      </c>
      <c r="E96" t="s">
        <v>13</v>
      </c>
      <c r="F96" t="s">
        <v>14</v>
      </c>
      <c r="G96" s="1">
        <v>44251</v>
      </c>
      <c r="H96" t="s">
        <v>15</v>
      </c>
      <c r="I96">
        <v>0</v>
      </c>
      <c r="J96">
        <v>1</v>
      </c>
      <c r="K96" t="s">
        <v>15</v>
      </c>
      <c r="L96" s="1">
        <v>44253</v>
      </c>
    </row>
    <row r="97" spans="1:12">
      <c r="A97" t="s">
        <v>55</v>
      </c>
      <c r="B97">
        <v>1454</v>
      </c>
      <c r="C97" s="1">
        <v>44317</v>
      </c>
      <c r="D97" s="1">
        <v>44347</v>
      </c>
      <c r="E97" t="s">
        <v>13</v>
      </c>
      <c r="F97" t="s">
        <v>14</v>
      </c>
      <c r="G97" s="1">
        <v>44251</v>
      </c>
      <c r="H97" t="s">
        <v>15</v>
      </c>
      <c r="I97">
        <v>0</v>
      </c>
      <c r="J97">
        <v>0</v>
      </c>
      <c r="K97" t="s">
        <v>15</v>
      </c>
      <c r="L97" s="1">
        <v>44253</v>
      </c>
    </row>
    <row r="98" spans="1:12">
      <c r="A98" t="s">
        <v>55</v>
      </c>
      <c r="B98">
        <v>1455</v>
      </c>
      <c r="C98" s="1">
        <v>44348</v>
      </c>
      <c r="D98" s="1">
        <v>44377</v>
      </c>
      <c r="E98" t="s">
        <v>13</v>
      </c>
      <c r="F98" t="s">
        <v>14</v>
      </c>
      <c r="G98" s="1">
        <v>44251</v>
      </c>
      <c r="H98" s="1">
        <v>44393</v>
      </c>
      <c r="I98">
        <v>0</v>
      </c>
      <c r="J98">
        <v>0</v>
      </c>
      <c r="K98" t="s">
        <v>15</v>
      </c>
      <c r="L98" s="1">
        <v>44253</v>
      </c>
    </row>
    <row r="99" spans="1:12">
      <c r="A99" t="s">
        <v>56</v>
      </c>
      <c r="B99">
        <v>1453</v>
      </c>
      <c r="C99" s="1">
        <v>44287</v>
      </c>
      <c r="D99" s="1">
        <v>44316</v>
      </c>
      <c r="E99" t="s">
        <v>13</v>
      </c>
      <c r="F99" t="s">
        <v>14</v>
      </c>
      <c r="G99" s="1">
        <v>44251</v>
      </c>
      <c r="H99" t="s">
        <v>15</v>
      </c>
      <c r="I99">
        <v>1</v>
      </c>
      <c r="J99">
        <v>1</v>
      </c>
      <c r="K99" s="1">
        <v>44295</v>
      </c>
      <c r="L99" s="1">
        <v>44295</v>
      </c>
    </row>
    <row r="100" spans="1:12">
      <c r="A100" t="s">
        <v>56</v>
      </c>
      <c r="B100">
        <v>1454</v>
      </c>
      <c r="C100" s="1">
        <v>44317</v>
      </c>
      <c r="D100" s="1">
        <v>44347</v>
      </c>
      <c r="E100" t="s">
        <v>13</v>
      </c>
      <c r="F100" t="s">
        <v>14</v>
      </c>
      <c r="G100" s="1">
        <v>44251</v>
      </c>
      <c r="H100" t="s">
        <v>15</v>
      </c>
      <c r="I100">
        <v>0</v>
      </c>
      <c r="J100">
        <v>0</v>
      </c>
      <c r="K100" t="s">
        <v>15</v>
      </c>
      <c r="L100" s="1">
        <v>44295</v>
      </c>
    </row>
    <row r="101" spans="1:12">
      <c r="A101" t="s">
        <v>56</v>
      </c>
      <c r="B101">
        <v>1455</v>
      </c>
      <c r="C101" s="1">
        <v>44348</v>
      </c>
      <c r="D101" s="1">
        <v>44377</v>
      </c>
      <c r="E101" t="s">
        <v>13</v>
      </c>
      <c r="F101" t="s">
        <v>14</v>
      </c>
      <c r="G101" s="1">
        <v>44251</v>
      </c>
      <c r="H101" t="s">
        <v>15</v>
      </c>
      <c r="I101">
        <v>0</v>
      </c>
      <c r="J101">
        <v>0</v>
      </c>
      <c r="K101" t="s">
        <v>15</v>
      </c>
      <c r="L101" s="1">
        <v>44295</v>
      </c>
    </row>
    <row r="102" spans="1:12">
      <c r="A102" t="s">
        <v>57</v>
      </c>
      <c r="B102">
        <v>1453</v>
      </c>
      <c r="C102" s="1">
        <v>44287</v>
      </c>
      <c r="D102" s="1">
        <v>44316</v>
      </c>
      <c r="E102" t="s">
        <v>13</v>
      </c>
      <c r="F102" t="s">
        <v>14</v>
      </c>
      <c r="G102" s="1">
        <v>44251</v>
      </c>
      <c r="H102" t="s">
        <v>15</v>
      </c>
      <c r="I102">
        <v>0</v>
      </c>
      <c r="J102">
        <v>0</v>
      </c>
      <c r="K102" t="s">
        <v>15</v>
      </c>
      <c r="L102" s="1">
        <v>44368</v>
      </c>
    </row>
    <row r="103" spans="1:12">
      <c r="A103" t="s">
        <v>57</v>
      </c>
      <c r="B103">
        <v>1454</v>
      </c>
      <c r="C103" s="1">
        <v>44317</v>
      </c>
      <c r="D103" s="1">
        <v>44347</v>
      </c>
      <c r="E103" t="s">
        <v>13</v>
      </c>
      <c r="F103" t="s">
        <v>14</v>
      </c>
      <c r="G103" s="1">
        <v>44251</v>
      </c>
      <c r="H103" t="s">
        <v>15</v>
      </c>
      <c r="I103">
        <v>0</v>
      </c>
      <c r="J103">
        <v>0</v>
      </c>
      <c r="K103" t="s">
        <v>15</v>
      </c>
      <c r="L103" s="1">
        <v>44368</v>
      </c>
    </row>
    <row r="104" spans="1:12">
      <c r="A104" t="s">
        <v>57</v>
      </c>
      <c r="B104">
        <v>1455</v>
      </c>
      <c r="C104" s="1">
        <v>44348</v>
      </c>
      <c r="D104" s="1">
        <v>44377</v>
      </c>
      <c r="E104" t="s">
        <v>13</v>
      </c>
      <c r="F104" t="s">
        <v>14</v>
      </c>
      <c r="G104" s="1">
        <v>44251</v>
      </c>
      <c r="H104" t="s">
        <v>15</v>
      </c>
      <c r="I104">
        <v>1</v>
      </c>
      <c r="J104">
        <v>1</v>
      </c>
      <c r="K104" s="1">
        <v>44368</v>
      </c>
      <c r="L104" s="1">
        <v>44368</v>
      </c>
    </row>
    <row r="105" spans="1:12">
      <c r="A105" t="s">
        <v>58</v>
      </c>
      <c r="B105">
        <v>1453</v>
      </c>
      <c r="C105" s="1">
        <v>44287</v>
      </c>
      <c r="D105" s="1">
        <v>44316</v>
      </c>
      <c r="E105" t="s">
        <v>13</v>
      </c>
      <c r="F105" t="s">
        <v>14</v>
      </c>
      <c r="G105" s="1">
        <v>44285</v>
      </c>
      <c r="H105" s="1">
        <v>44330</v>
      </c>
      <c r="I105">
        <v>0</v>
      </c>
      <c r="J105">
        <v>0</v>
      </c>
      <c r="K105" t="s">
        <v>15</v>
      </c>
      <c r="L105" t="s">
        <v>15</v>
      </c>
    </row>
    <row r="106" spans="1:12">
      <c r="A106" t="s">
        <v>58</v>
      </c>
      <c r="B106">
        <v>1454</v>
      </c>
      <c r="C106" s="1">
        <v>44317</v>
      </c>
      <c r="D106" s="1">
        <v>44347</v>
      </c>
      <c r="E106" t="s">
        <v>13</v>
      </c>
      <c r="F106" t="s">
        <v>14</v>
      </c>
      <c r="G106" s="1">
        <v>44285</v>
      </c>
      <c r="H106" s="1">
        <v>44330</v>
      </c>
      <c r="I106">
        <v>0</v>
      </c>
      <c r="J106">
        <v>0</v>
      </c>
      <c r="K106" t="s">
        <v>15</v>
      </c>
      <c r="L106" t="s">
        <v>15</v>
      </c>
    </row>
    <row r="107" spans="1:12">
      <c r="A107" t="s">
        <v>59</v>
      </c>
      <c r="B107">
        <v>1453</v>
      </c>
      <c r="C107" s="1">
        <v>44287</v>
      </c>
      <c r="D107" s="1">
        <v>44316</v>
      </c>
      <c r="E107" t="s">
        <v>13</v>
      </c>
      <c r="F107" t="s">
        <v>14</v>
      </c>
      <c r="G107" s="1">
        <v>44285</v>
      </c>
      <c r="H107" t="s">
        <v>15</v>
      </c>
      <c r="I107">
        <v>1</v>
      </c>
      <c r="J107">
        <v>1</v>
      </c>
      <c r="K107" s="1">
        <v>44307</v>
      </c>
      <c r="L107" s="1">
        <v>44307</v>
      </c>
    </row>
    <row r="108" spans="1:12">
      <c r="A108" t="s">
        <v>59</v>
      </c>
      <c r="B108">
        <v>1454</v>
      </c>
      <c r="C108" s="1">
        <v>44317</v>
      </c>
      <c r="D108" s="1">
        <v>44347</v>
      </c>
      <c r="E108" t="s">
        <v>13</v>
      </c>
      <c r="F108" t="s">
        <v>14</v>
      </c>
      <c r="G108" s="1">
        <v>44285</v>
      </c>
      <c r="H108" t="s">
        <v>15</v>
      </c>
      <c r="I108">
        <v>0</v>
      </c>
      <c r="J108">
        <v>0</v>
      </c>
      <c r="K108" t="s">
        <v>15</v>
      </c>
      <c r="L108" s="1">
        <v>44307</v>
      </c>
    </row>
    <row r="109" spans="1:12">
      <c r="A109" t="s">
        <v>59</v>
      </c>
      <c r="B109">
        <v>1455</v>
      </c>
      <c r="C109" s="1">
        <v>44348</v>
      </c>
      <c r="D109" s="1">
        <v>44377</v>
      </c>
      <c r="E109" t="s">
        <v>13</v>
      </c>
      <c r="F109" t="s">
        <v>14</v>
      </c>
      <c r="G109" s="1">
        <v>44285</v>
      </c>
      <c r="H109" t="s">
        <v>15</v>
      </c>
      <c r="I109">
        <v>0</v>
      </c>
      <c r="J109">
        <v>0</v>
      </c>
      <c r="K109" t="s">
        <v>15</v>
      </c>
      <c r="L109" s="1">
        <v>44307</v>
      </c>
    </row>
    <row r="110" spans="1:12">
      <c r="A110" t="s">
        <v>60</v>
      </c>
      <c r="B110">
        <v>1453</v>
      </c>
      <c r="C110" s="1">
        <v>44287</v>
      </c>
      <c r="D110" s="1">
        <v>44316</v>
      </c>
      <c r="E110" t="s">
        <v>13</v>
      </c>
      <c r="F110" t="s">
        <v>14</v>
      </c>
      <c r="G110" s="1">
        <v>44277</v>
      </c>
      <c r="H110" t="s">
        <v>15</v>
      </c>
      <c r="I110">
        <v>0</v>
      </c>
      <c r="J110">
        <v>0</v>
      </c>
      <c r="K110" t="s">
        <v>15</v>
      </c>
      <c r="L110" t="s">
        <v>15</v>
      </c>
    </row>
    <row r="111" spans="1:12">
      <c r="A111" t="s">
        <v>60</v>
      </c>
      <c r="B111">
        <v>1454</v>
      </c>
      <c r="C111" s="1">
        <v>44317</v>
      </c>
      <c r="D111" s="1">
        <v>44347</v>
      </c>
      <c r="E111" t="s">
        <v>13</v>
      </c>
      <c r="F111" t="s">
        <v>14</v>
      </c>
      <c r="G111" s="1">
        <v>44277</v>
      </c>
      <c r="H111" t="s">
        <v>15</v>
      </c>
      <c r="I111">
        <v>0</v>
      </c>
      <c r="J111">
        <v>0</v>
      </c>
      <c r="K111" t="s">
        <v>15</v>
      </c>
      <c r="L111" t="s">
        <v>15</v>
      </c>
    </row>
    <row r="112" spans="1:12">
      <c r="A112" t="s">
        <v>60</v>
      </c>
      <c r="B112">
        <v>1455</v>
      </c>
      <c r="C112" s="1">
        <v>44348</v>
      </c>
      <c r="D112" s="1">
        <v>44377</v>
      </c>
      <c r="E112" t="s">
        <v>13</v>
      </c>
      <c r="F112" t="s">
        <v>14</v>
      </c>
      <c r="G112" s="1">
        <v>44277</v>
      </c>
      <c r="H112" t="s">
        <v>15</v>
      </c>
      <c r="I112">
        <v>0</v>
      </c>
      <c r="J112">
        <v>0</v>
      </c>
      <c r="K112" t="s">
        <v>15</v>
      </c>
      <c r="L112" t="s">
        <v>15</v>
      </c>
    </row>
    <row r="113" spans="1:12">
      <c r="A113" t="s">
        <v>61</v>
      </c>
      <c r="B113">
        <v>1453</v>
      </c>
      <c r="C113" s="1">
        <v>44287</v>
      </c>
      <c r="D113" s="1">
        <v>44316</v>
      </c>
      <c r="E113" t="s">
        <v>13</v>
      </c>
      <c r="F113" t="s">
        <v>14</v>
      </c>
      <c r="G113" s="1">
        <v>44312</v>
      </c>
      <c r="H113" s="1">
        <v>44321</v>
      </c>
      <c r="I113">
        <v>1</v>
      </c>
      <c r="J113">
        <v>1</v>
      </c>
      <c r="K113" s="1">
        <v>44312</v>
      </c>
      <c r="L113" s="1">
        <v>44312</v>
      </c>
    </row>
    <row r="114" spans="1:12">
      <c r="A114" t="s">
        <v>61</v>
      </c>
      <c r="B114">
        <v>1454</v>
      </c>
      <c r="C114" s="1">
        <v>44317</v>
      </c>
      <c r="D114" s="1">
        <v>44347</v>
      </c>
      <c r="E114" t="s">
        <v>13</v>
      </c>
      <c r="F114" t="s">
        <v>14</v>
      </c>
      <c r="G114" s="1">
        <v>44312</v>
      </c>
      <c r="H114" s="1">
        <v>44321</v>
      </c>
      <c r="I114">
        <v>0</v>
      </c>
      <c r="J114">
        <v>0</v>
      </c>
      <c r="K114" t="s">
        <v>15</v>
      </c>
      <c r="L114" s="1">
        <v>44312</v>
      </c>
    </row>
    <row r="115" spans="1:12">
      <c r="A115" t="s">
        <v>62</v>
      </c>
      <c r="B115">
        <v>1453</v>
      </c>
      <c r="C115" s="1">
        <v>44287</v>
      </c>
      <c r="D115" s="1">
        <v>44316</v>
      </c>
      <c r="E115" t="s">
        <v>13</v>
      </c>
      <c r="F115" t="s">
        <v>14</v>
      </c>
      <c r="G115" s="1">
        <v>44312</v>
      </c>
      <c r="H115" t="s">
        <v>15</v>
      </c>
      <c r="I115">
        <v>1</v>
      </c>
      <c r="J115">
        <v>1</v>
      </c>
      <c r="K115" s="1">
        <v>44312</v>
      </c>
      <c r="L115" s="1">
        <v>44312</v>
      </c>
    </row>
    <row r="116" spans="1:12">
      <c r="A116" t="s">
        <v>62</v>
      </c>
      <c r="B116">
        <v>1454</v>
      </c>
      <c r="C116" s="1">
        <v>44317</v>
      </c>
      <c r="D116" s="1">
        <v>44347</v>
      </c>
      <c r="E116" t="s">
        <v>13</v>
      </c>
      <c r="F116" t="s">
        <v>14</v>
      </c>
      <c r="G116" s="1">
        <v>44312</v>
      </c>
      <c r="H116" t="s">
        <v>15</v>
      </c>
      <c r="I116">
        <v>0</v>
      </c>
      <c r="J116">
        <v>0</v>
      </c>
      <c r="K116" t="s">
        <v>15</v>
      </c>
      <c r="L116" s="1">
        <v>44312</v>
      </c>
    </row>
    <row r="117" spans="1:12">
      <c r="A117" t="s">
        <v>62</v>
      </c>
      <c r="B117">
        <v>1455</v>
      </c>
      <c r="C117" s="1">
        <v>44348</v>
      </c>
      <c r="D117" s="1">
        <v>44377</v>
      </c>
      <c r="E117" t="s">
        <v>13</v>
      </c>
      <c r="F117" t="s">
        <v>14</v>
      </c>
      <c r="G117" s="1">
        <v>44312</v>
      </c>
      <c r="H117" s="1">
        <v>44417</v>
      </c>
      <c r="I117">
        <v>0</v>
      </c>
      <c r="J117">
        <v>0</v>
      </c>
      <c r="K117" t="s">
        <v>15</v>
      </c>
      <c r="L117" s="1">
        <v>44312</v>
      </c>
    </row>
    <row r="118" spans="1:12">
      <c r="A118" t="s">
        <v>63</v>
      </c>
      <c r="B118">
        <v>1453</v>
      </c>
      <c r="C118" s="1">
        <v>44287</v>
      </c>
      <c r="D118" s="1">
        <v>44316</v>
      </c>
      <c r="E118" t="s">
        <v>13</v>
      </c>
      <c r="F118" t="s">
        <v>14</v>
      </c>
      <c r="G118" s="1">
        <v>44207</v>
      </c>
      <c r="H118" t="s">
        <v>15</v>
      </c>
      <c r="I118">
        <v>1</v>
      </c>
      <c r="J118">
        <v>1</v>
      </c>
      <c r="K118" s="1">
        <v>44309</v>
      </c>
      <c r="L118" s="1">
        <v>44309</v>
      </c>
    </row>
    <row r="119" spans="1:12">
      <c r="A119" t="s">
        <v>63</v>
      </c>
      <c r="B119">
        <v>1454</v>
      </c>
      <c r="C119" s="1">
        <v>44317</v>
      </c>
      <c r="D119" s="1">
        <v>44347</v>
      </c>
      <c r="E119" t="s">
        <v>13</v>
      </c>
      <c r="F119" t="s">
        <v>14</v>
      </c>
      <c r="G119" s="1">
        <v>44207</v>
      </c>
      <c r="H119" t="s">
        <v>15</v>
      </c>
      <c r="I119">
        <v>0</v>
      </c>
      <c r="J119">
        <v>0</v>
      </c>
      <c r="K119" t="s">
        <v>15</v>
      </c>
      <c r="L119" s="1">
        <v>44309</v>
      </c>
    </row>
    <row r="120" spans="1:12">
      <c r="A120" t="s">
        <v>63</v>
      </c>
      <c r="B120">
        <v>1455</v>
      </c>
      <c r="C120" s="1">
        <v>44348</v>
      </c>
      <c r="D120" s="1">
        <v>44377</v>
      </c>
      <c r="E120" t="s">
        <v>13</v>
      </c>
      <c r="F120" t="s">
        <v>14</v>
      </c>
      <c r="G120" s="1">
        <v>44207</v>
      </c>
      <c r="H120" t="s">
        <v>15</v>
      </c>
      <c r="I120">
        <v>0</v>
      </c>
      <c r="J120">
        <v>0</v>
      </c>
      <c r="K120" t="s">
        <v>15</v>
      </c>
      <c r="L120" s="1">
        <v>44309</v>
      </c>
    </row>
    <row r="121" spans="1:12">
      <c r="A121" t="s">
        <v>64</v>
      </c>
      <c r="B121">
        <v>1453</v>
      </c>
      <c r="C121" s="1">
        <v>44287</v>
      </c>
      <c r="D121" s="1">
        <v>44316</v>
      </c>
      <c r="E121" t="s">
        <v>13</v>
      </c>
      <c r="F121" t="s">
        <v>14</v>
      </c>
      <c r="G121" s="1">
        <v>44167</v>
      </c>
      <c r="H121" s="1">
        <v>44299</v>
      </c>
      <c r="I121">
        <v>0</v>
      </c>
      <c r="J121">
        <v>0</v>
      </c>
      <c r="K121" t="s">
        <v>15</v>
      </c>
      <c r="L121" t="s">
        <v>15</v>
      </c>
    </row>
    <row r="122" spans="1:12">
      <c r="A122" t="s">
        <v>65</v>
      </c>
      <c r="B122">
        <v>1453</v>
      </c>
      <c r="C122" s="1">
        <v>44287</v>
      </c>
      <c r="D122" s="1">
        <v>44316</v>
      </c>
      <c r="E122" t="s">
        <v>13</v>
      </c>
      <c r="F122" t="s">
        <v>14</v>
      </c>
      <c r="G122" s="1">
        <v>44167</v>
      </c>
      <c r="H122" s="1">
        <v>44372</v>
      </c>
      <c r="I122">
        <v>0</v>
      </c>
      <c r="J122">
        <v>0</v>
      </c>
      <c r="K122" t="s">
        <v>15</v>
      </c>
      <c r="L122" s="1">
        <v>44173</v>
      </c>
    </row>
    <row r="123" spans="1:12">
      <c r="A123" t="s">
        <v>65</v>
      </c>
      <c r="B123">
        <v>1454</v>
      </c>
      <c r="C123" s="1">
        <v>44317</v>
      </c>
      <c r="D123" s="1">
        <v>44347</v>
      </c>
      <c r="E123" t="s">
        <v>13</v>
      </c>
      <c r="F123" t="s">
        <v>14</v>
      </c>
      <c r="G123" s="1">
        <v>44167</v>
      </c>
      <c r="H123" s="1">
        <v>44372</v>
      </c>
      <c r="I123">
        <v>0</v>
      </c>
      <c r="J123">
        <v>0</v>
      </c>
      <c r="K123" t="s">
        <v>15</v>
      </c>
      <c r="L123" s="1">
        <v>44173</v>
      </c>
    </row>
    <row r="124" spans="1:12">
      <c r="A124" t="s">
        <v>65</v>
      </c>
      <c r="B124">
        <v>1455</v>
      </c>
      <c r="C124" s="1">
        <v>44348</v>
      </c>
      <c r="D124" s="1">
        <v>44377</v>
      </c>
      <c r="E124" t="s">
        <v>13</v>
      </c>
      <c r="F124" t="s">
        <v>14</v>
      </c>
      <c r="G124" s="1">
        <v>44167</v>
      </c>
      <c r="H124" s="1">
        <v>44372</v>
      </c>
      <c r="I124">
        <v>0</v>
      </c>
      <c r="J124">
        <v>0</v>
      </c>
      <c r="K124" t="s">
        <v>15</v>
      </c>
      <c r="L124" s="1">
        <v>44173</v>
      </c>
    </row>
    <row r="125" spans="1:12">
      <c r="A125" t="s">
        <v>66</v>
      </c>
      <c r="B125">
        <v>1453</v>
      </c>
      <c r="C125" s="1">
        <v>44287</v>
      </c>
      <c r="D125" s="1">
        <v>44316</v>
      </c>
      <c r="E125" t="s">
        <v>13</v>
      </c>
      <c r="F125" t="s">
        <v>14</v>
      </c>
      <c r="G125" s="1">
        <v>44243</v>
      </c>
      <c r="H125" t="s">
        <v>15</v>
      </c>
      <c r="I125">
        <v>0</v>
      </c>
      <c r="J125">
        <v>0</v>
      </c>
      <c r="K125" t="s">
        <v>15</v>
      </c>
      <c r="L125" t="s">
        <v>15</v>
      </c>
    </row>
    <row r="126" spans="1:12">
      <c r="A126" t="s">
        <v>66</v>
      </c>
      <c r="B126">
        <v>1454</v>
      </c>
      <c r="C126" s="1">
        <v>44317</v>
      </c>
      <c r="D126" s="1">
        <v>44347</v>
      </c>
      <c r="E126" t="s">
        <v>13</v>
      </c>
      <c r="F126" t="s">
        <v>14</v>
      </c>
      <c r="G126" s="1">
        <v>44243</v>
      </c>
      <c r="H126" t="s">
        <v>15</v>
      </c>
      <c r="I126">
        <v>0</v>
      </c>
      <c r="J126">
        <v>0</v>
      </c>
      <c r="K126" t="s">
        <v>15</v>
      </c>
      <c r="L126" t="s">
        <v>15</v>
      </c>
    </row>
    <row r="127" spans="1:12">
      <c r="A127" t="s">
        <v>66</v>
      </c>
      <c r="B127">
        <v>1455</v>
      </c>
      <c r="C127" s="1">
        <v>44348</v>
      </c>
      <c r="D127" s="1">
        <v>44377</v>
      </c>
      <c r="E127" t="s">
        <v>13</v>
      </c>
      <c r="F127" t="s">
        <v>14</v>
      </c>
      <c r="G127" s="1">
        <v>44243</v>
      </c>
      <c r="H127" t="s">
        <v>15</v>
      </c>
      <c r="I127">
        <v>0</v>
      </c>
      <c r="J127">
        <v>0</v>
      </c>
      <c r="K127" t="s">
        <v>15</v>
      </c>
      <c r="L127" t="s">
        <v>15</v>
      </c>
    </row>
    <row r="128" spans="1:12">
      <c r="A128" t="s">
        <v>67</v>
      </c>
      <c r="B128">
        <v>1455</v>
      </c>
      <c r="C128" s="1">
        <v>44348</v>
      </c>
      <c r="D128" s="1">
        <v>44377</v>
      </c>
      <c r="E128" t="s">
        <v>13</v>
      </c>
      <c r="F128" t="s">
        <v>14</v>
      </c>
      <c r="G128" s="1">
        <v>44371</v>
      </c>
      <c r="H128" t="s">
        <v>15</v>
      </c>
      <c r="I128">
        <v>0</v>
      </c>
      <c r="J128">
        <v>0</v>
      </c>
      <c r="K128" t="s">
        <v>15</v>
      </c>
      <c r="L128" t="s">
        <v>15</v>
      </c>
    </row>
    <row r="129" spans="1:12">
      <c r="A129" t="s">
        <v>68</v>
      </c>
      <c r="B129">
        <v>1455</v>
      </c>
      <c r="C129" s="1">
        <v>44348</v>
      </c>
      <c r="D129" s="1">
        <v>44377</v>
      </c>
      <c r="E129" t="s">
        <v>13</v>
      </c>
      <c r="F129" t="s">
        <v>14</v>
      </c>
      <c r="G129" s="1">
        <v>44364</v>
      </c>
      <c r="H129" s="1">
        <v>44405</v>
      </c>
      <c r="I129">
        <v>0</v>
      </c>
      <c r="J129">
        <v>0</v>
      </c>
      <c r="K129" t="s">
        <v>15</v>
      </c>
      <c r="L129" t="s">
        <v>15</v>
      </c>
    </row>
    <row r="130" spans="1:12">
      <c r="A130" t="s">
        <v>69</v>
      </c>
      <c r="B130">
        <v>1455</v>
      </c>
      <c r="C130" s="1">
        <v>44348</v>
      </c>
      <c r="D130" s="1">
        <v>44377</v>
      </c>
      <c r="E130" t="s">
        <v>13</v>
      </c>
      <c r="F130" t="s">
        <v>14</v>
      </c>
      <c r="G130" s="1">
        <v>44368</v>
      </c>
      <c r="H130" t="s">
        <v>15</v>
      </c>
      <c r="I130">
        <v>0</v>
      </c>
      <c r="J130">
        <v>0</v>
      </c>
      <c r="K130" t="s">
        <v>15</v>
      </c>
      <c r="L130" s="1">
        <v>44379</v>
      </c>
    </row>
    <row r="131" spans="1:12">
      <c r="A131" t="s">
        <v>70</v>
      </c>
      <c r="B131">
        <v>1455</v>
      </c>
      <c r="C131" s="1">
        <v>44348</v>
      </c>
      <c r="D131" s="1">
        <v>44377</v>
      </c>
      <c r="E131" t="s">
        <v>13</v>
      </c>
      <c r="F131" t="s">
        <v>14</v>
      </c>
      <c r="G131" s="1">
        <v>44375</v>
      </c>
      <c r="H131" t="s">
        <v>15</v>
      </c>
      <c r="I131">
        <v>0</v>
      </c>
      <c r="J131">
        <v>0</v>
      </c>
      <c r="K131" t="s">
        <v>15</v>
      </c>
      <c r="L131" t="s">
        <v>15</v>
      </c>
    </row>
    <row r="132" spans="1:12">
      <c r="A132" t="s">
        <v>71</v>
      </c>
      <c r="B132">
        <v>1453</v>
      </c>
      <c r="C132" s="1">
        <v>44287</v>
      </c>
      <c r="D132" s="1">
        <v>44316</v>
      </c>
      <c r="E132" t="s">
        <v>13</v>
      </c>
      <c r="F132" t="s">
        <v>14</v>
      </c>
      <c r="G132" s="1">
        <v>44249</v>
      </c>
      <c r="H132" t="s">
        <v>15</v>
      </c>
      <c r="I132">
        <v>0</v>
      </c>
      <c r="J132">
        <v>0</v>
      </c>
      <c r="K132" t="s">
        <v>15</v>
      </c>
      <c r="L132" s="1">
        <v>44249</v>
      </c>
    </row>
    <row r="133" spans="1:12">
      <c r="A133" t="s">
        <v>71</v>
      </c>
      <c r="B133">
        <v>1454</v>
      </c>
      <c r="C133" s="1">
        <v>44317</v>
      </c>
      <c r="D133" s="1">
        <v>44347</v>
      </c>
      <c r="E133" t="s">
        <v>13</v>
      </c>
      <c r="F133" t="s">
        <v>14</v>
      </c>
      <c r="G133" s="1">
        <v>44249</v>
      </c>
      <c r="H133" t="s">
        <v>15</v>
      </c>
      <c r="I133">
        <v>0</v>
      </c>
      <c r="J133">
        <v>0</v>
      </c>
      <c r="K133" t="s">
        <v>15</v>
      </c>
      <c r="L133" s="1">
        <v>44249</v>
      </c>
    </row>
    <row r="134" spans="1:12">
      <c r="A134" t="s">
        <v>72</v>
      </c>
      <c r="B134">
        <v>1453</v>
      </c>
      <c r="C134" s="1">
        <v>44287</v>
      </c>
      <c r="D134" s="1">
        <v>44316</v>
      </c>
      <c r="E134" t="s">
        <v>13</v>
      </c>
      <c r="F134" t="s">
        <v>14</v>
      </c>
      <c r="G134" s="1">
        <v>44249</v>
      </c>
      <c r="H134" s="1">
        <v>44293</v>
      </c>
      <c r="I134">
        <v>0</v>
      </c>
      <c r="J134">
        <v>0</v>
      </c>
      <c r="K134" t="s">
        <v>15</v>
      </c>
      <c r="L134" s="1">
        <v>44257</v>
      </c>
    </row>
    <row r="135" spans="1:12">
      <c r="A135" t="s">
        <v>73</v>
      </c>
      <c r="B135">
        <v>1453</v>
      </c>
      <c r="C135" s="1">
        <v>44287</v>
      </c>
      <c r="D135" s="1">
        <v>44316</v>
      </c>
      <c r="E135" t="s">
        <v>13</v>
      </c>
      <c r="F135" t="s">
        <v>14</v>
      </c>
      <c r="G135" s="1">
        <v>44243</v>
      </c>
      <c r="H135" t="s">
        <v>15</v>
      </c>
      <c r="I135">
        <v>0</v>
      </c>
      <c r="J135">
        <v>1</v>
      </c>
      <c r="K135" t="s">
        <v>15</v>
      </c>
      <c r="L135" s="1">
        <v>44284</v>
      </c>
    </row>
    <row r="136" spans="1:12">
      <c r="A136" t="s">
        <v>73</v>
      </c>
      <c r="B136">
        <v>1454</v>
      </c>
      <c r="C136" s="1">
        <v>44317</v>
      </c>
      <c r="D136" s="1">
        <v>44347</v>
      </c>
      <c r="E136" t="s">
        <v>13</v>
      </c>
      <c r="F136" t="s">
        <v>14</v>
      </c>
      <c r="G136" s="1">
        <v>44243</v>
      </c>
      <c r="H136" t="s">
        <v>15</v>
      </c>
      <c r="I136">
        <v>0</v>
      </c>
      <c r="J136">
        <v>0</v>
      </c>
      <c r="K136" t="s">
        <v>15</v>
      </c>
      <c r="L136" s="1">
        <v>44284</v>
      </c>
    </row>
    <row r="137" spans="1:12">
      <c r="A137" t="s">
        <v>73</v>
      </c>
      <c r="B137">
        <v>1455</v>
      </c>
      <c r="C137" s="1">
        <v>44348</v>
      </c>
      <c r="D137" s="1">
        <v>44377</v>
      </c>
      <c r="E137" t="s">
        <v>13</v>
      </c>
      <c r="F137" t="s">
        <v>14</v>
      </c>
      <c r="G137" s="1">
        <v>44243</v>
      </c>
      <c r="H137" t="s">
        <v>15</v>
      </c>
      <c r="I137">
        <v>0</v>
      </c>
      <c r="J137">
        <v>0</v>
      </c>
      <c r="K137" t="s">
        <v>15</v>
      </c>
      <c r="L137" s="1">
        <v>44284</v>
      </c>
    </row>
    <row r="138" spans="1:12">
      <c r="A138" t="s">
        <v>74</v>
      </c>
      <c r="B138">
        <v>1453</v>
      </c>
      <c r="C138" s="1">
        <v>44287</v>
      </c>
      <c r="D138" s="1">
        <v>44316</v>
      </c>
      <c r="E138" t="s">
        <v>13</v>
      </c>
      <c r="F138" t="s">
        <v>14</v>
      </c>
      <c r="G138" s="1">
        <v>44249</v>
      </c>
      <c r="H138" s="1">
        <v>44316</v>
      </c>
      <c r="I138">
        <v>0</v>
      </c>
      <c r="J138">
        <v>0</v>
      </c>
      <c r="K138" t="s">
        <v>15</v>
      </c>
      <c r="L138" t="s">
        <v>15</v>
      </c>
    </row>
    <row r="139" spans="1:12">
      <c r="A139" t="s">
        <v>75</v>
      </c>
      <c r="B139">
        <v>1453</v>
      </c>
      <c r="C139" s="1">
        <v>44287</v>
      </c>
      <c r="D139" s="1">
        <v>44316</v>
      </c>
      <c r="E139" t="s">
        <v>13</v>
      </c>
      <c r="F139" t="s">
        <v>14</v>
      </c>
      <c r="G139" s="1">
        <v>44215</v>
      </c>
      <c r="H139" t="s">
        <v>15</v>
      </c>
      <c r="I139">
        <v>0</v>
      </c>
      <c r="J139">
        <v>0</v>
      </c>
      <c r="K139" t="s">
        <v>15</v>
      </c>
      <c r="L139" t="s">
        <v>15</v>
      </c>
    </row>
    <row r="140" spans="1:12">
      <c r="A140" t="s">
        <v>75</v>
      </c>
      <c r="B140">
        <v>1454</v>
      </c>
      <c r="C140" s="1">
        <v>44317</v>
      </c>
      <c r="D140" s="1">
        <v>44347</v>
      </c>
      <c r="E140" t="s">
        <v>13</v>
      </c>
      <c r="F140" t="s">
        <v>14</v>
      </c>
      <c r="G140" s="1">
        <v>44215</v>
      </c>
      <c r="H140" t="s">
        <v>15</v>
      </c>
      <c r="I140">
        <v>0</v>
      </c>
      <c r="J140">
        <v>0</v>
      </c>
      <c r="K140" t="s">
        <v>15</v>
      </c>
      <c r="L140" t="s">
        <v>15</v>
      </c>
    </row>
    <row r="141" spans="1:12">
      <c r="A141" t="s">
        <v>75</v>
      </c>
      <c r="B141">
        <v>1455</v>
      </c>
      <c r="C141" s="1">
        <v>44348</v>
      </c>
      <c r="D141" s="1">
        <v>44377</v>
      </c>
      <c r="E141" t="s">
        <v>13</v>
      </c>
      <c r="F141" t="s">
        <v>14</v>
      </c>
      <c r="G141" s="1">
        <v>44215</v>
      </c>
      <c r="H141" t="s">
        <v>15</v>
      </c>
      <c r="I141">
        <v>0</v>
      </c>
      <c r="J141">
        <v>0</v>
      </c>
      <c r="K141" t="s">
        <v>15</v>
      </c>
      <c r="L141" t="s">
        <v>15</v>
      </c>
    </row>
    <row r="142" spans="1:12">
      <c r="A142" t="s">
        <v>76</v>
      </c>
      <c r="B142">
        <v>1453</v>
      </c>
      <c r="C142" s="1">
        <v>44287</v>
      </c>
      <c r="D142" s="1">
        <v>44316</v>
      </c>
      <c r="E142" t="s">
        <v>13</v>
      </c>
      <c r="F142" t="s">
        <v>14</v>
      </c>
      <c r="G142" s="1">
        <v>44216</v>
      </c>
      <c r="H142" t="s">
        <v>15</v>
      </c>
      <c r="I142">
        <v>0</v>
      </c>
      <c r="J142">
        <v>0</v>
      </c>
      <c r="K142" t="s">
        <v>15</v>
      </c>
      <c r="L142" t="s">
        <v>15</v>
      </c>
    </row>
    <row r="143" spans="1:12">
      <c r="A143" t="s">
        <v>76</v>
      </c>
      <c r="B143">
        <v>1454</v>
      </c>
      <c r="C143" s="1">
        <v>44317</v>
      </c>
      <c r="D143" s="1">
        <v>44347</v>
      </c>
      <c r="E143" t="s">
        <v>13</v>
      </c>
      <c r="F143" t="s">
        <v>14</v>
      </c>
      <c r="G143" s="1">
        <v>44216</v>
      </c>
      <c r="H143" t="s">
        <v>15</v>
      </c>
      <c r="I143">
        <v>0</v>
      </c>
      <c r="J143">
        <v>0</v>
      </c>
      <c r="K143" t="s">
        <v>15</v>
      </c>
      <c r="L143" t="s">
        <v>15</v>
      </c>
    </row>
    <row r="144" spans="1:12">
      <c r="A144" t="s">
        <v>76</v>
      </c>
      <c r="B144">
        <v>1455</v>
      </c>
      <c r="C144" s="1">
        <v>44348</v>
      </c>
      <c r="D144" s="1">
        <v>44377</v>
      </c>
      <c r="E144" t="s">
        <v>13</v>
      </c>
      <c r="F144" t="s">
        <v>14</v>
      </c>
      <c r="G144" s="1">
        <v>44216</v>
      </c>
      <c r="H144" t="s">
        <v>15</v>
      </c>
      <c r="I144">
        <v>0</v>
      </c>
      <c r="J144">
        <v>0</v>
      </c>
      <c r="K144" t="s">
        <v>15</v>
      </c>
      <c r="L144" t="s">
        <v>15</v>
      </c>
    </row>
    <row r="145" spans="1:12">
      <c r="A145" t="s">
        <v>77</v>
      </c>
      <c r="B145">
        <v>1453</v>
      </c>
      <c r="C145" s="1">
        <v>44287</v>
      </c>
      <c r="D145" s="1">
        <v>44316</v>
      </c>
      <c r="E145" t="s">
        <v>13</v>
      </c>
      <c r="F145" t="s">
        <v>14</v>
      </c>
      <c r="G145" s="1">
        <v>44249</v>
      </c>
      <c r="H145" t="s">
        <v>15</v>
      </c>
      <c r="I145">
        <v>0</v>
      </c>
      <c r="J145">
        <v>1</v>
      </c>
      <c r="K145" t="s">
        <v>15</v>
      </c>
      <c r="L145" s="1">
        <v>44257</v>
      </c>
    </row>
    <row r="146" spans="1:12">
      <c r="A146" t="s">
        <v>77</v>
      </c>
      <c r="B146">
        <v>1454</v>
      </c>
      <c r="C146" s="1">
        <v>44317</v>
      </c>
      <c r="D146" s="1">
        <v>44347</v>
      </c>
      <c r="E146" t="s">
        <v>13</v>
      </c>
      <c r="F146" t="s">
        <v>14</v>
      </c>
      <c r="G146" s="1">
        <v>44249</v>
      </c>
      <c r="H146" t="s">
        <v>15</v>
      </c>
      <c r="I146">
        <v>0</v>
      </c>
      <c r="J146">
        <v>0</v>
      </c>
      <c r="K146" t="s">
        <v>15</v>
      </c>
      <c r="L146" s="1">
        <v>44257</v>
      </c>
    </row>
    <row r="147" spans="1:12">
      <c r="A147" t="s">
        <v>77</v>
      </c>
      <c r="B147">
        <v>1455</v>
      </c>
      <c r="C147" s="1">
        <v>44348</v>
      </c>
      <c r="D147" s="1">
        <v>44377</v>
      </c>
      <c r="E147" t="s">
        <v>13</v>
      </c>
      <c r="F147" t="s">
        <v>14</v>
      </c>
      <c r="G147" s="1">
        <v>44249</v>
      </c>
      <c r="H147" t="s">
        <v>15</v>
      </c>
      <c r="I147">
        <v>0</v>
      </c>
      <c r="J147">
        <v>0</v>
      </c>
      <c r="K147" t="s">
        <v>15</v>
      </c>
      <c r="L147" s="1">
        <v>44257</v>
      </c>
    </row>
    <row r="148" spans="1:12">
      <c r="A148" t="s">
        <v>78</v>
      </c>
      <c r="B148">
        <v>1453</v>
      </c>
      <c r="C148" s="1">
        <v>44287</v>
      </c>
      <c r="D148" s="1">
        <v>44316</v>
      </c>
      <c r="E148" t="s">
        <v>13</v>
      </c>
      <c r="F148" t="s">
        <v>14</v>
      </c>
      <c r="G148" s="1">
        <v>44168</v>
      </c>
      <c r="H148" s="1">
        <v>44362</v>
      </c>
      <c r="I148">
        <v>0</v>
      </c>
      <c r="J148">
        <v>1</v>
      </c>
      <c r="K148" t="s">
        <v>15</v>
      </c>
      <c r="L148" s="1">
        <v>44285</v>
      </c>
    </row>
    <row r="149" spans="1:12">
      <c r="A149" t="s">
        <v>78</v>
      </c>
      <c r="B149">
        <v>1454</v>
      </c>
      <c r="C149" s="1">
        <v>44317</v>
      </c>
      <c r="D149" s="1">
        <v>44347</v>
      </c>
      <c r="E149" t="s">
        <v>13</v>
      </c>
      <c r="F149" t="s">
        <v>14</v>
      </c>
      <c r="G149" s="1">
        <v>44168</v>
      </c>
      <c r="H149" s="1">
        <v>44362</v>
      </c>
      <c r="I149">
        <v>0</v>
      </c>
      <c r="J149">
        <v>0</v>
      </c>
      <c r="K149" t="s">
        <v>15</v>
      </c>
      <c r="L149" s="1">
        <v>44285</v>
      </c>
    </row>
    <row r="150" spans="1:12">
      <c r="A150" t="s">
        <v>78</v>
      </c>
      <c r="B150">
        <v>1455</v>
      </c>
      <c r="C150" s="1">
        <v>44348</v>
      </c>
      <c r="D150" s="1">
        <v>44377</v>
      </c>
      <c r="E150" t="s">
        <v>13</v>
      </c>
      <c r="F150" t="s">
        <v>14</v>
      </c>
      <c r="G150" s="1">
        <v>44168</v>
      </c>
      <c r="H150" s="1">
        <v>44362</v>
      </c>
      <c r="I150">
        <v>0</v>
      </c>
      <c r="J150">
        <v>0</v>
      </c>
      <c r="K150" t="s">
        <v>15</v>
      </c>
      <c r="L150" s="1">
        <v>44285</v>
      </c>
    </row>
    <row r="151" spans="1:12">
      <c r="A151" t="s">
        <v>79</v>
      </c>
      <c r="B151">
        <v>1453</v>
      </c>
      <c r="C151" s="1">
        <v>44287</v>
      </c>
      <c r="D151" s="1">
        <v>44316</v>
      </c>
      <c r="E151" t="s">
        <v>13</v>
      </c>
      <c r="F151" t="s">
        <v>14</v>
      </c>
      <c r="G151" s="1">
        <v>44160</v>
      </c>
      <c r="H151" s="1">
        <v>44333</v>
      </c>
      <c r="I151">
        <v>0</v>
      </c>
      <c r="J151">
        <v>1</v>
      </c>
      <c r="K151" t="s">
        <v>15</v>
      </c>
      <c r="L151" s="1">
        <v>44168</v>
      </c>
    </row>
    <row r="152" spans="1:12">
      <c r="A152" t="s">
        <v>79</v>
      </c>
      <c r="B152">
        <v>1454</v>
      </c>
      <c r="C152" s="1">
        <v>44317</v>
      </c>
      <c r="D152" s="1">
        <v>44347</v>
      </c>
      <c r="E152" t="s">
        <v>13</v>
      </c>
      <c r="F152" t="s">
        <v>14</v>
      </c>
      <c r="G152" s="1">
        <v>44160</v>
      </c>
      <c r="H152" s="1">
        <v>44333</v>
      </c>
      <c r="I152">
        <v>0</v>
      </c>
      <c r="J152">
        <v>0</v>
      </c>
      <c r="K152" t="s">
        <v>15</v>
      </c>
      <c r="L152" s="1">
        <v>44168</v>
      </c>
    </row>
    <row r="153" spans="1:12">
      <c r="A153" t="s">
        <v>80</v>
      </c>
      <c r="B153">
        <v>1453</v>
      </c>
      <c r="C153" s="1">
        <v>44287</v>
      </c>
      <c r="D153" s="1">
        <v>44316</v>
      </c>
      <c r="E153" t="s">
        <v>13</v>
      </c>
      <c r="F153" t="s">
        <v>14</v>
      </c>
      <c r="G153" s="1">
        <v>44298</v>
      </c>
      <c r="H153" t="s">
        <v>15</v>
      </c>
      <c r="I153">
        <v>1</v>
      </c>
      <c r="J153">
        <v>1</v>
      </c>
      <c r="K153" s="1">
        <v>44309</v>
      </c>
      <c r="L153" s="1">
        <v>44309</v>
      </c>
    </row>
    <row r="154" spans="1:12">
      <c r="A154" t="s">
        <v>80</v>
      </c>
      <c r="B154">
        <v>1454</v>
      </c>
      <c r="C154" s="1">
        <v>44317</v>
      </c>
      <c r="D154" s="1">
        <v>44347</v>
      </c>
      <c r="E154" t="s">
        <v>13</v>
      </c>
      <c r="F154" t="s">
        <v>14</v>
      </c>
      <c r="G154" s="1">
        <v>44298</v>
      </c>
      <c r="H154" t="s">
        <v>15</v>
      </c>
      <c r="I154">
        <v>0</v>
      </c>
      <c r="J154">
        <v>0</v>
      </c>
      <c r="K154" t="s">
        <v>15</v>
      </c>
      <c r="L154" s="1">
        <v>44309</v>
      </c>
    </row>
    <row r="155" spans="1:12">
      <c r="A155" t="s">
        <v>80</v>
      </c>
      <c r="B155">
        <v>1455</v>
      </c>
      <c r="C155" s="1">
        <v>44348</v>
      </c>
      <c r="D155" s="1">
        <v>44377</v>
      </c>
      <c r="E155" t="s">
        <v>13</v>
      </c>
      <c r="F155" t="s">
        <v>14</v>
      </c>
      <c r="G155" s="1">
        <v>44298</v>
      </c>
      <c r="H155" t="s">
        <v>15</v>
      </c>
      <c r="I155">
        <v>0</v>
      </c>
      <c r="J155">
        <v>0</v>
      </c>
      <c r="K155" t="s">
        <v>15</v>
      </c>
      <c r="L155" s="1">
        <v>44309</v>
      </c>
    </row>
    <row r="156" spans="1:12">
      <c r="A156" t="s">
        <v>81</v>
      </c>
      <c r="B156">
        <v>1453</v>
      </c>
      <c r="C156" s="1">
        <v>44287</v>
      </c>
      <c r="D156" s="1">
        <v>44316</v>
      </c>
      <c r="E156" t="s">
        <v>13</v>
      </c>
      <c r="F156" t="s">
        <v>14</v>
      </c>
      <c r="G156" s="1">
        <v>44216</v>
      </c>
      <c r="H156" t="s">
        <v>15</v>
      </c>
      <c r="I156">
        <v>0</v>
      </c>
      <c r="J156">
        <v>1</v>
      </c>
      <c r="K156" t="s">
        <v>15</v>
      </c>
      <c r="L156" s="1">
        <v>44224</v>
      </c>
    </row>
    <row r="157" spans="1:12">
      <c r="A157" t="s">
        <v>81</v>
      </c>
      <c r="B157">
        <v>1454</v>
      </c>
      <c r="C157" s="1">
        <v>44317</v>
      </c>
      <c r="D157" s="1">
        <v>44347</v>
      </c>
      <c r="E157" t="s">
        <v>13</v>
      </c>
      <c r="F157" t="s">
        <v>14</v>
      </c>
      <c r="G157" s="1">
        <v>44216</v>
      </c>
      <c r="H157" t="s">
        <v>15</v>
      </c>
      <c r="I157">
        <v>0</v>
      </c>
      <c r="J157">
        <v>0</v>
      </c>
      <c r="K157" t="s">
        <v>15</v>
      </c>
      <c r="L157" s="1">
        <v>44224</v>
      </c>
    </row>
    <row r="158" spans="1:12">
      <c r="A158" t="s">
        <v>81</v>
      </c>
      <c r="B158">
        <v>1455</v>
      </c>
      <c r="C158" s="1">
        <v>44348</v>
      </c>
      <c r="D158" s="1">
        <v>44377</v>
      </c>
      <c r="E158" t="s">
        <v>13</v>
      </c>
      <c r="F158" t="s">
        <v>14</v>
      </c>
      <c r="G158" s="1">
        <v>44216</v>
      </c>
      <c r="H158" t="s">
        <v>15</v>
      </c>
      <c r="I158">
        <v>0</v>
      </c>
      <c r="J158">
        <v>0</v>
      </c>
      <c r="K158" t="s">
        <v>15</v>
      </c>
      <c r="L158" s="1">
        <v>44224</v>
      </c>
    </row>
    <row r="159" spans="1:12">
      <c r="A159" t="s">
        <v>82</v>
      </c>
      <c r="B159">
        <v>1453</v>
      </c>
      <c r="C159" s="1">
        <v>44287</v>
      </c>
      <c r="D159" s="1">
        <v>44316</v>
      </c>
      <c r="E159" t="s">
        <v>13</v>
      </c>
      <c r="F159" t="s">
        <v>14</v>
      </c>
      <c r="G159" s="1">
        <v>44309</v>
      </c>
      <c r="H159" t="s">
        <v>15</v>
      </c>
      <c r="I159">
        <v>0</v>
      </c>
      <c r="J159">
        <v>0</v>
      </c>
      <c r="K159" t="s">
        <v>15</v>
      </c>
      <c r="L159" s="1">
        <v>44328</v>
      </c>
    </row>
    <row r="160" spans="1:12">
      <c r="A160" t="s">
        <v>82</v>
      </c>
      <c r="B160">
        <v>1454</v>
      </c>
      <c r="C160" s="1">
        <v>44317</v>
      </c>
      <c r="D160" s="1">
        <v>44347</v>
      </c>
      <c r="E160" t="s">
        <v>13</v>
      </c>
      <c r="F160" t="s">
        <v>14</v>
      </c>
      <c r="G160" s="1">
        <v>44309</v>
      </c>
      <c r="H160" t="s">
        <v>15</v>
      </c>
      <c r="I160">
        <v>1</v>
      </c>
      <c r="J160">
        <v>1</v>
      </c>
      <c r="K160" s="1">
        <v>44328</v>
      </c>
      <c r="L160" s="1">
        <v>44328</v>
      </c>
    </row>
    <row r="161" spans="1:12">
      <c r="A161" t="s">
        <v>82</v>
      </c>
      <c r="B161">
        <v>1455</v>
      </c>
      <c r="C161" s="1">
        <v>44348</v>
      </c>
      <c r="D161" s="1">
        <v>44377</v>
      </c>
      <c r="E161" t="s">
        <v>13</v>
      </c>
      <c r="F161" t="s">
        <v>14</v>
      </c>
      <c r="G161" s="1">
        <v>44309</v>
      </c>
      <c r="H161" t="s">
        <v>15</v>
      </c>
      <c r="I161">
        <v>0</v>
      </c>
      <c r="J161">
        <v>0</v>
      </c>
      <c r="K161" t="s">
        <v>15</v>
      </c>
      <c r="L161" s="1">
        <v>44328</v>
      </c>
    </row>
    <row r="162" spans="1:12">
      <c r="A162" t="s">
        <v>83</v>
      </c>
      <c r="B162">
        <v>1453</v>
      </c>
      <c r="C162" s="1">
        <v>44287</v>
      </c>
      <c r="D162" s="1">
        <v>44316</v>
      </c>
      <c r="E162" t="s">
        <v>13</v>
      </c>
      <c r="F162" t="s">
        <v>14</v>
      </c>
      <c r="G162" s="1">
        <v>44216</v>
      </c>
      <c r="H162" t="s">
        <v>15</v>
      </c>
      <c r="I162">
        <v>0</v>
      </c>
      <c r="J162">
        <v>1</v>
      </c>
      <c r="K162" t="s">
        <v>15</v>
      </c>
      <c r="L162" s="1">
        <v>44218</v>
      </c>
    </row>
    <row r="163" spans="1:12">
      <c r="A163" t="s">
        <v>83</v>
      </c>
      <c r="B163">
        <v>1454</v>
      </c>
      <c r="C163" s="1">
        <v>44317</v>
      </c>
      <c r="D163" s="1">
        <v>44347</v>
      </c>
      <c r="E163" t="s">
        <v>13</v>
      </c>
      <c r="F163" t="s">
        <v>14</v>
      </c>
      <c r="G163" s="1">
        <v>44216</v>
      </c>
      <c r="H163" t="s">
        <v>15</v>
      </c>
      <c r="I163">
        <v>0</v>
      </c>
      <c r="J163">
        <v>0</v>
      </c>
      <c r="K163" t="s">
        <v>15</v>
      </c>
      <c r="L163" s="1">
        <v>44218</v>
      </c>
    </row>
    <row r="164" spans="1:12">
      <c r="A164" t="s">
        <v>83</v>
      </c>
      <c r="B164">
        <v>1455</v>
      </c>
      <c r="C164" s="1">
        <v>44348</v>
      </c>
      <c r="D164" s="1">
        <v>44377</v>
      </c>
      <c r="E164" t="s">
        <v>13</v>
      </c>
      <c r="F164" t="s">
        <v>14</v>
      </c>
      <c r="G164" s="1">
        <v>44216</v>
      </c>
      <c r="H164" s="1">
        <v>44405</v>
      </c>
      <c r="I164">
        <v>0</v>
      </c>
      <c r="J164">
        <v>0</v>
      </c>
      <c r="K164" t="s">
        <v>15</v>
      </c>
      <c r="L164" s="1">
        <v>44218</v>
      </c>
    </row>
    <row r="165" spans="1:12">
      <c r="A165" t="s">
        <v>84</v>
      </c>
      <c r="B165">
        <v>1453</v>
      </c>
      <c r="C165" s="1">
        <v>44287</v>
      </c>
      <c r="D165" s="1">
        <v>44316</v>
      </c>
      <c r="E165" t="s">
        <v>13</v>
      </c>
      <c r="F165" t="s">
        <v>14</v>
      </c>
      <c r="G165" s="1">
        <v>44286</v>
      </c>
      <c r="H165" s="1">
        <v>44330</v>
      </c>
      <c r="I165">
        <v>0</v>
      </c>
      <c r="J165">
        <v>0</v>
      </c>
      <c r="K165" t="s">
        <v>15</v>
      </c>
      <c r="L165" t="s">
        <v>15</v>
      </c>
    </row>
    <row r="166" spans="1:12">
      <c r="A166" t="s">
        <v>84</v>
      </c>
      <c r="B166">
        <v>1454</v>
      </c>
      <c r="C166" s="1">
        <v>44317</v>
      </c>
      <c r="D166" s="1">
        <v>44347</v>
      </c>
      <c r="E166" t="s">
        <v>13</v>
      </c>
      <c r="F166" t="s">
        <v>14</v>
      </c>
      <c r="G166" s="1">
        <v>44286</v>
      </c>
      <c r="H166" s="1">
        <v>44330</v>
      </c>
      <c r="I166">
        <v>0</v>
      </c>
      <c r="J166">
        <v>0</v>
      </c>
      <c r="K166" t="s">
        <v>15</v>
      </c>
      <c r="L166" t="s">
        <v>15</v>
      </c>
    </row>
    <row r="167" spans="1:12">
      <c r="A167" t="s">
        <v>85</v>
      </c>
      <c r="B167">
        <v>1453</v>
      </c>
      <c r="C167" s="1">
        <v>44287</v>
      </c>
      <c r="D167" s="1">
        <v>44316</v>
      </c>
      <c r="E167" t="s">
        <v>13</v>
      </c>
      <c r="F167" t="s">
        <v>14</v>
      </c>
      <c r="G167" s="1">
        <v>44312</v>
      </c>
      <c r="H167" t="s">
        <v>15</v>
      </c>
      <c r="I167">
        <v>0</v>
      </c>
      <c r="J167">
        <v>0</v>
      </c>
      <c r="K167" t="s">
        <v>15</v>
      </c>
      <c r="L167" t="s">
        <v>15</v>
      </c>
    </row>
    <row r="168" spans="1:12">
      <c r="A168" t="s">
        <v>85</v>
      </c>
      <c r="B168">
        <v>1454</v>
      </c>
      <c r="C168" s="1">
        <v>44317</v>
      </c>
      <c r="D168" s="1">
        <v>44347</v>
      </c>
      <c r="E168" t="s">
        <v>13</v>
      </c>
      <c r="F168" t="s">
        <v>14</v>
      </c>
      <c r="G168" s="1">
        <v>44312</v>
      </c>
      <c r="H168" t="s">
        <v>15</v>
      </c>
      <c r="I168">
        <v>0</v>
      </c>
      <c r="J168">
        <v>0</v>
      </c>
      <c r="K168" t="s">
        <v>15</v>
      </c>
      <c r="L168" t="s">
        <v>15</v>
      </c>
    </row>
    <row r="169" spans="1:12">
      <c r="A169" t="s">
        <v>85</v>
      </c>
      <c r="B169">
        <v>1455</v>
      </c>
      <c r="C169" s="1">
        <v>44348</v>
      </c>
      <c r="D169" s="1">
        <v>44377</v>
      </c>
      <c r="E169" t="s">
        <v>13</v>
      </c>
      <c r="F169" t="s">
        <v>14</v>
      </c>
      <c r="G169" s="1">
        <v>44312</v>
      </c>
      <c r="H169" t="s">
        <v>15</v>
      </c>
      <c r="I169">
        <v>0</v>
      </c>
      <c r="J169">
        <v>0</v>
      </c>
      <c r="K169" t="s">
        <v>15</v>
      </c>
      <c r="L169" t="s">
        <v>15</v>
      </c>
    </row>
    <row r="170" spans="1:12">
      <c r="A170" t="s">
        <v>86</v>
      </c>
      <c r="B170">
        <v>1453</v>
      </c>
      <c r="C170" s="1">
        <v>44287</v>
      </c>
      <c r="D170" s="1">
        <v>44316</v>
      </c>
      <c r="E170" t="s">
        <v>13</v>
      </c>
      <c r="F170" t="s">
        <v>14</v>
      </c>
      <c r="G170" s="1">
        <v>44312</v>
      </c>
      <c r="H170" t="s">
        <v>15</v>
      </c>
      <c r="I170">
        <v>0</v>
      </c>
      <c r="J170">
        <v>0</v>
      </c>
      <c r="K170" t="s">
        <v>15</v>
      </c>
      <c r="L170" t="s">
        <v>15</v>
      </c>
    </row>
    <row r="171" spans="1:12">
      <c r="A171" t="s">
        <v>86</v>
      </c>
      <c r="B171">
        <v>1454</v>
      </c>
      <c r="C171" s="1">
        <v>44317</v>
      </c>
      <c r="D171" s="1">
        <v>44347</v>
      </c>
      <c r="E171" t="s">
        <v>13</v>
      </c>
      <c r="F171" t="s">
        <v>14</v>
      </c>
      <c r="G171" s="1">
        <v>44312</v>
      </c>
      <c r="H171" t="s">
        <v>15</v>
      </c>
      <c r="I171">
        <v>0</v>
      </c>
      <c r="J171">
        <v>0</v>
      </c>
      <c r="K171" t="s">
        <v>15</v>
      </c>
      <c r="L171" t="s">
        <v>15</v>
      </c>
    </row>
    <row r="172" spans="1:12">
      <c r="A172" t="s">
        <v>86</v>
      </c>
      <c r="B172">
        <v>1455</v>
      </c>
      <c r="C172" s="1">
        <v>44348</v>
      </c>
      <c r="D172" s="1">
        <v>44377</v>
      </c>
      <c r="E172" t="s">
        <v>13</v>
      </c>
      <c r="F172" t="s">
        <v>14</v>
      </c>
      <c r="G172" s="1">
        <v>44312</v>
      </c>
      <c r="H172" t="s">
        <v>15</v>
      </c>
      <c r="I172">
        <v>0</v>
      </c>
      <c r="J172">
        <v>0</v>
      </c>
      <c r="K172" t="s">
        <v>15</v>
      </c>
      <c r="L172" t="s">
        <v>15</v>
      </c>
    </row>
    <row r="173" spans="1:12">
      <c r="A173" t="s">
        <v>87</v>
      </c>
      <c r="B173">
        <v>1453</v>
      </c>
      <c r="C173" s="1">
        <v>44287</v>
      </c>
      <c r="D173" s="1">
        <v>44316</v>
      </c>
      <c r="E173" t="s">
        <v>13</v>
      </c>
      <c r="F173" t="s">
        <v>14</v>
      </c>
      <c r="G173" s="1">
        <v>44312</v>
      </c>
      <c r="H173" t="s">
        <v>15</v>
      </c>
      <c r="I173">
        <v>0</v>
      </c>
      <c r="J173">
        <v>0</v>
      </c>
      <c r="K173" t="s">
        <v>15</v>
      </c>
      <c r="L173" t="s">
        <v>15</v>
      </c>
    </row>
    <row r="174" spans="1:12">
      <c r="A174" t="s">
        <v>87</v>
      </c>
      <c r="B174">
        <v>1454</v>
      </c>
      <c r="C174" s="1">
        <v>44317</v>
      </c>
      <c r="D174" s="1">
        <v>44347</v>
      </c>
      <c r="E174" t="s">
        <v>13</v>
      </c>
      <c r="F174" t="s">
        <v>14</v>
      </c>
      <c r="G174" s="1">
        <v>44312</v>
      </c>
      <c r="H174" t="s">
        <v>15</v>
      </c>
      <c r="I174">
        <v>0</v>
      </c>
      <c r="J174">
        <v>0</v>
      </c>
      <c r="K174" t="s">
        <v>15</v>
      </c>
      <c r="L174" t="s">
        <v>15</v>
      </c>
    </row>
    <row r="175" spans="1:12">
      <c r="A175" t="s">
        <v>87</v>
      </c>
      <c r="B175">
        <v>1455</v>
      </c>
      <c r="C175" s="1">
        <v>44348</v>
      </c>
      <c r="D175" s="1">
        <v>44377</v>
      </c>
      <c r="E175" t="s">
        <v>13</v>
      </c>
      <c r="F175" t="s">
        <v>14</v>
      </c>
      <c r="G175" s="1">
        <v>44312</v>
      </c>
      <c r="H175" t="s">
        <v>15</v>
      </c>
      <c r="I175">
        <v>0</v>
      </c>
      <c r="J175">
        <v>0</v>
      </c>
      <c r="K175" t="s">
        <v>15</v>
      </c>
      <c r="L175" t="s">
        <v>15</v>
      </c>
    </row>
    <row r="176" spans="1:12">
      <c r="A176" t="s">
        <v>88</v>
      </c>
      <c r="B176">
        <v>1454</v>
      </c>
      <c r="C176" s="1">
        <v>44317</v>
      </c>
      <c r="D176" s="1">
        <v>44347</v>
      </c>
      <c r="E176" t="s">
        <v>13</v>
      </c>
      <c r="F176" t="s">
        <v>14</v>
      </c>
      <c r="G176" s="1">
        <v>44340</v>
      </c>
      <c r="H176" t="s">
        <v>15</v>
      </c>
      <c r="I176">
        <v>0</v>
      </c>
      <c r="J176">
        <v>0</v>
      </c>
      <c r="K176" t="s">
        <v>15</v>
      </c>
      <c r="L176" s="1">
        <v>44351</v>
      </c>
    </row>
    <row r="177" spans="1:12">
      <c r="A177" t="s">
        <v>88</v>
      </c>
      <c r="B177">
        <v>1455</v>
      </c>
      <c r="C177" s="1">
        <v>44348</v>
      </c>
      <c r="D177" s="1">
        <v>44377</v>
      </c>
      <c r="E177" t="s">
        <v>13</v>
      </c>
      <c r="F177" t="s">
        <v>14</v>
      </c>
      <c r="G177" s="1">
        <v>44340</v>
      </c>
      <c r="H177" t="s">
        <v>15</v>
      </c>
      <c r="I177">
        <v>1</v>
      </c>
      <c r="J177">
        <v>1</v>
      </c>
      <c r="K177" s="1">
        <v>44351</v>
      </c>
      <c r="L177" s="1">
        <v>44351</v>
      </c>
    </row>
    <row r="178" spans="1:12">
      <c r="A178" t="s">
        <v>89</v>
      </c>
      <c r="B178">
        <v>1454</v>
      </c>
      <c r="C178" s="1">
        <v>44317</v>
      </c>
      <c r="D178" s="1">
        <v>44347</v>
      </c>
      <c r="E178" t="s">
        <v>13</v>
      </c>
      <c r="F178" t="s">
        <v>14</v>
      </c>
      <c r="G178" s="1">
        <v>44340</v>
      </c>
      <c r="H178" t="s">
        <v>15</v>
      </c>
      <c r="I178">
        <v>0</v>
      </c>
      <c r="J178">
        <v>0</v>
      </c>
      <c r="K178" t="s">
        <v>15</v>
      </c>
      <c r="L178" t="s">
        <v>15</v>
      </c>
    </row>
    <row r="179" spans="1:12">
      <c r="A179" t="s">
        <v>89</v>
      </c>
      <c r="B179">
        <v>1455</v>
      </c>
      <c r="C179" s="1">
        <v>44348</v>
      </c>
      <c r="D179" s="1">
        <v>44377</v>
      </c>
      <c r="E179" t="s">
        <v>13</v>
      </c>
      <c r="F179" t="s">
        <v>14</v>
      </c>
      <c r="G179" s="1">
        <v>44340</v>
      </c>
      <c r="H179" t="s">
        <v>15</v>
      </c>
      <c r="I179">
        <v>0</v>
      </c>
      <c r="J179">
        <v>0</v>
      </c>
      <c r="K179" t="s">
        <v>15</v>
      </c>
      <c r="L179" t="s">
        <v>15</v>
      </c>
    </row>
    <row r="180" spans="1:12">
      <c r="A180" t="s">
        <v>90</v>
      </c>
      <c r="B180">
        <v>1454</v>
      </c>
      <c r="C180" s="1">
        <v>44317</v>
      </c>
      <c r="D180" s="1">
        <v>44347</v>
      </c>
      <c r="E180" t="s">
        <v>13</v>
      </c>
      <c r="F180" t="s">
        <v>14</v>
      </c>
      <c r="G180" s="1">
        <v>44340</v>
      </c>
      <c r="H180" t="s">
        <v>15</v>
      </c>
      <c r="I180">
        <v>0</v>
      </c>
      <c r="J180">
        <v>0</v>
      </c>
      <c r="K180" t="s">
        <v>15</v>
      </c>
      <c r="L180" t="s">
        <v>15</v>
      </c>
    </row>
    <row r="181" spans="1:12">
      <c r="A181" t="s">
        <v>90</v>
      </c>
      <c r="B181">
        <v>1455</v>
      </c>
      <c r="C181" s="1">
        <v>44348</v>
      </c>
      <c r="D181" s="1">
        <v>44377</v>
      </c>
      <c r="E181" t="s">
        <v>13</v>
      </c>
      <c r="F181" t="s">
        <v>14</v>
      </c>
      <c r="G181" s="1">
        <v>44340</v>
      </c>
      <c r="H181" t="s">
        <v>15</v>
      </c>
      <c r="I181">
        <v>0</v>
      </c>
      <c r="J181">
        <v>0</v>
      </c>
      <c r="K181" t="s">
        <v>15</v>
      </c>
      <c r="L181" t="s">
        <v>15</v>
      </c>
    </row>
    <row r="182" spans="1:12">
      <c r="A182" t="s">
        <v>91</v>
      </c>
      <c r="B182">
        <v>1453</v>
      </c>
      <c r="C182" s="1">
        <v>44287</v>
      </c>
      <c r="D182" s="1">
        <v>44316</v>
      </c>
      <c r="E182" t="s">
        <v>13</v>
      </c>
      <c r="F182" t="s">
        <v>14</v>
      </c>
      <c r="G182" s="1">
        <v>44313</v>
      </c>
      <c r="H182" s="1">
        <v>44382</v>
      </c>
      <c r="I182">
        <v>0</v>
      </c>
      <c r="J182">
        <v>0</v>
      </c>
      <c r="K182" t="s">
        <v>15</v>
      </c>
      <c r="L182" s="1">
        <v>44322</v>
      </c>
    </row>
    <row r="183" spans="1:12">
      <c r="A183" t="s">
        <v>91</v>
      </c>
      <c r="B183">
        <v>1454</v>
      </c>
      <c r="C183" s="1">
        <v>44317</v>
      </c>
      <c r="D183" s="1">
        <v>44347</v>
      </c>
      <c r="E183" t="s">
        <v>13</v>
      </c>
      <c r="F183" t="s">
        <v>14</v>
      </c>
      <c r="G183" s="1">
        <v>44313</v>
      </c>
      <c r="H183" s="1">
        <v>44382</v>
      </c>
      <c r="I183">
        <v>1</v>
      </c>
      <c r="J183">
        <v>1</v>
      </c>
      <c r="K183" s="1">
        <v>44322</v>
      </c>
      <c r="L183" s="1">
        <v>44322</v>
      </c>
    </row>
    <row r="184" spans="1:12">
      <c r="A184" t="s">
        <v>91</v>
      </c>
      <c r="B184">
        <v>1455</v>
      </c>
      <c r="C184" s="1">
        <v>44348</v>
      </c>
      <c r="D184" s="1">
        <v>44377</v>
      </c>
      <c r="E184" t="s">
        <v>13</v>
      </c>
      <c r="F184" t="s">
        <v>14</v>
      </c>
      <c r="G184" s="1">
        <v>44313</v>
      </c>
      <c r="H184" s="1">
        <v>44382</v>
      </c>
      <c r="I184">
        <v>0</v>
      </c>
      <c r="J184">
        <v>0</v>
      </c>
      <c r="K184" t="s">
        <v>15</v>
      </c>
      <c r="L184" s="1">
        <v>44322</v>
      </c>
    </row>
    <row r="185" spans="1:12">
      <c r="A185" t="s">
        <v>92</v>
      </c>
      <c r="B185">
        <v>1453</v>
      </c>
      <c r="C185" s="1">
        <v>44287</v>
      </c>
      <c r="D185" s="1">
        <v>44316</v>
      </c>
      <c r="E185" t="s">
        <v>13</v>
      </c>
      <c r="F185" t="s">
        <v>14</v>
      </c>
      <c r="G185" s="1">
        <v>44312</v>
      </c>
      <c r="H185" t="s">
        <v>15</v>
      </c>
      <c r="I185">
        <v>0</v>
      </c>
      <c r="J185">
        <v>0</v>
      </c>
      <c r="K185" t="s">
        <v>15</v>
      </c>
      <c r="L185" t="s">
        <v>15</v>
      </c>
    </row>
    <row r="186" spans="1:12">
      <c r="A186" t="s">
        <v>92</v>
      </c>
      <c r="B186">
        <v>1454</v>
      </c>
      <c r="C186" s="1">
        <v>44317</v>
      </c>
      <c r="D186" s="1">
        <v>44347</v>
      </c>
      <c r="E186" t="s">
        <v>13</v>
      </c>
      <c r="F186" t="s">
        <v>14</v>
      </c>
      <c r="G186" s="1">
        <v>44312</v>
      </c>
      <c r="H186" t="s">
        <v>15</v>
      </c>
      <c r="I186">
        <v>0</v>
      </c>
      <c r="J186">
        <v>0</v>
      </c>
      <c r="K186" t="s">
        <v>15</v>
      </c>
      <c r="L186" t="s">
        <v>15</v>
      </c>
    </row>
    <row r="187" spans="1:12">
      <c r="A187" t="s">
        <v>92</v>
      </c>
      <c r="B187">
        <v>1455</v>
      </c>
      <c r="C187" s="1">
        <v>44348</v>
      </c>
      <c r="D187" s="1">
        <v>44377</v>
      </c>
      <c r="E187" t="s">
        <v>13</v>
      </c>
      <c r="F187" t="s">
        <v>14</v>
      </c>
      <c r="G187" s="1">
        <v>44312</v>
      </c>
      <c r="H187" t="s">
        <v>15</v>
      </c>
      <c r="I187">
        <v>0</v>
      </c>
      <c r="J187">
        <v>0</v>
      </c>
      <c r="K187" t="s">
        <v>15</v>
      </c>
      <c r="L187" t="s">
        <v>15</v>
      </c>
    </row>
    <row r="188" spans="1:12">
      <c r="A188" t="s">
        <v>93</v>
      </c>
      <c r="B188">
        <v>1453</v>
      </c>
      <c r="C188" s="1">
        <v>44287</v>
      </c>
      <c r="D188" s="1">
        <v>44316</v>
      </c>
      <c r="E188" t="s">
        <v>13</v>
      </c>
      <c r="F188" t="s">
        <v>14</v>
      </c>
      <c r="G188" s="1">
        <v>44287</v>
      </c>
      <c r="H188" s="1">
        <v>44320</v>
      </c>
      <c r="I188">
        <v>0</v>
      </c>
      <c r="J188">
        <v>0</v>
      </c>
      <c r="K188" t="s">
        <v>15</v>
      </c>
      <c r="L188" t="s">
        <v>15</v>
      </c>
    </row>
    <row r="189" spans="1:12">
      <c r="A189" t="s">
        <v>93</v>
      </c>
      <c r="B189">
        <v>1454</v>
      </c>
      <c r="C189" s="1">
        <v>44317</v>
      </c>
      <c r="D189" s="1">
        <v>44347</v>
      </c>
      <c r="E189" t="s">
        <v>13</v>
      </c>
      <c r="F189" t="s">
        <v>14</v>
      </c>
      <c r="G189" s="1">
        <v>44287</v>
      </c>
      <c r="H189" s="1">
        <v>44320</v>
      </c>
      <c r="I189">
        <v>0</v>
      </c>
      <c r="J189">
        <v>0</v>
      </c>
      <c r="K189" t="s">
        <v>15</v>
      </c>
      <c r="L189" t="s">
        <v>15</v>
      </c>
    </row>
    <row r="190" spans="1:12">
      <c r="A190" t="s">
        <v>94</v>
      </c>
      <c r="B190">
        <v>1453</v>
      </c>
      <c r="C190" s="1">
        <v>44287</v>
      </c>
      <c r="D190" s="1">
        <v>44316</v>
      </c>
      <c r="E190" t="s">
        <v>13</v>
      </c>
      <c r="F190" t="s">
        <v>14</v>
      </c>
      <c r="G190" s="1">
        <v>44287</v>
      </c>
      <c r="H190" s="1">
        <v>44344</v>
      </c>
      <c r="I190">
        <v>1</v>
      </c>
      <c r="J190">
        <v>1</v>
      </c>
      <c r="K190" s="1">
        <v>44295</v>
      </c>
      <c r="L190" s="1">
        <v>44295</v>
      </c>
    </row>
    <row r="191" spans="1:12">
      <c r="A191" t="s">
        <v>94</v>
      </c>
      <c r="B191">
        <v>1454</v>
      </c>
      <c r="C191" s="1">
        <v>44317</v>
      </c>
      <c r="D191" s="1">
        <v>44347</v>
      </c>
      <c r="E191" t="s">
        <v>13</v>
      </c>
      <c r="F191" t="s">
        <v>14</v>
      </c>
      <c r="G191" s="1">
        <v>44287</v>
      </c>
      <c r="H191" s="1">
        <v>44344</v>
      </c>
      <c r="I191">
        <v>0</v>
      </c>
      <c r="J191">
        <v>0</v>
      </c>
      <c r="K191" t="s">
        <v>15</v>
      </c>
      <c r="L191" s="1">
        <v>44295</v>
      </c>
    </row>
    <row r="192" spans="1:12">
      <c r="A192" t="s">
        <v>95</v>
      </c>
      <c r="B192">
        <v>1453</v>
      </c>
      <c r="C192" s="1">
        <v>44287</v>
      </c>
      <c r="D192" s="1">
        <v>44316</v>
      </c>
      <c r="E192" t="s">
        <v>13</v>
      </c>
      <c r="F192" t="s">
        <v>14</v>
      </c>
      <c r="G192" s="1">
        <v>44287</v>
      </c>
      <c r="H192" s="1">
        <v>44320</v>
      </c>
      <c r="I192">
        <v>0</v>
      </c>
      <c r="J192">
        <v>0</v>
      </c>
      <c r="K192" t="s">
        <v>15</v>
      </c>
      <c r="L192" t="s">
        <v>15</v>
      </c>
    </row>
    <row r="193" spans="1:12">
      <c r="A193" t="s">
        <v>95</v>
      </c>
      <c r="B193">
        <v>1454</v>
      </c>
      <c r="C193" s="1">
        <v>44317</v>
      </c>
      <c r="D193" s="1">
        <v>44347</v>
      </c>
      <c r="E193" t="s">
        <v>13</v>
      </c>
      <c r="F193" t="s">
        <v>14</v>
      </c>
      <c r="G193" s="1">
        <v>44287</v>
      </c>
      <c r="H193" s="1">
        <v>44320</v>
      </c>
      <c r="I193">
        <v>0</v>
      </c>
      <c r="J193">
        <v>0</v>
      </c>
      <c r="K193" t="s">
        <v>15</v>
      </c>
      <c r="L193" t="s">
        <v>15</v>
      </c>
    </row>
    <row r="194" spans="1:12">
      <c r="A194" t="s">
        <v>96</v>
      </c>
      <c r="B194">
        <v>1453</v>
      </c>
      <c r="C194" s="1">
        <v>44287</v>
      </c>
      <c r="D194" s="1">
        <v>44316</v>
      </c>
      <c r="E194" t="s">
        <v>13</v>
      </c>
      <c r="F194" t="s">
        <v>14</v>
      </c>
      <c r="G194" s="1">
        <v>44287</v>
      </c>
      <c r="H194" s="1">
        <v>44336</v>
      </c>
      <c r="I194">
        <v>1</v>
      </c>
      <c r="J194">
        <v>1</v>
      </c>
      <c r="K194" s="1">
        <v>44306</v>
      </c>
      <c r="L194" s="1">
        <v>44306</v>
      </c>
    </row>
    <row r="195" spans="1:12">
      <c r="A195" t="s">
        <v>96</v>
      </c>
      <c r="B195">
        <v>1454</v>
      </c>
      <c r="C195" s="1">
        <v>44317</v>
      </c>
      <c r="D195" s="1">
        <v>44347</v>
      </c>
      <c r="E195" t="s">
        <v>13</v>
      </c>
      <c r="F195" t="s">
        <v>14</v>
      </c>
      <c r="G195" s="1">
        <v>44287</v>
      </c>
      <c r="H195" s="1">
        <v>44336</v>
      </c>
      <c r="I195">
        <v>0</v>
      </c>
      <c r="J195">
        <v>0</v>
      </c>
      <c r="K195" t="s">
        <v>15</v>
      </c>
      <c r="L195" s="1">
        <v>44306</v>
      </c>
    </row>
    <row r="196" spans="1:12">
      <c r="A196" t="s">
        <v>97</v>
      </c>
      <c r="B196">
        <v>1453</v>
      </c>
      <c r="C196" s="1">
        <v>44287</v>
      </c>
      <c r="D196" s="1">
        <v>44316</v>
      </c>
      <c r="E196" t="s">
        <v>13</v>
      </c>
      <c r="F196" t="s">
        <v>14</v>
      </c>
      <c r="G196" s="1">
        <v>44277</v>
      </c>
      <c r="H196" s="1">
        <v>44316</v>
      </c>
      <c r="I196">
        <v>0</v>
      </c>
      <c r="J196">
        <v>0</v>
      </c>
      <c r="K196" t="s">
        <v>15</v>
      </c>
      <c r="L196" t="s">
        <v>15</v>
      </c>
    </row>
    <row r="197" spans="1:12">
      <c r="A197" t="s">
        <v>98</v>
      </c>
      <c r="B197">
        <v>1453</v>
      </c>
      <c r="C197" s="1">
        <v>44287</v>
      </c>
      <c r="D197" s="1">
        <v>44316</v>
      </c>
      <c r="E197" t="s">
        <v>13</v>
      </c>
      <c r="F197" t="s">
        <v>14</v>
      </c>
      <c r="G197" s="1">
        <v>44287</v>
      </c>
      <c r="H197" s="1">
        <v>44356</v>
      </c>
      <c r="I197">
        <v>0</v>
      </c>
      <c r="J197">
        <v>0</v>
      </c>
      <c r="K197" t="s">
        <v>15</v>
      </c>
      <c r="L197" s="1">
        <v>44327</v>
      </c>
    </row>
    <row r="198" spans="1:12">
      <c r="A198" t="s">
        <v>98</v>
      </c>
      <c r="B198">
        <v>1454</v>
      </c>
      <c r="C198" s="1">
        <v>44317</v>
      </c>
      <c r="D198" s="1">
        <v>44347</v>
      </c>
      <c r="E198" t="s">
        <v>13</v>
      </c>
      <c r="F198" t="s">
        <v>14</v>
      </c>
      <c r="G198" s="1">
        <v>44287</v>
      </c>
      <c r="H198" s="1">
        <v>44356</v>
      </c>
      <c r="I198">
        <v>1</v>
      </c>
      <c r="J198">
        <v>1</v>
      </c>
      <c r="K198" s="1">
        <v>44327</v>
      </c>
      <c r="L198" s="1">
        <v>44327</v>
      </c>
    </row>
    <row r="199" spans="1:12">
      <c r="A199" t="s">
        <v>98</v>
      </c>
      <c r="B199">
        <v>1455</v>
      </c>
      <c r="C199" s="1">
        <v>44348</v>
      </c>
      <c r="D199" s="1">
        <v>44377</v>
      </c>
      <c r="E199" t="s">
        <v>13</v>
      </c>
      <c r="F199" t="s">
        <v>14</v>
      </c>
      <c r="G199" s="1">
        <v>44287</v>
      </c>
      <c r="H199" s="1">
        <v>44356</v>
      </c>
      <c r="I199">
        <v>0</v>
      </c>
      <c r="J199">
        <v>0</v>
      </c>
      <c r="K199" t="s">
        <v>15</v>
      </c>
      <c r="L199" s="1">
        <v>44327</v>
      </c>
    </row>
    <row r="200" spans="1:12">
      <c r="A200" t="s">
        <v>99</v>
      </c>
      <c r="B200">
        <v>1453</v>
      </c>
      <c r="C200" s="1">
        <v>44287</v>
      </c>
      <c r="D200" s="1">
        <v>44316</v>
      </c>
      <c r="E200" t="s">
        <v>13</v>
      </c>
      <c r="F200" t="s">
        <v>14</v>
      </c>
      <c r="G200" s="1">
        <v>44287</v>
      </c>
      <c r="H200" t="s">
        <v>15</v>
      </c>
      <c r="I200">
        <v>0</v>
      </c>
      <c r="J200">
        <v>0</v>
      </c>
      <c r="K200" t="s">
        <v>15</v>
      </c>
      <c r="L200" s="1">
        <v>44334</v>
      </c>
    </row>
    <row r="201" spans="1:12">
      <c r="A201" t="s">
        <v>99</v>
      </c>
      <c r="B201">
        <v>1454</v>
      </c>
      <c r="C201" s="1">
        <v>44317</v>
      </c>
      <c r="D201" s="1">
        <v>44347</v>
      </c>
      <c r="E201" t="s">
        <v>13</v>
      </c>
      <c r="F201" t="s">
        <v>14</v>
      </c>
      <c r="G201" s="1">
        <v>44287</v>
      </c>
      <c r="H201" t="s">
        <v>15</v>
      </c>
      <c r="I201">
        <v>1</v>
      </c>
      <c r="J201">
        <v>1</v>
      </c>
      <c r="K201" s="1">
        <v>44334</v>
      </c>
      <c r="L201" s="1">
        <v>44334</v>
      </c>
    </row>
    <row r="202" spans="1:12">
      <c r="A202" t="s">
        <v>99</v>
      </c>
      <c r="B202">
        <v>1455</v>
      </c>
      <c r="C202" s="1">
        <v>44348</v>
      </c>
      <c r="D202" s="1">
        <v>44377</v>
      </c>
      <c r="E202" t="s">
        <v>13</v>
      </c>
      <c r="F202" t="s">
        <v>14</v>
      </c>
      <c r="G202" s="1">
        <v>44287</v>
      </c>
      <c r="H202" s="1">
        <v>44405</v>
      </c>
      <c r="I202">
        <v>0</v>
      </c>
      <c r="J202">
        <v>0</v>
      </c>
      <c r="K202" t="s">
        <v>15</v>
      </c>
      <c r="L202" s="1">
        <v>44334</v>
      </c>
    </row>
    <row r="203" spans="1:12">
      <c r="A203" t="s">
        <v>100</v>
      </c>
      <c r="B203">
        <v>1453</v>
      </c>
      <c r="C203" s="1">
        <v>44287</v>
      </c>
      <c r="D203" s="1">
        <v>44316</v>
      </c>
      <c r="E203" t="s">
        <v>13</v>
      </c>
      <c r="F203" t="s">
        <v>14</v>
      </c>
      <c r="G203" s="1">
        <v>44287</v>
      </c>
      <c r="H203" t="s">
        <v>15</v>
      </c>
      <c r="I203">
        <v>0</v>
      </c>
      <c r="J203">
        <v>0</v>
      </c>
      <c r="K203" t="s">
        <v>15</v>
      </c>
      <c r="L203" s="1">
        <v>44333</v>
      </c>
    </row>
    <row r="204" spans="1:12">
      <c r="A204" t="s">
        <v>100</v>
      </c>
      <c r="B204">
        <v>1454</v>
      </c>
      <c r="C204" s="1">
        <v>44317</v>
      </c>
      <c r="D204" s="1">
        <v>44347</v>
      </c>
      <c r="E204" t="s">
        <v>13</v>
      </c>
      <c r="F204" t="s">
        <v>14</v>
      </c>
      <c r="G204" s="1">
        <v>44287</v>
      </c>
      <c r="H204" t="s">
        <v>15</v>
      </c>
      <c r="I204">
        <v>1</v>
      </c>
      <c r="J204">
        <v>1</v>
      </c>
      <c r="K204" s="1">
        <v>44333</v>
      </c>
      <c r="L204" s="1">
        <v>44333</v>
      </c>
    </row>
    <row r="205" spans="1:12">
      <c r="A205" t="s">
        <v>100</v>
      </c>
      <c r="B205">
        <v>1455</v>
      </c>
      <c r="C205" s="1">
        <v>44348</v>
      </c>
      <c r="D205" s="1">
        <v>44377</v>
      </c>
      <c r="E205" t="s">
        <v>13</v>
      </c>
      <c r="F205" t="s">
        <v>14</v>
      </c>
      <c r="G205" s="1">
        <v>44287</v>
      </c>
      <c r="H205" t="s">
        <v>15</v>
      </c>
      <c r="I205">
        <v>0</v>
      </c>
      <c r="J205">
        <v>0</v>
      </c>
      <c r="K205" t="s">
        <v>15</v>
      </c>
      <c r="L205" s="1">
        <v>44333</v>
      </c>
    </row>
    <row r="206" spans="1:12">
      <c r="A206" t="s">
        <v>101</v>
      </c>
      <c r="B206">
        <v>1453</v>
      </c>
      <c r="C206" s="1">
        <v>44287</v>
      </c>
      <c r="D206" s="1">
        <v>44316</v>
      </c>
      <c r="E206" t="s">
        <v>13</v>
      </c>
      <c r="F206" t="s">
        <v>14</v>
      </c>
      <c r="G206" s="1">
        <v>44287</v>
      </c>
      <c r="H206" t="s">
        <v>15</v>
      </c>
      <c r="I206">
        <v>1</v>
      </c>
      <c r="J206">
        <v>1</v>
      </c>
      <c r="K206" s="1">
        <v>44300</v>
      </c>
      <c r="L206" s="1">
        <v>44300</v>
      </c>
    </row>
    <row r="207" spans="1:12">
      <c r="A207" t="s">
        <v>101</v>
      </c>
      <c r="B207">
        <v>1454</v>
      </c>
      <c r="C207" s="1">
        <v>44317</v>
      </c>
      <c r="D207" s="1">
        <v>44347</v>
      </c>
      <c r="E207" t="s">
        <v>13</v>
      </c>
      <c r="F207" t="s">
        <v>14</v>
      </c>
      <c r="G207" s="1">
        <v>44287</v>
      </c>
      <c r="H207" t="s">
        <v>15</v>
      </c>
      <c r="I207">
        <v>0</v>
      </c>
      <c r="J207">
        <v>0</v>
      </c>
      <c r="K207" t="s">
        <v>15</v>
      </c>
      <c r="L207" s="1">
        <v>44300</v>
      </c>
    </row>
    <row r="208" spans="1:12">
      <c r="A208" t="s">
        <v>101</v>
      </c>
      <c r="B208">
        <v>1455</v>
      </c>
      <c r="C208" s="1">
        <v>44348</v>
      </c>
      <c r="D208" s="1">
        <v>44377</v>
      </c>
      <c r="E208" t="s">
        <v>13</v>
      </c>
      <c r="F208" t="s">
        <v>14</v>
      </c>
      <c r="G208" s="1">
        <v>44287</v>
      </c>
      <c r="H208" s="1">
        <v>44396</v>
      </c>
      <c r="I208">
        <v>0</v>
      </c>
      <c r="J208">
        <v>0</v>
      </c>
      <c r="K208" t="s">
        <v>15</v>
      </c>
      <c r="L208" s="1">
        <v>44300</v>
      </c>
    </row>
    <row r="209" spans="1:12">
      <c r="A209" t="s">
        <v>102</v>
      </c>
      <c r="B209">
        <v>1453</v>
      </c>
      <c r="C209" s="1">
        <v>44287</v>
      </c>
      <c r="D209" s="1">
        <v>44316</v>
      </c>
      <c r="E209" t="s">
        <v>13</v>
      </c>
      <c r="F209" t="s">
        <v>14</v>
      </c>
      <c r="G209" s="1">
        <v>44287</v>
      </c>
      <c r="H209" s="1">
        <v>44333</v>
      </c>
      <c r="I209">
        <v>0</v>
      </c>
      <c r="J209">
        <v>0</v>
      </c>
      <c r="K209" t="s">
        <v>15</v>
      </c>
      <c r="L209" t="s">
        <v>15</v>
      </c>
    </row>
    <row r="210" spans="1:12">
      <c r="A210" t="s">
        <v>102</v>
      </c>
      <c r="B210">
        <v>1454</v>
      </c>
      <c r="C210" s="1">
        <v>44317</v>
      </c>
      <c r="D210" s="1">
        <v>44347</v>
      </c>
      <c r="E210" t="s">
        <v>13</v>
      </c>
      <c r="F210" t="s">
        <v>14</v>
      </c>
      <c r="G210" s="1">
        <v>44287</v>
      </c>
      <c r="H210" s="1">
        <v>44333</v>
      </c>
      <c r="I210">
        <v>0</v>
      </c>
      <c r="J210">
        <v>0</v>
      </c>
      <c r="K210" t="s">
        <v>15</v>
      </c>
      <c r="L210" t="s">
        <v>15</v>
      </c>
    </row>
    <row r="211" spans="1:12">
      <c r="A211" t="s">
        <v>103</v>
      </c>
      <c r="B211">
        <v>1453</v>
      </c>
      <c r="C211" s="1">
        <v>44287</v>
      </c>
      <c r="D211" s="1">
        <v>44316</v>
      </c>
      <c r="E211" t="s">
        <v>13</v>
      </c>
      <c r="F211" t="s">
        <v>14</v>
      </c>
      <c r="G211" s="1">
        <v>44313</v>
      </c>
      <c r="H211" s="1">
        <v>44323</v>
      </c>
      <c r="I211">
        <v>0</v>
      </c>
      <c r="J211">
        <v>0</v>
      </c>
      <c r="K211" t="s">
        <v>15</v>
      </c>
      <c r="L211" s="1">
        <v>44322</v>
      </c>
    </row>
    <row r="212" spans="1:12">
      <c r="A212" t="s">
        <v>103</v>
      </c>
      <c r="B212">
        <v>1454</v>
      </c>
      <c r="C212" s="1">
        <v>44317</v>
      </c>
      <c r="D212" s="1">
        <v>44347</v>
      </c>
      <c r="E212" t="s">
        <v>13</v>
      </c>
      <c r="F212" t="s">
        <v>14</v>
      </c>
      <c r="G212" s="1">
        <v>44313</v>
      </c>
      <c r="H212" s="1">
        <v>44323</v>
      </c>
      <c r="I212">
        <v>1</v>
      </c>
      <c r="J212">
        <v>1</v>
      </c>
      <c r="K212" s="1">
        <v>44322</v>
      </c>
      <c r="L212" s="1">
        <v>44322</v>
      </c>
    </row>
    <row r="213" spans="1:12">
      <c r="A213" t="s">
        <v>104</v>
      </c>
      <c r="B213">
        <v>1454</v>
      </c>
      <c r="C213" s="1">
        <v>44317</v>
      </c>
      <c r="D213" s="1">
        <v>44347</v>
      </c>
      <c r="E213" t="s">
        <v>13</v>
      </c>
      <c r="F213" t="s">
        <v>14</v>
      </c>
      <c r="G213" s="1">
        <v>44340</v>
      </c>
      <c r="H213" s="1">
        <v>44378</v>
      </c>
      <c r="I213">
        <v>0</v>
      </c>
      <c r="J213">
        <v>0</v>
      </c>
      <c r="K213" t="s">
        <v>15</v>
      </c>
      <c r="L213" t="s">
        <v>15</v>
      </c>
    </row>
    <row r="214" spans="1:12">
      <c r="A214" t="s">
        <v>104</v>
      </c>
      <c r="B214">
        <v>1455</v>
      </c>
      <c r="C214" s="1">
        <v>44348</v>
      </c>
      <c r="D214" s="1">
        <v>44377</v>
      </c>
      <c r="E214" t="s">
        <v>13</v>
      </c>
      <c r="F214" t="s">
        <v>14</v>
      </c>
      <c r="G214" s="1">
        <v>44340</v>
      </c>
      <c r="H214" s="1">
        <v>44378</v>
      </c>
      <c r="I214">
        <v>0</v>
      </c>
      <c r="J214">
        <v>0</v>
      </c>
      <c r="K214" t="s">
        <v>15</v>
      </c>
      <c r="L214" t="s">
        <v>15</v>
      </c>
    </row>
    <row r="215" spans="1:12">
      <c r="A215" t="s">
        <v>105</v>
      </c>
      <c r="B215">
        <v>1453</v>
      </c>
      <c r="C215" s="1">
        <v>44287</v>
      </c>
      <c r="D215" s="1">
        <v>44316</v>
      </c>
      <c r="E215" t="s">
        <v>13</v>
      </c>
      <c r="F215" t="s">
        <v>14</v>
      </c>
      <c r="G215" s="1">
        <v>44314</v>
      </c>
      <c r="H215" s="1">
        <v>44354</v>
      </c>
      <c r="I215">
        <v>0</v>
      </c>
      <c r="J215">
        <v>0</v>
      </c>
      <c r="K215" t="s">
        <v>15</v>
      </c>
      <c r="L215" s="1">
        <v>44321</v>
      </c>
    </row>
    <row r="216" spans="1:12">
      <c r="A216" t="s">
        <v>105</v>
      </c>
      <c r="B216">
        <v>1454</v>
      </c>
      <c r="C216" s="1">
        <v>44317</v>
      </c>
      <c r="D216" s="1">
        <v>44347</v>
      </c>
      <c r="E216" t="s">
        <v>13</v>
      </c>
      <c r="F216" t="s">
        <v>14</v>
      </c>
      <c r="G216" s="1">
        <v>44314</v>
      </c>
      <c r="H216" s="1">
        <v>44354</v>
      </c>
      <c r="I216">
        <v>1</v>
      </c>
      <c r="J216">
        <v>1</v>
      </c>
      <c r="K216" s="1">
        <v>44321</v>
      </c>
      <c r="L216" s="1">
        <v>44321</v>
      </c>
    </row>
    <row r="217" spans="1:12">
      <c r="A217" t="s">
        <v>105</v>
      </c>
      <c r="B217">
        <v>1455</v>
      </c>
      <c r="C217" s="1">
        <v>44348</v>
      </c>
      <c r="D217" s="1">
        <v>44377</v>
      </c>
      <c r="E217" t="s">
        <v>13</v>
      </c>
      <c r="F217" t="s">
        <v>14</v>
      </c>
      <c r="G217" s="1">
        <v>44314</v>
      </c>
      <c r="H217" s="1">
        <v>44354</v>
      </c>
      <c r="I217">
        <v>0</v>
      </c>
      <c r="J217">
        <v>0</v>
      </c>
      <c r="K217" t="s">
        <v>15</v>
      </c>
      <c r="L217" s="1">
        <v>44321</v>
      </c>
    </row>
    <row r="218" spans="1:12">
      <c r="A218" t="s">
        <v>106</v>
      </c>
      <c r="B218">
        <v>1453</v>
      </c>
      <c r="C218" s="1">
        <v>44287</v>
      </c>
      <c r="D218" s="1">
        <v>44316</v>
      </c>
      <c r="E218" t="s">
        <v>13</v>
      </c>
      <c r="F218" t="s">
        <v>14</v>
      </c>
      <c r="G218" s="1">
        <v>44313</v>
      </c>
      <c r="H218" t="s">
        <v>15</v>
      </c>
      <c r="I218">
        <v>0</v>
      </c>
      <c r="J218">
        <v>0</v>
      </c>
      <c r="K218" t="s">
        <v>15</v>
      </c>
      <c r="L218" s="1">
        <v>44336</v>
      </c>
    </row>
    <row r="219" spans="1:12">
      <c r="A219" t="s">
        <v>106</v>
      </c>
      <c r="B219">
        <v>1454</v>
      </c>
      <c r="C219" s="1">
        <v>44317</v>
      </c>
      <c r="D219" s="1">
        <v>44347</v>
      </c>
      <c r="E219" t="s">
        <v>13</v>
      </c>
      <c r="F219" t="s">
        <v>14</v>
      </c>
      <c r="G219" s="1">
        <v>44313</v>
      </c>
      <c r="H219" t="s">
        <v>15</v>
      </c>
      <c r="I219">
        <v>1</v>
      </c>
      <c r="J219">
        <v>1</v>
      </c>
      <c r="K219" s="1">
        <v>44336</v>
      </c>
      <c r="L219" s="1">
        <v>44336</v>
      </c>
    </row>
    <row r="220" spans="1:12">
      <c r="A220" t="s">
        <v>106</v>
      </c>
      <c r="B220">
        <v>1455</v>
      </c>
      <c r="C220" s="1">
        <v>44348</v>
      </c>
      <c r="D220" s="1">
        <v>44377</v>
      </c>
      <c r="E220" t="s">
        <v>13</v>
      </c>
      <c r="F220" t="s">
        <v>14</v>
      </c>
      <c r="G220" s="1">
        <v>44313</v>
      </c>
      <c r="H220" t="s">
        <v>15</v>
      </c>
      <c r="I220">
        <v>0</v>
      </c>
      <c r="J220">
        <v>0</v>
      </c>
      <c r="K220" t="s">
        <v>15</v>
      </c>
      <c r="L220" s="1">
        <v>44336</v>
      </c>
    </row>
    <row r="221" spans="1:12">
      <c r="A221" t="s">
        <v>107</v>
      </c>
      <c r="B221">
        <v>1454</v>
      </c>
      <c r="C221" s="1">
        <v>44317</v>
      </c>
      <c r="D221" s="1">
        <v>44347</v>
      </c>
      <c r="E221" t="s">
        <v>13</v>
      </c>
      <c r="F221" t="s">
        <v>14</v>
      </c>
      <c r="G221" s="1">
        <v>44340</v>
      </c>
      <c r="H221" t="s">
        <v>15</v>
      </c>
      <c r="I221">
        <v>1</v>
      </c>
      <c r="J221">
        <v>1</v>
      </c>
      <c r="K221" s="1">
        <v>44337</v>
      </c>
      <c r="L221" s="1">
        <v>44337</v>
      </c>
    </row>
    <row r="222" spans="1:12">
      <c r="A222" t="s">
        <v>107</v>
      </c>
      <c r="B222">
        <v>1455</v>
      </c>
      <c r="C222" s="1">
        <v>44348</v>
      </c>
      <c r="D222" s="1">
        <v>44377</v>
      </c>
      <c r="E222" t="s">
        <v>13</v>
      </c>
      <c r="F222" t="s">
        <v>14</v>
      </c>
      <c r="G222" s="1">
        <v>44340</v>
      </c>
      <c r="H222" t="s">
        <v>15</v>
      </c>
      <c r="I222">
        <v>0</v>
      </c>
      <c r="J222">
        <v>0</v>
      </c>
      <c r="K222" t="s">
        <v>15</v>
      </c>
      <c r="L222" s="1">
        <v>44337</v>
      </c>
    </row>
    <row r="223" spans="1:12">
      <c r="A223" t="s">
        <v>108</v>
      </c>
      <c r="B223">
        <v>1453</v>
      </c>
      <c r="C223" s="1">
        <v>44287</v>
      </c>
      <c r="D223" s="1">
        <v>44316</v>
      </c>
      <c r="E223" t="s">
        <v>13</v>
      </c>
      <c r="F223" t="s">
        <v>14</v>
      </c>
      <c r="G223" s="1">
        <v>44286</v>
      </c>
      <c r="H223" t="s">
        <v>15</v>
      </c>
      <c r="I223">
        <v>0</v>
      </c>
      <c r="J223">
        <v>0</v>
      </c>
      <c r="K223" t="s">
        <v>15</v>
      </c>
      <c r="L223" s="1">
        <v>44350</v>
      </c>
    </row>
    <row r="224" spans="1:12">
      <c r="A224" t="s">
        <v>108</v>
      </c>
      <c r="B224">
        <v>1454</v>
      </c>
      <c r="C224" s="1">
        <v>44317</v>
      </c>
      <c r="D224" s="1">
        <v>44347</v>
      </c>
      <c r="E224" t="s">
        <v>13</v>
      </c>
      <c r="F224" t="s">
        <v>14</v>
      </c>
      <c r="G224" s="1">
        <v>44286</v>
      </c>
      <c r="H224" t="s">
        <v>15</v>
      </c>
      <c r="I224">
        <v>0</v>
      </c>
      <c r="J224">
        <v>0</v>
      </c>
      <c r="K224" t="s">
        <v>15</v>
      </c>
      <c r="L224" s="1">
        <v>44350</v>
      </c>
    </row>
    <row r="225" spans="1:12">
      <c r="A225" t="s">
        <v>108</v>
      </c>
      <c r="B225">
        <v>1455</v>
      </c>
      <c r="C225" s="1">
        <v>44348</v>
      </c>
      <c r="D225" s="1">
        <v>44377</v>
      </c>
      <c r="E225" t="s">
        <v>13</v>
      </c>
      <c r="F225" t="s">
        <v>14</v>
      </c>
      <c r="G225" s="1">
        <v>44286</v>
      </c>
      <c r="H225" t="s">
        <v>15</v>
      </c>
      <c r="I225">
        <v>1</v>
      </c>
      <c r="J225">
        <v>1</v>
      </c>
      <c r="K225" s="1">
        <v>44350</v>
      </c>
      <c r="L225" s="1">
        <v>44350</v>
      </c>
    </row>
    <row r="226" spans="1:12">
      <c r="A226" t="s">
        <v>109</v>
      </c>
      <c r="B226">
        <v>1454</v>
      </c>
      <c r="C226" s="1">
        <v>44317</v>
      </c>
      <c r="D226" s="1">
        <v>44347</v>
      </c>
      <c r="E226" t="s">
        <v>13</v>
      </c>
      <c r="F226" t="s">
        <v>14</v>
      </c>
      <c r="G226" s="1">
        <v>44340</v>
      </c>
      <c r="H226" t="s">
        <v>15</v>
      </c>
      <c r="I226">
        <v>1</v>
      </c>
      <c r="J226">
        <v>1</v>
      </c>
      <c r="K226" s="1">
        <v>44343</v>
      </c>
      <c r="L226" s="1">
        <v>44343</v>
      </c>
    </row>
    <row r="227" spans="1:12">
      <c r="A227" t="s">
        <v>109</v>
      </c>
      <c r="B227">
        <v>1455</v>
      </c>
      <c r="C227" s="1">
        <v>44348</v>
      </c>
      <c r="D227" s="1">
        <v>44377</v>
      </c>
      <c r="E227" t="s">
        <v>13</v>
      </c>
      <c r="F227" t="s">
        <v>14</v>
      </c>
      <c r="G227" s="1">
        <v>44340</v>
      </c>
      <c r="H227" t="s">
        <v>15</v>
      </c>
      <c r="I227">
        <v>0</v>
      </c>
      <c r="J227">
        <v>0</v>
      </c>
      <c r="K227" t="s">
        <v>15</v>
      </c>
      <c r="L227" s="1">
        <v>44343</v>
      </c>
    </row>
    <row r="228" spans="1:12">
      <c r="A228" t="s">
        <v>110</v>
      </c>
      <c r="B228">
        <v>1454</v>
      </c>
      <c r="C228" s="1">
        <v>44317</v>
      </c>
      <c r="D228" s="1">
        <v>44347</v>
      </c>
      <c r="E228" t="s">
        <v>13</v>
      </c>
      <c r="F228" t="s">
        <v>14</v>
      </c>
      <c r="G228" s="1">
        <v>44337</v>
      </c>
      <c r="H228" s="1">
        <v>44364</v>
      </c>
      <c r="I228">
        <v>0</v>
      </c>
      <c r="J228">
        <v>0</v>
      </c>
      <c r="K228" t="s">
        <v>15</v>
      </c>
      <c r="L228" t="s">
        <v>15</v>
      </c>
    </row>
    <row r="229" spans="1:12">
      <c r="A229" t="s">
        <v>110</v>
      </c>
      <c r="B229">
        <v>1455</v>
      </c>
      <c r="C229" s="1">
        <v>44348</v>
      </c>
      <c r="D229" s="1">
        <v>44377</v>
      </c>
      <c r="E229" t="s">
        <v>13</v>
      </c>
      <c r="F229" t="s">
        <v>14</v>
      </c>
      <c r="G229" s="1">
        <v>44337</v>
      </c>
      <c r="H229" s="1">
        <v>44364</v>
      </c>
      <c r="I229">
        <v>0</v>
      </c>
      <c r="J229">
        <v>0</v>
      </c>
      <c r="K229" t="s">
        <v>15</v>
      </c>
      <c r="L229" t="s">
        <v>15</v>
      </c>
    </row>
    <row r="230" spans="1:12">
      <c r="A230" t="s">
        <v>111</v>
      </c>
      <c r="B230">
        <v>1453</v>
      </c>
      <c r="C230" s="1">
        <v>44287</v>
      </c>
      <c r="D230" s="1">
        <v>44316</v>
      </c>
      <c r="E230" t="s">
        <v>13</v>
      </c>
      <c r="F230" t="s">
        <v>14</v>
      </c>
      <c r="G230" s="1">
        <v>44305</v>
      </c>
      <c r="H230" t="s">
        <v>15</v>
      </c>
      <c r="I230">
        <v>0</v>
      </c>
      <c r="J230">
        <v>0</v>
      </c>
      <c r="K230" t="s">
        <v>15</v>
      </c>
      <c r="L230" t="s">
        <v>15</v>
      </c>
    </row>
    <row r="231" spans="1:12">
      <c r="A231" t="s">
        <v>111</v>
      </c>
      <c r="B231">
        <v>1454</v>
      </c>
      <c r="C231" s="1">
        <v>44317</v>
      </c>
      <c r="D231" s="1">
        <v>44347</v>
      </c>
      <c r="E231" t="s">
        <v>13</v>
      </c>
      <c r="F231" t="s">
        <v>14</v>
      </c>
      <c r="G231" s="1">
        <v>44305</v>
      </c>
      <c r="H231" t="s">
        <v>15</v>
      </c>
      <c r="I231">
        <v>0</v>
      </c>
      <c r="J231">
        <v>0</v>
      </c>
      <c r="K231" t="s">
        <v>15</v>
      </c>
      <c r="L231" t="s">
        <v>15</v>
      </c>
    </row>
    <row r="232" spans="1:12">
      <c r="A232" t="s">
        <v>111</v>
      </c>
      <c r="B232">
        <v>1455</v>
      </c>
      <c r="C232" s="1">
        <v>44348</v>
      </c>
      <c r="D232" s="1">
        <v>44377</v>
      </c>
      <c r="E232" t="s">
        <v>13</v>
      </c>
      <c r="F232" t="s">
        <v>14</v>
      </c>
      <c r="G232" s="1">
        <v>44305</v>
      </c>
      <c r="H232" t="s">
        <v>15</v>
      </c>
      <c r="I232">
        <v>0</v>
      </c>
      <c r="J232">
        <v>0</v>
      </c>
      <c r="K232" t="s">
        <v>15</v>
      </c>
      <c r="L232" t="s">
        <v>15</v>
      </c>
    </row>
    <row r="233" spans="1:12">
      <c r="A233" t="s">
        <v>112</v>
      </c>
      <c r="B233">
        <v>1454</v>
      </c>
      <c r="C233" s="1">
        <v>44317</v>
      </c>
      <c r="D233" s="1">
        <v>44347</v>
      </c>
      <c r="E233" t="s">
        <v>13</v>
      </c>
      <c r="F233" t="s">
        <v>14</v>
      </c>
      <c r="G233" s="1">
        <v>44336</v>
      </c>
      <c r="H233" s="1">
        <v>44364</v>
      </c>
      <c r="I233">
        <v>0</v>
      </c>
      <c r="J233">
        <v>0</v>
      </c>
      <c r="K233" t="s">
        <v>15</v>
      </c>
      <c r="L233" t="s">
        <v>15</v>
      </c>
    </row>
    <row r="234" spans="1:12">
      <c r="A234" t="s">
        <v>112</v>
      </c>
      <c r="B234">
        <v>1455</v>
      </c>
      <c r="C234" s="1">
        <v>44348</v>
      </c>
      <c r="D234" s="1">
        <v>44377</v>
      </c>
      <c r="E234" t="s">
        <v>13</v>
      </c>
      <c r="F234" t="s">
        <v>14</v>
      </c>
      <c r="G234" s="1">
        <v>44336</v>
      </c>
      <c r="H234" s="1">
        <v>44364</v>
      </c>
      <c r="I234">
        <v>0</v>
      </c>
      <c r="J234">
        <v>0</v>
      </c>
      <c r="K234" t="s">
        <v>15</v>
      </c>
      <c r="L234" t="s">
        <v>15</v>
      </c>
    </row>
    <row r="235" spans="1:12">
      <c r="A235" t="s">
        <v>113</v>
      </c>
      <c r="B235">
        <v>1454</v>
      </c>
      <c r="C235" s="1">
        <v>44317</v>
      </c>
      <c r="D235" s="1">
        <v>44347</v>
      </c>
      <c r="E235" t="s">
        <v>13</v>
      </c>
      <c r="F235" t="s">
        <v>14</v>
      </c>
      <c r="G235" s="1">
        <v>44328</v>
      </c>
      <c r="H235" t="s">
        <v>15</v>
      </c>
      <c r="I235">
        <v>1</v>
      </c>
      <c r="J235">
        <v>1</v>
      </c>
      <c r="K235" s="1">
        <v>44344</v>
      </c>
      <c r="L235" s="1">
        <v>44344</v>
      </c>
    </row>
    <row r="236" spans="1:12">
      <c r="A236" t="s">
        <v>113</v>
      </c>
      <c r="B236">
        <v>1455</v>
      </c>
      <c r="C236" s="1">
        <v>44348</v>
      </c>
      <c r="D236" s="1">
        <v>44377</v>
      </c>
      <c r="E236" t="s">
        <v>13</v>
      </c>
      <c r="F236" t="s">
        <v>14</v>
      </c>
      <c r="G236" s="1">
        <v>44328</v>
      </c>
      <c r="H236" s="1">
        <v>44400</v>
      </c>
      <c r="I236">
        <v>0</v>
      </c>
      <c r="J236">
        <v>0</v>
      </c>
      <c r="K236" t="s">
        <v>15</v>
      </c>
      <c r="L236" s="1">
        <v>44344</v>
      </c>
    </row>
    <row r="237" spans="1:12">
      <c r="A237" t="s">
        <v>114</v>
      </c>
      <c r="B237">
        <v>1453</v>
      </c>
      <c r="C237" s="1">
        <v>44287</v>
      </c>
      <c r="D237" s="1">
        <v>44316</v>
      </c>
      <c r="E237" t="s">
        <v>13</v>
      </c>
      <c r="F237" t="s">
        <v>14</v>
      </c>
      <c r="G237" s="1">
        <v>44309</v>
      </c>
      <c r="H237" t="s">
        <v>15</v>
      </c>
      <c r="I237">
        <v>0</v>
      </c>
      <c r="J237">
        <v>0</v>
      </c>
      <c r="K237" t="s">
        <v>15</v>
      </c>
      <c r="L237" s="1">
        <v>44341</v>
      </c>
    </row>
    <row r="238" spans="1:12">
      <c r="A238" t="s">
        <v>114</v>
      </c>
      <c r="B238">
        <v>1454</v>
      </c>
      <c r="C238" s="1">
        <v>44317</v>
      </c>
      <c r="D238" s="1">
        <v>44347</v>
      </c>
      <c r="E238" t="s">
        <v>13</v>
      </c>
      <c r="F238" t="s">
        <v>14</v>
      </c>
      <c r="G238" s="1">
        <v>44309</v>
      </c>
      <c r="H238" t="s">
        <v>15</v>
      </c>
      <c r="I238">
        <v>1</v>
      </c>
      <c r="J238">
        <v>1</v>
      </c>
      <c r="K238" s="1">
        <v>44341</v>
      </c>
      <c r="L238" s="1">
        <v>44341</v>
      </c>
    </row>
    <row r="239" spans="1:12">
      <c r="A239" t="s">
        <v>114</v>
      </c>
      <c r="B239">
        <v>1455</v>
      </c>
      <c r="C239" s="1">
        <v>44348</v>
      </c>
      <c r="D239" s="1">
        <v>44377</v>
      </c>
      <c r="E239" t="s">
        <v>13</v>
      </c>
      <c r="F239" t="s">
        <v>14</v>
      </c>
      <c r="G239" s="1">
        <v>44309</v>
      </c>
      <c r="H239" s="1">
        <v>44371</v>
      </c>
      <c r="I239">
        <v>0</v>
      </c>
      <c r="J239">
        <v>0</v>
      </c>
      <c r="K239" t="s">
        <v>15</v>
      </c>
      <c r="L239" s="1">
        <v>44341</v>
      </c>
    </row>
    <row r="240" spans="1:12">
      <c r="A240" t="s">
        <v>115</v>
      </c>
      <c r="B240">
        <v>1453</v>
      </c>
      <c r="C240" s="1">
        <v>44287</v>
      </c>
      <c r="D240" s="1">
        <v>44316</v>
      </c>
      <c r="E240" t="s">
        <v>13</v>
      </c>
      <c r="F240" t="s">
        <v>14</v>
      </c>
      <c r="G240" s="1">
        <v>44083</v>
      </c>
      <c r="H240" t="s">
        <v>15</v>
      </c>
      <c r="I240">
        <v>0</v>
      </c>
      <c r="J240">
        <v>1</v>
      </c>
      <c r="K240" t="s">
        <v>15</v>
      </c>
      <c r="L240" s="1">
        <v>44106</v>
      </c>
    </row>
    <row r="241" spans="1:12">
      <c r="A241" t="s">
        <v>115</v>
      </c>
      <c r="B241">
        <v>1454</v>
      </c>
      <c r="C241" s="1">
        <v>44317</v>
      </c>
      <c r="D241" s="1">
        <v>44347</v>
      </c>
      <c r="E241" t="s">
        <v>13</v>
      </c>
      <c r="F241" t="s">
        <v>14</v>
      </c>
      <c r="G241" s="1">
        <v>44083</v>
      </c>
      <c r="H241" t="s">
        <v>15</v>
      </c>
      <c r="I241">
        <v>0</v>
      </c>
      <c r="J241">
        <v>0</v>
      </c>
      <c r="K241" t="s">
        <v>15</v>
      </c>
      <c r="L241" s="1">
        <v>44106</v>
      </c>
    </row>
    <row r="242" spans="1:12">
      <c r="A242" t="s">
        <v>115</v>
      </c>
      <c r="B242">
        <v>1455</v>
      </c>
      <c r="C242" s="1">
        <v>44348</v>
      </c>
      <c r="D242" s="1">
        <v>44377</v>
      </c>
      <c r="E242" t="s">
        <v>13</v>
      </c>
      <c r="F242" t="s">
        <v>14</v>
      </c>
      <c r="G242" s="1">
        <v>44083</v>
      </c>
      <c r="H242" t="s">
        <v>15</v>
      </c>
      <c r="I242">
        <v>0</v>
      </c>
      <c r="J242">
        <v>0</v>
      </c>
      <c r="K242" t="s">
        <v>15</v>
      </c>
      <c r="L242" s="1">
        <v>44106</v>
      </c>
    </row>
    <row r="243" spans="1:12">
      <c r="A243" t="s">
        <v>116</v>
      </c>
      <c r="B243">
        <v>1453</v>
      </c>
      <c r="C243" s="1">
        <v>44287</v>
      </c>
      <c r="D243" s="1">
        <v>44316</v>
      </c>
      <c r="E243" t="s">
        <v>13</v>
      </c>
      <c r="F243" t="s">
        <v>14</v>
      </c>
      <c r="G243" s="1">
        <v>44088</v>
      </c>
      <c r="H243" t="s">
        <v>15</v>
      </c>
      <c r="I243">
        <v>0</v>
      </c>
      <c r="J243">
        <v>1</v>
      </c>
      <c r="K243" t="s">
        <v>15</v>
      </c>
      <c r="L243" s="1">
        <v>44105</v>
      </c>
    </row>
    <row r="244" spans="1:12">
      <c r="A244" t="s">
        <v>116</v>
      </c>
      <c r="B244">
        <v>1454</v>
      </c>
      <c r="C244" s="1">
        <v>44317</v>
      </c>
      <c r="D244" s="1">
        <v>44347</v>
      </c>
      <c r="E244" t="s">
        <v>13</v>
      </c>
      <c r="F244" t="s">
        <v>14</v>
      </c>
      <c r="G244" s="1">
        <v>44088</v>
      </c>
      <c r="H244" t="s">
        <v>15</v>
      </c>
      <c r="I244">
        <v>0</v>
      </c>
      <c r="J244">
        <v>0</v>
      </c>
      <c r="K244" t="s">
        <v>15</v>
      </c>
      <c r="L244" s="1">
        <v>44105</v>
      </c>
    </row>
    <row r="245" spans="1:12">
      <c r="A245" t="s">
        <v>116</v>
      </c>
      <c r="B245">
        <v>1455</v>
      </c>
      <c r="C245" s="1">
        <v>44348</v>
      </c>
      <c r="D245" s="1">
        <v>44377</v>
      </c>
      <c r="E245" t="s">
        <v>13</v>
      </c>
      <c r="F245" t="s">
        <v>14</v>
      </c>
      <c r="G245" s="1">
        <v>44088</v>
      </c>
      <c r="H245" t="s">
        <v>15</v>
      </c>
      <c r="I245">
        <v>0</v>
      </c>
      <c r="J245">
        <v>0</v>
      </c>
      <c r="K245" t="s">
        <v>15</v>
      </c>
      <c r="L245" s="1">
        <v>44105</v>
      </c>
    </row>
    <row r="246" spans="1:12">
      <c r="A246" t="s">
        <v>117</v>
      </c>
      <c r="B246">
        <v>1453</v>
      </c>
      <c r="C246" s="1">
        <v>44287</v>
      </c>
      <c r="D246" s="1">
        <v>44316</v>
      </c>
      <c r="E246" t="s">
        <v>13</v>
      </c>
      <c r="F246" t="s">
        <v>14</v>
      </c>
      <c r="G246" s="1">
        <v>44211</v>
      </c>
      <c r="H246" t="s">
        <v>15</v>
      </c>
      <c r="I246">
        <v>0</v>
      </c>
      <c r="J246">
        <v>1</v>
      </c>
      <c r="K246" t="s">
        <v>15</v>
      </c>
      <c r="L246" s="1">
        <v>44214</v>
      </c>
    </row>
    <row r="247" spans="1:12">
      <c r="A247" t="s">
        <v>117</v>
      </c>
      <c r="B247">
        <v>1454</v>
      </c>
      <c r="C247" s="1">
        <v>44317</v>
      </c>
      <c r="D247" s="1">
        <v>44347</v>
      </c>
      <c r="E247" t="s">
        <v>13</v>
      </c>
      <c r="F247" t="s">
        <v>14</v>
      </c>
      <c r="G247" s="1">
        <v>44211</v>
      </c>
      <c r="H247" t="s">
        <v>15</v>
      </c>
      <c r="I247">
        <v>0</v>
      </c>
      <c r="J247">
        <v>0</v>
      </c>
      <c r="K247" t="s">
        <v>15</v>
      </c>
      <c r="L247" s="1">
        <v>44214</v>
      </c>
    </row>
    <row r="248" spans="1:12">
      <c r="A248" t="s">
        <v>117</v>
      </c>
      <c r="B248">
        <v>1455</v>
      </c>
      <c r="C248" s="1">
        <v>44348</v>
      </c>
      <c r="D248" s="1">
        <v>44377</v>
      </c>
      <c r="E248" t="s">
        <v>13</v>
      </c>
      <c r="F248" t="s">
        <v>14</v>
      </c>
      <c r="G248" s="1">
        <v>44211</v>
      </c>
      <c r="H248" s="1">
        <v>44403</v>
      </c>
      <c r="I248">
        <v>0</v>
      </c>
      <c r="J248">
        <v>0</v>
      </c>
      <c r="K248" t="s">
        <v>15</v>
      </c>
      <c r="L248" s="1">
        <v>44214</v>
      </c>
    </row>
    <row r="249" spans="1:12">
      <c r="A249" t="s">
        <v>118</v>
      </c>
      <c r="B249">
        <v>1453</v>
      </c>
      <c r="C249" s="1">
        <v>44287</v>
      </c>
      <c r="D249" s="1">
        <v>44316</v>
      </c>
      <c r="E249" t="s">
        <v>13</v>
      </c>
      <c r="F249" t="s">
        <v>14</v>
      </c>
      <c r="G249" s="1">
        <v>44174</v>
      </c>
      <c r="H249" t="s">
        <v>15</v>
      </c>
      <c r="I249">
        <v>0</v>
      </c>
      <c r="J249">
        <v>0</v>
      </c>
      <c r="K249" t="s">
        <v>15</v>
      </c>
      <c r="L249" t="s">
        <v>15</v>
      </c>
    </row>
    <row r="250" spans="1:12">
      <c r="A250" t="s">
        <v>118</v>
      </c>
      <c r="B250">
        <v>1454</v>
      </c>
      <c r="C250" s="1">
        <v>44317</v>
      </c>
      <c r="D250" s="1">
        <v>44347</v>
      </c>
      <c r="E250" t="s">
        <v>13</v>
      </c>
      <c r="F250" t="s">
        <v>14</v>
      </c>
      <c r="G250" s="1">
        <v>44174</v>
      </c>
      <c r="H250" t="s">
        <v>15</v>
      </c>
      <c r="I250">
        <v>0</v>
      </c>
      <c r="J250">
        <v>0</v>
      </c>
      <c r="K250" t="s">
        <v>15</v>
      </c>
      <c r="L250" t="s">
        <v>15</v>
      </c>
    </row>
    <row r="251" spans="1:12">
      <c r="A251" t="s">
        <v>118</v>
      </c>
      <c r="B251">
        <v>1455</v>
      </c>
      <c r="C251" s="1">
        <v>44348</v>
      </c>
      <c r="D251" s="1">
        <v>44377</v>
      </c>
      <c r="E251" t="s">
        <v>13</v>
      </c>
      <c r="F251" t="s">
        <v>14</v>
      </c>
      <c r="G251" s="1">
        <v>44174</v>
      </c>
      <c r="H251" t="s">
        <v>15</v>
      </c>
      <c r="I251">
        <v>0</v>
      </c>
      <c r="J251">
        <v>0</v>
      </c>
      <c r="K251" t="s">
        <v>15</v>
      </c>
      <c r="L251" t="s">
        <v>15</v>
      </c>
    </row>
    <row r="252" spans="1:12">
      <c r="A252" t="s">
        <v>119</v>
      </c>
      <c r="B252">
        <v>1453</v>
      </c>
      <c r="C252" s="1">
        <v>44287</v>
      </c>
      <c r="D252" s="1">
        <v>44316</v>
      </c>
      <c r="E252" t="s">
        <v>13</v>
      </c>
      <c r="F252" t="s">
        <v>14</v>
      </c>
      <c r="G252" s="1">
        <v>44082</v>
      </c>
      <c r="H252" t="s">
        <v>15</v>
      </c>
      <c r="I252">
        <v>0</v>
      </c>
      <c r="J252">
        <v>1</v>
      </c>
      <c r="K252" t="s">
        <v>15</v>
      </c>
      <c r="L252" s="1">
        <v>44088</v>
      </c>
    </row>
    <row r="253" spans="1:12">
      <c r="A253" t="s">
        <v>119</v>
      </c>
      <c r="B253">
        <v>1454</v>
      </c>
      <c r="C253" s="1">
        <v>44317</v>
      </c>
      <c r="D253" s="1">
        <v>44347</v>
      </c>
      <c r="E253" t="s">
        <v>13</v>
      </c>
      <c r="F253" t="s">
        <v>14</v>
      </c>
      <c r="G253" s="1">
        <v>44082</v>
      </c>
      <c r="H253" t="s">
        <v>15</v>
      </c>
      <c r="I253">
        <v>0</v>
      </c>
      <c r="J253">
        <v>0</v>
      </c>
      <c r="K253" t="s">
        <v>15</v>
      </c>
      <c r="L253" s="1">
        <v>44088</v>
      </c>
    </row>
    <row r="254" spans="1:12">
      <c r="A254" t="s">
        <v>119</v>
      </c>
      <c r="B254">
        <v>1455</v>
      </c>
      <c r="C254" s="1">
        <v>44348</v>
      </c>
      <c r="D254" s="1">
        <v>44377</v>
      </c>
      <c r="E254" t="s">
        <v>13</v>
      </c>
      <c r="F254" t="s">
        <v>14</v>
      </c>
      <c r="G254" s="1">
        <v>44082</v>
      </c>
      <c r="H254" t="s">
        <v>15</v>
      </c>
      <c r="I254">
        <v>0</v>
      </c>
      <c r="J254">
        <v>0</v>
      </c>
      <c r="K254" t="s">
        <v>15</v>
      </c>
      <c r="L254" s="1">
        <v>44088</v>
      </c>
    </row>
    <row r="255" spans="1:12">
      <c r="A255" t="s">
        <v>120</v>
      </c>
      <c r="B255">
        <v>1453</v>
      </c>
      <c r="C255" s="1">
        <v>44287</v>
      </c>
      <c r="D255" s="1">
        <v>44316</v>
      </c>
      <c r="E255" t="s">
        <v>13</v>
      </c>
      <c r="F255" t="s">
        <v>14</v>
      </c>
      <c r="G255" s="1">
        <v>44109</v>
      </c>
      <c r="H255" t="s">
        <v>15</v>
      </c>
      <c r="I255">
        <v>0</v>
      </c>
      <c r="J255">
        <v>1</v>
      </c>
      <c r="K255" t="s">
        <v>15</v>
      </c>
      <c r="L255" s="1">
        <v>44113</v>
      </c>
    </row>
    <row r="256" spans="1:12">
      <c r="A256" t="s">
        <v>120</v>
      </c>
      <c r="B256">
        <v>1454</v>
      </c>
      <c r="C256" s="1">
        <v>44317</v>
      </c>
      <c r="D256" s="1">
        <v>44347</v>
      </c>
      <c r="E256" t="s">
        <v>13</v>
      </c>
      <c r="F256" t="s">
        <v>14</v>
      </c>
      <c r="G256" s="1">
        <v>44109</v>
      </c>
      <c r="H256" t="s">
        <v>15</v>
      </c>
      <c r="I256">
        <v>0</v>
      </c>
      <c r="J256">
        <v>0</v>
      </c>
      <c r="K256" t="s">
        <v>15</v>
      </c>
      <c r="L256" s="1">
        <v>44113</v>
      </c>
    </row>
    <row r="257" spans="1:12">
      <c r="A257" t="s">
        <v>120</v>
      </c>
      <c r="B257">
        <v>1455</v>
      </c>
      <c r="C257" s="1">
        <v>44348</v>
      </c>
      <c r="D257" s="1">
        <v>44377</v>
      </c>
      <c r="E257" t="s">
        <v>13</v>
      </c>
      <c r="F257" t="s">
        <v>14</v>
      </c>
      <c r="G257" s="1">
        <v>44109</v>
      </c>
      <c r="H257" t="s">
        <v>15</v>
      </c>
      <c r="I257">
        <v>0</v>
      </c>
      <c r="J257">
        <v>0</v>
      </c>
      <c r="K257" t="s">
        <v>15</v>
      </c>
      <c r="L257" s="1">
        <v>44113</v>
      </c>
    </row>
    <row r="258" spans="1:12">
      <c r="A258" t="s">
        <v>121</v>
      </c>
      <c r="B258">
        <v>1453</v>
      </c>
      <c r="C258" s="1">
        <v>44287</v>
      </c>
      <c r="D258" s="1">
        <v>44316</v>
      </c>
      <c r="E258" t="s">
        <v>13</v>
      </c>
      <c r="F258" t="s">
        <v>14</v>
      </c>
      <c r="G258" s="1">
        <v>44083</v>
      </c>
      <c r="H258" s="1">
        <v>44293</v>
      </c>
      <c r="I258">
        <v>0</v>
      </c>
      <c r="J258">
        <v>0</v>
      </c>
      <c r="K258" t="s">
        <v>15</v>
      </c>
      <c r="L258" t="s">
        <v>15</v>
      </c>
    </row>
    <row r="259" spans="1:12">
      <c r="A259" t="s">
        <v>122</v>
      </c>
      <c r="B259">
        <v>1453</v>
      </c>
      <c r="C259" s="1">
        <v>44287</v>
      </c>
      <c r="D259" s="1">
        <v>44316</v>
      </c>
      <c r="E259" t="s">
        <v>13</v>
      </c>
      <c r="F259" t="s">
        <v>14</v>
      </c>
      <c r="G259" s="1">
        <v>44053</v>
      </c>
      <c r="H259" t="s">
        <v>15</v>
      </c>
      <c r="I259">
        <v>0</v>
      </c>
      <c r="J259">
        <v>0</v>
      </c>
      <c r="K259" t="s">
        <v>15</v>
      </c>
      <c r="L259" t="s">
        <v>15</v>
      </c>
    </row>
    <row r="260" spans="1:12">
      <c r="A260" t="s">
        <v>122</v>
      </c>
      <c r="B260">
        <v>1454</v>
      </c>
      <c r="C260" s="1">
        <v>44317</v>
      </c>
      <c r="D260" s="1">
        <v>44347</v>
      </c>
      <c r="E260" t="s">
        <v>13</v>
      </c>
      <c r="F260" t="s">
        <v>14</v>
      </c>
      <c r="G260" s="1">
        <v>44053</v>
      </c>
      <c r="H260" t="s">
        <v>15</v>
      </c>
      <c r="I260">
        <v>0</v>
      </c>
      <c r="J260">
        <v>0</v>
      </c>
      <c r="K260" t="s">
        <v>15</v>
      </c>
      <c r="L260" t="s">
        <v>15</v>
      </c>
    </row>
    <row r="261" spans="1:12">
      <c r="A261" t="s">
        <v>122</v>
      </c>
      <c r="B261">
        <v>1455</v>
      </c>
      <c r="C261" s="1">
        <v>44348</v>
      </c>
      <c r="D261" s="1">
        <v>44377</v>
      </c>
      <c r="E261" t="s">
        <v>13</v>
      </c>
      <c r="F261" t="s">
        <v>14</v>
      </c>
      <c r="G261" s="1">
        <v>44053</v>
      </c>
      <c r="H261" t="s">
        <v>15</v>
      </c>
      <c r="I261">
        <v>0</v>
      </c>
      <c r="J261">
        <v>0</v>
      </c>
      <c r="K261" t="s">
        <v>15</v>
      </c>
      <c r="L261" t="s">
        <v>15</v>
      </c>
    </row>
    <row r="262" spans="1:12">
      <c r="A262" t="s">
        <v>123</v>
      </c>
      <c r="B262">
        <v>1453</v>
      </c>
      <c r="C262" s="1">
        <v>44287</v>
      </c>
      <c r="D262" s="1">
        <v>44316</v>
      </c>
      <c r="E262" t="s">
        <v>13</v>
      </c>
      <c r="F262" t="s">
        <v>14</v>
      </c>
      <c r="G262" s="1">
        <v>44092</v>
      </c>
      <c r="H262" t="s">
        <v>15</v>
      </c>
      <c r="I262">
        <v>0</v>
      </c>
      <c r="J262">
        <v>0</v>
      </c>
      <c r="K262" t="s">
        <v>15</v>
      </c>
      <c r="L262" s="1">
        <v>44342</v>
      </c>
    </row>
    <row r="263" spans="1:12">
      <c r="A263" t="s">
        <v>123</v>
      </c>
      <c r="B263">
        <v>1454</v>
      </c>
      <c r="C263" s="1">
        <v>44317</v>
      </c>
      <c r="D263" s="1">
        <v>44347</v>
      </c>
      <c r="E263" t="s">
        <v>13</v>
      </c>
      <c r="F263" t="s">
        <v>14</v>
      </c>
      <c r="G263" s="1">
        <v>44092</v>
      </c>
      <c r="H263" t="s">
        <v>15</v>
      </c>
      <c r="I263">
        <v>1</v>
      </c>
      <c r="J263">
        <v>1</v>
      </c>
      <c r="K263" s="1">
        <v>44342</v>
      </c>
      <c r="L263" s="1">
        <v>44342</v>
      </c>
    </row>
    <row r="264" spans="1:12">
      <c r="A264" t="s">
        <v>123</v>
      </c>
      <c r="B264">
        <v>1455</v>
      </c>
      <c r="C264" s="1">
        <v>44348</v>
      </c>
      <c r="D264" s="1">
        <v>44377</v>
      </c>
      <c r="E264" t="s">
        <v>13</v>
      </c>
      <c r="F264" t="s">
        <v>14</v>
      </c>
      <c r="G264" s="1">
        <v>44092</v>
      </c>
      <c r="H264" s="1">
        <v>44417</v>
      </c>
      <c r="I264">
        <v>0</v>
      </c>
      <c r="J264">
        <v>0</v>
      </c>
      <c r="K264" t="s">
        <v>15</v>
      </c>
      <c r="L264" s="1">
        <v>44342</v>
      </c>
    </row>
    <row r="265" spans="1:12">
      <c r="A265" t="s">
        <v>124</v>
      </c>
      <c r="B265">
        <v>1453</v>
      </c>
      <c r="C265" s="1">
        <v>44287</v>
      </c>
      <c r="D265" s="1">
        <v>44316</v>
      </c>
      <c r="E265" t="s">
        <v>13</v>
      </c>
      <c r="F265" t="s">
        <v>14</v>
      </c>
      <c r="G265" s="1">
        <v>44054</v>
      </c>
      <c r="H265" t="s">
        <v>15</v>
      </c>
      <c r="I265">
        <v>0</v>
      </c>
      <c r="J265">
        <v>0</v>
      </c>
      <c r="K265" t="s">
        <v>15</v>
      </c>
      <c r="L265" s="1">
        <v>44340</v>
      </c>
    </row>
    <row r="266" spans="1:12">
      <c r="A266" t="s">
        <v>124</v>
      </c>
      <c r="B266">
        <v>1454</v>
      </c>
      <c r="C266" s="1">
        <v>44317</v>
      </c>
      <c r="D266" s="1">
        <v>44347</v>
      </c>
      <c r="E266" t="s">
        <v>13</v>
      </c>
      <c r="F266" t="s">
        <v>14</v>
      </c>
      <c r="G266" s="1">
        <v>44054</v>
      </c>
      <c r="H266" t="s">
        <v>15</v>
      </c>
      <c r="I266">
        <v>1</v>
      </c>
      <c r="J266">
        <v>1</v>
      </c>
      <c r="K266" s="1">
        <v>44340</v>
      </c>
      <c r="L266" s="1">
        <v>44340</v>
      </c>
    </row>
    <row r="267" spans="1:12">
      <c r="A267" t="s">
        <v>124</v>
      </c>
      <c r="B267">
        <v>1455</v>
      </c>
      <c r="C267" s="1">
        <v>44348</v>
      </c>
      <c r="D267" s="1">
        <v>44377</v>
      </c>
      <c r="E267" t="s">
        <v>13</v>
      </c>
      <c r="F267" t="s">
        <v>14</v>
      </c>
      <c r="G267" s="1">
        <v>44054</v>
      </c>
      <c r="H267" s="1">
        <v>44400</v>
      </c>
      <c r="I267">
        <v>0</v>
      </c>
      <c r="J267">
        <v>0</v>
      </c>
      <c r="K267" t="s">
        <v>15</v>
      </c>
      <c r="L267" s="1">
        <v>44340</v>
      </c>
    </row>
    <row r="268" spans="1:12">
      <c r="A268" t="s">
        <v>125</v>
      </c>
      <c r="B268">
        <v>1453</v>
      </c>
      <c r="C268" s="1">
        <v>44287</v>
      </c>
      <c r="D268" s="1">
        <v>44316</v>
      </c>
      <c r="E268" t="s">
        <v>13</v>
      </c>
      <c r="F268" t="s">
        <v>14</v>
      </c>
      <c r="G268" s="1">
        <v>44106</v>
      </c>
      <c r="H268" s="1">
        <v>44326</v>
      </c>
      <c r="I268">
        <v>0</v>
      </c>
      <c r="J268">
        <v>0</v>
      </c>
      <c r="K268" t="s">
        <v>15</v>
      </c>
      <c r="L268" s="1">
        <v>44111</v>
      </c>
    </row>
    <row r="269" spans="1:12">
      <c r="A269" t="s">
        <v>125</v>
      </c>
      <c r="B269">
        <v>1454</v>
      </c>
      <c r="C269" s="1">
        <v>44317</v>
      </c>
      <c r="D269" s="1">
        <v>44347</v>
      </c>
      <c r="E269" t="s">
        <v>13</v>
      </c>
      <c r="F269" t="s">
        <v>14</v>
      </c>
      <c r="G269" s="1">
        <v>44106</v>
      </c>
      <c r="H269" s="1">
        <v>44326</v>
      </c>
      <c r="I269">
        <v>0</v>
      </c>
      <c r="J269">
        <v>0</v>
      </c>
      <c r="K269" t="s">
        <v>15</v>
      </c>
      <c r="L269" s="1">
        <v>44111</v>
      </c>
    </row>
    <row r="270" spans="1:12">
      <c r="A270" t="s">
        <v>126</v>
      </c>
      <c r="B270">
        <v>1453</v>
      </c>
      <c r="C270" s="1">
        <v>44287</v>
      </c>
      <c r="D270" s="1">
        <v>44316</v>
      </c>
      <c r="E270" t="s">
        <v>13</v>
      </c>
      <c r="F270" t="s">
        <v>14</v>
      </c>
      <c r="G270" s="1">
        <v>44076</v>
      </c>
      <c r="H270" t="s">
        <v>15</v>
      </c>
      <c r="I270">
        <v>0</v>
      </c>
      <c r="J270">
        <v>1</v>
      </c>
      <c r="K270" t="s">
        <v>15</v>
      </c>
      <c r="L270" s="1">
        <v>44081</v>
      </c>
    </row>
    <row r="271" spans="1:12">
      <c r="A271" t="s">
        <v>126</v>
      </c>
      <c r="B271">
        <v>1454</v>
      </c>
      <c r="C271" s="1">
        <v>44317</v>
      </c>
      <c r="D271" s="1">
        <v>44347</v>
      </c>
      <c r="E271" t="s">
        <v>13</v>
      </c>
      <c r="F271" t="s">
        <v>14</v>
      </c>
      <c r="G271" s="1">
        <v>44076</v>
      </c>
      <c r="H271" t="s">
        <v>15</v>
      </c>
      <c r="I271">
        <v>0</v>
      </c>
      <c r="J271">
        <v>0</v>
      </c>
      <c r="K271" t="s">
        <v>15</v>
      </c>
      <c r="L271" s="1">
        <v>44081</v>
      </c>
    </row>
    <row r="272" spans="1:12">
      <c r="A272" t="s">
        <v>126</v>
      </c>
      <c r="B272">
        <v>1455</v>
      </c>
      <c r="C272" s="1">
        <v>44348</v>
      </c>
      <c r="D272" s="1">
        <v>44377</v>
      </c>
      <c r="E272" t="s">
        <v>13</v>
      </c>
      <c r="F272" t="s">
        <v>14</v>
      </c>
      <c r="G272" s="1">
        <v>44076</v>
      </c>
      <c r="H272" t="s">
        <v>15</v>
      </c>
      <c r="I272">
        <v>0</v>
      </c>
      <c r="J272">
        <v>0</v>
      </c>
      <c r="K272" t="s">
        <v>15</v>
      </c>
      <c r="L272" s="1">
        <v>44081</v>
      </c>
    </row>
    <row r="273" spans="1:12">
      <c r="A273" t="s">
        <v>127</v>
      </c>
      <c r="B273">
        <v>1453</v>
      </c>
      <c r="C273" s="1">
        <v>44287</v>
      </c>
      <c r="D273" s="1">
        <v>44316</v>
      </c>
      <c r="E273" t="s">
        <v>13</v>
      </c>
      <c r="F273" t="s">
        <v>14</v>
      </c>
      <c r="G273" s="1">
        <v>44067</v>
      </c>
      <c r="H273" t="s">
        <v>15</v>
      </c>
      <c r="I273">
        <v>0</v>
      </c>
      <c r="J273">
        <v>0</v>
      </c>
      <c r="K273" t="s">
        <v>15</v>
      </c>
      <c r="L273" s="1">
        <v>44349</v>
      </c>
    </row>
    <row r="274" spans="1:12">
      <c r="A274" t="s">
        <v>127</v>
      </c>
      <c r="B274">
        <v>1454</v>
      </c>
      <c r="C274" s="1">
        <v>44317</v>
      </c>
      <c r="D274" s="1">
        <v>44347</v>
      </c>
      <c r="E274" t="s">
        <v>13</v>
      </c>
      <c r="F274" t="s">
        <v>14</v>
      </c>
      <c r="G274" s="1">
        <v>44067</v>
      </c>
      <c r="H274" t="s">
        <v>15</v>
      </c>
      <c r="I274">
        <v>0</v>
      </c>
      <c r="J274">
        <v>0</v>
      </c>
      <c r="K274" t="s">
        <v>15</v>
      </c>
      <c r="L274" s="1">
        <v>44349</v>
      </c>
    </row>
    <row r="275" spans="1:12">
      <c r="A275" t="s">
        <v>127</v>
      </c>
      <c r="B275">
        <v>1455</v>
      </c>
      <c r="C275" s="1">
        <v>44348</v>
      </c>
      <c r="D275" s="1">
        <v>44377</v>
      </c>
      <c r="E275" t="s">
        <v>13</v>
      </c>
      <c r="F275" t="s">
        <v>14</v>
      </c>
      <c r="G275" s="1">
        <v>44067</v>
      </c>
      <c r="H275" t="s">
        <v>15</v>
      </c>
      <c r="I275">
        <v>1</v>
      </c>
      <c r="J275">
        <v>1</v>
      </c>
      <c r="K275" s="1">
        <v>44349</v>
      </c>
      <c r="L275" s="1">
        <v>44349</v>
      </c>
    </row>
    <row r="276" spans="1:12">
      <c r="A276" t="s">
        <v>128</v>
      </c>
      <c r="B276">
        <v>1453</v>
      </c>
      <c r="C276" s="1">
        <v>44287</v>
      </c>
      <c r="D276" s="1">
        <v>44316</v>
      </c>
      <c r="E276" t="s">
        <v>13</v>
      </c>
      <c r="F276" t="s">
        <v>14</v>
      </c>
      <c r="G276" s="1">
        <v>44081</v>
      </c>
      <c r="H276" t="s">
        <v>15</v>
      </c>
      <c r="I276">
        <v>0</v>
      </c>
      <c r="J276">
        <v>0</v>
      </c>
      <c r="K276" t="s">
        <v>15</v>
      </c>
      <c r="L276" s="1">
        <v>44111</v>
      </c>
    </row>
    <row r="277" spans="1:12">
      <c r="A277" t="s">
        <v>128</v>
      </c>
      <c r="B277">
        <v>1454</v>
      </c>
      <c r="C277" s="1">
        <v>44317</v>
      </c>
      <c r="D277" s="1">
        <v>44347</v>
      </c>
      <c r="E277" t="s">
        <v>13</v>
      </c>
      <c r="F277" t="s">
        <v>14</v>
      </c>
      <c r="G277" s="1">
        <v>44081</v>
      </c>
      <c r="H277" t="s">
        <v>15</v>
      </c>
      <c r="I277">
        <v>0</v>
      </c>
      <c r="J277">
        <v>0</v>
      </c>
      <c r="K277" t="s">
        <v>15</v>
      </c>
      <c r="L277" s="1">
        <v>44111</v>
      </c>
    </row>
    <row r="278" spans="1:12">
      <c r="A278" t="s">
        <v>128</v>
      </c>
      <c r="B278">
        <v>1455</v>
      </c>
      <c r="C278" s="1">
        <v>44348</v>
      </c>
      <c r="D278" s="1">
        <v>44377</v>
      </c>
      <c r="E278" t="s">
        <v>13</v>
      </c>
      <c r="F278" t="s">
        <v>14</v>
      </c>
      <c r="G278" s="1">
        <v>44081</v>
      </c>
      <c r="H278" t="s">
        <v>15</v>
      </c>
      <c r="I278">
        <v>0</v>
      </c>
      <c r="J278">
        <v>0</v>
      </c>
      <c r="K278" t="s">
        <v>15</v>
      </c>
      <c r="L278" s="1">
        <v>44111</v>
      </c>
    </row>
    <row r="279" spans="1:12">
      <c r="A279" t="s">
        <v>129</v>
      </c>
      <c r="B279">
        <v>1453</v>
      </c>
      <c r="C279" s="1">
        <v>44287</v>
      </c>
      <c r="D279" s="1">
        <v>44316</v>
      </c>
      <c r="E279" t="s">
        <v>13</v>
      </c>
      <c r="F279" t="s">
        <v>14</v>
      </c>
      <c r="G279" s="1">
        <v>44055</v>
      </c>
      <c r="H279" t="s">
        <v>15</v>
      </c>
      <c r="I279">
        <v>0</v>
      </c>
      <c r="J279">
        <v>1</v>
      </c>
      <c r="K279" t="s">
        <v>15</v>
      </c>
      <c r="L279" s="1">
        <v>44071</v>
      </c>
    </row>
    <row r="280" spans="1:12">
      <c r="A280" t="s">
        <v>129</v>
      </c>
      <c r="B280">
        <v>1454</v>
      </c>
      <c r="C280" s="1">
        <v>44317</v>
      </c>
      <c r="D280" s="1">
        <v>44347</v>
      </c>
      <c r="E280" t="s">
        <v>13</v>
      </c>
      <c r="F280" t="s">
        <v>14</v>
      </c>
      <c r="G280" s="1">
        <v>44055</v>
      </c>
      <c r="H280" t="s">
        <v>15</v>
      </c>
      <c r="I280">
        <v>0</v>
      </c>
      <c r="J280">
        <v>0</v>
      </c>
      <c r="K280" t="s">
        <v>15</v>
      </c>
      <c r="L280" s="1">
        <v>44071</v>
      </c>
    </row>
    <row r="281" spans="1:12">
      <c r="A281" t="s">
        <v>129</v>
      </c>
      <c r="B281">
        <v>1455</v>
      </c>
      <c r="C281" s="1">
        <v>44348</v>
      </c>
      <c r="D281" s="1">
        <v>44377</v>
      </c>
      <c r="E281" t="s">
        <v>13</v>
      </c>
      <c r="F281" t="s">
        <v>14</v>
      </c>
      <c r="G281" s="1">
        <v>44055</v>
      </c>
      <c r="H281" t="s">
        <v>15</v>
      </c>
      <c r="I281">
        <v>0</v>
      </c>
      <c r="J281">
        <v>0</v>
      </c>
      <c r="K281" t="s">
        <v>15</v>
      </c>
      <c r="L281" s="1">
        <v>44071</v>
      </c>
    </row>
    <row r="282" spans="1:12">
      <c r="A282" t="s">
        <v>130</v>
      </c>
      <c r="B282">
        <v>1453</v>
      </c>
      <c r="C282" s="1">
        <v>44287</v>
      </c>
      <c r="D282" s="1">
        <v>44316</v>
      </c>
      <c r="E282" t="s">
        <v>13</v>
      </c>
      <c r="F282" t="s">
        <v>14</v>
      </c>
      <c r="G282" s="1">
        <v>44104</v>
      </c>
      <c r="H282" t="s">
        <v>15</v>
      </c>
      <c r="I282">
        <v>0</v>
      </c>
      <c r="J282">
        <v>1</v>
      </c>
      <c r="K282" t="s">
        <v>15</v>
      </c>
      <c r="L282" s="1">
        <v>44116</v>
      </c>
    </row>
    <row r="283" spans="1:12">
      <c r="A283" t="s">
        <v>130</v>
      </c>
      <c r="B283">
        <v>1454</v>
      </c>
      <c r="C283" s="1">
        <v>44317</v>
      </c>
      <c r="D283" s="1">
        <v>44347</v>
      </c>
      <c r="E283" t="s">
        <v>13</v>
      </c>
      <c r="F283" t="s">
        <v>14</v>
      </c>
      <c r="G283" s="1">
        <v>44104</v>
      </c>
      <c r="H283" t="s">
        <v>15</v>
      </c>
      <c r="I283">
        <v>0</v>
      </c>
      <c r="J283">
        <v>0</v>
      </c>
      <c r="K283" t="s">
        <v>15</v>
      </c>
      <c r="L283" s="1">
        <v>44116</v>
      </c>
    </row>
    <row r="284" spans="1:12">
      <c r="A284" t="s">
        <v>130</v>
      </c>
      <c r="B284">
        <v>1455</v>
      </c>
      <c r="C284" s="1">
        <v>44348</v>
      </c>
      <c r="D284" s="1">
        <v>44377</v>
      </c>
      <c r="E284" t="s">
        <v>13</v>
      </c>
      <c r="F284" t="s">
        <v>14</v>
      </c>
      <c r="G284" s="1">
        <v>44104</v>
      </c>
      <c r="H284" s="1">
        <v>44412</v>
      </c>
      <c r="I284">
        <v>0</v>
      </c>
      <c r="J284">
        <v>0</v>
      </c>
      <c r="K284" t="s">
        <v>15</v>
      </c>
      <c r="L284" s="1">
        <v>44116</v>
      </c>
    </row>
    <row r="285" spans="1:12">
      <c r="A285" t="s">
        <v>131</v>
      </c>
      <c r="B285">
        <v>1453</v>
      </c>
      <c r="C285" s="1">
        <v>44287</v>
      </c>
      <c r="D285" s="1">
        <v>44316</v>
      </c>
      <c r="E285" t="s">
        <v>13</v>
      </c>
      <c r="F285" t="s">
        <v>14</v>
      </c>
      <c r="G285" s="1">
        <v>44134</v>
      </c>
      <c r="H285" t="s">
        <v>15</v>
      </c>
      <c r="I285">
        <v>0</v>
      </c>
      <c r="J285">
        <v>1</v>
      </c>
      <c r="K285" t="s">
        <v>15</v>
      </c>
      <c r="L285" s="1">
        <v>44161</v>
      </c>
    </row>
    <row r="286" spans="1:12">
      <c r="A286" t="s">
        <v>131</v>
      </c>
      <c r="B286">
        <v>1454</v>
      </c>
      <c r="C286" s="1">
        <v>44317</v>
      </c>
      <c r="D286" s="1">
        <v>44347</v>
      </c>
      <c r="E286" t="s">
        <v>13</v>
      </c>
      <c r="F286" t="s">
        <v>14</v>
      </c>
      <c r="G286" s="1">
        <v>44134</v>
      </c>
      <c r="H286" t="s">
        <v>15</v>
      </c>
      <c r="I286">
        <v>0</v>
      </c>
      <c r="J286">
        <v>0</v>
      </c>
      <c r="K286" t="s">
        <v>15</v>
      </c>
      <c r="L286" s="1">
        <v>44161</v>
      </c>
    </row>
    <row r="287" spans="1:12">
      <c r="A287" t="s">
        <v>131</v>
      </c>
      <c r="B287">
        <v>1455</v>
      </c>
      <c r="C287" s="1">
        <v>44348</v>
      </c>
      <c r="D287" s="1">
        <v>44377</v>
      </c>
      <c r="E287" t="s">
        <v>13</v>
      </c>
      <c r="F287" t="s">
        <v>14</v>
      </c>
      <c r="G287" s="1">
        <v>44134</v>
      </c>
      <c r="H287" t="s">
        <v>15</v>
      </c>
      <c r="I287">
        <v>0</v>
      </c>
      <c r="J287">
        <v>0</v>
      </c>
      <c r="K287" t="s">
        <v>15</v>
      </c>
      <c r="L287" s="1">
        <v>44161</v>
      </c>
    </row>
    <row r="288" spans="1:12">
      <c r="A288" t="s">
        <v>132</v>
      </c>
      <c r="B288">
        <v>1453</v>
      </c>
      <c r="C288" s="1">
        <v>44287</v>
      </c>
      <c r="D288" s="1">
        <v>44316</v>
      </c>
      <c r="E288" t="s">
        <v>13</v>
      </c>
      <c r="F288" t="s">
        <v>14</v>
      </c>
      <c r="G288" s="1">
        <v>44137</v>
      </c>
      <c r="H288" s="1">
        <v>44301</v>
      </c>
      <c r="I288">
        <v>0</v>
      </c>
      <c r="J288">
        <v>0</v>
      </c>
      <c r="K288" t="s">
        <v>15</v>
      </c>
      <c r="L288" s="1">
        <v>44146</v>
      </c>
    </row>
    <row r="289" spans="1:12">
      <c r="A289" t="s">
        <v>133</v>
      </c>
      <c r="B289">
        <v>1453</v>
      </c>
      <c r="C289" s="1">
        <v>44287</v>
      </c>
      <c r="D289" s="1">
        <v>44316</v>
      </c>
      <c r="E289" t="s">
        <v>13</v>
      </c>
      <c r="F289" t="s">
        <v>14</v>
      </c>
      <c r="G289" s="1">
        <v>44084</v>
      </c>
      <c r="H289" s="1">
        <v>44316</v>
      </c>
      <c r="I289">
        <v>0</v>
      </c>
      <c r="J289">
        <v>0</v>
      </c>
      <c r="K289" t="s">
        <v>15</v>
      </c>
      <c r="L289" t="s">
        <v>15</v>
      </c>
    </row>
    <row r="290" spans="1:12">
      <c r="A290" t="s">
        <v>134</v>
      </c>
      <c r="B290">
        <v>1453</v>
      </c>
      <c r="C290" s="1">
        <v>44287</v>
      </c>
      <c r="D290" s="1">
        <v>44316</v>
      </c>
      <c r="E290" t="s">
        <v>13</v>
      </c>
      <c r="F290" t="s">
        <v>14</v>
      </c>
      <c r="G290" s="1">
        <v>44314</v>
      </c>
      <c r="H290" s="1">
        <v>44375</v>
      </c>
      <c r="I290">
        <v>0</v>
      </c>
      <c r="J290">
        <v>0</v>
      </c>
      <c r="K290" t="s">
        <v>15</v>
      </c>
      <c r="L290" s="1">
        <v>44322</v>
      </c>
    </row>
    <row r="291" spans="1:12">
      <c r="A291" t="s">
        <v>134</v>
      </c>
      <c r="B291">
        <v>1454</v>
      </c>
      <c r="C291" s="1">
        <v>44317</v>
      </c>
      <c r="D291" s="1">
        <v>44347</v>
      </c>
      <c r="E291" t="s">
        <v>13</v>
      </c>
      <c r="F291" t="s">
        <v>14</v>
      </c>
      <c r="G291" s="1">
        <v>44314</v>
      </c>
      <c r="H291" s="1">
        <v>44375</v>
      </c>
      <c r="I291">
        <v>1</v>
      </c>
      <c r="J291">
        <v>1</v>
      </c>
      <c r="K291" s="1">
        <v>44322</v>
      </c>
      <c r="L291" s="1">
        <v>44322</v>
      </c>
    </row>
    <row r="292" spans="1:12">
      <c r="A292" t="s">
        <v>134</v>
      </c>
      <c r="B292">
        <v>1455</v>
      </c>
      <c r="C292" s="1">
        <v>44348</v>
      </c>
      <c r="D292" s="1">
        <v>44377</v>
      </c>
      <c r="E292" t="s">
        <v>13</v>
      </c>
      <c r="F292" t="s">
        <v>14</v>
      </c>
      <c r="G292" s="1">
        <v>44314</v>
      </c>
      <c r="H292" s="1">
        <v>44375</v>
      </c>
      <c r="I292">
        <v>0</v>
      </c>
      <c r="J292">
        <v>0</v>
      </c>
      <c r="K292" t="s">
        <v>15</v>
      </c>
      <c r="L292" s="1">
        <v>44322</v>
      </c>
    </row>
    <row r="293" spans="1:12">
      <c r="A293" t="s">
        <v>135</v>
      </c>
      <c r="B293">
        <v>1453</v>
      </c>
      <c r="C293" s="1">
        <v>44287</v>
      </c>
      <c r="D293" s="1">
        <v>44316</v>
      </c>
      <c r="E293" t="s">
        <v>13</v>
      </c>
      <c r="F293" t="s">
        <v>14</v>
      </c>
      <c r="G293" s="1">
        <v>44314</v>
      </c>
      <c r="H293" s="1">
        <v>44372</v>
      </c>
      <c r="I293">
        <v>0</v>
      </c>
      <c r="J293">
        <v>0</v>
      </c>
      <c r="K293" t="s">
        <v>15</v>
      </c>
      <c r="L293" t="s">
        <v>15</v>
      </c>
    </row>
    <row r="294" spans="1:12">
      <c r="A294" t="s">
        <v>135</v>
      </c>
      <c r="B294">
        <v>1454</v>
      </c>
      <c r="C294" s="1">
        <v>44317</v>
      </c>
      <c r="D294" s="1">
        <v>44347</v>
      </c>
      <c r="E294" t="s">
        <v>13</v>
      </c>
      <c r="F294" t="s">
        <v>14</v>
      </c>
      <c r="G294" s="1">
        <v>44314</v>
      </c>
      <c r="H294" s="1">
        <v>44372</v>
      </c>
      <c r="I294">
        <v>0</v>
      </c>
      <c r="J294">
        <v>0</v>
      </c>
      <c r="K294" t="s">
        <v>15</v>
      </c>
      <c r="L294" t="s">
        <v>15</v>
      </c>
    </row>
    <row r="295" spans="1:12">
      <c r="A295" t="s">
        <v>135</v>
      </c>
      <c r="B295">
        <v>1455</v>
      </c>
      <c r="C295" s="1">
        <v>44348</v>
      </c>
      <c r="D295" s="1">
        <v>44377</v>
      </c>
      <c r="E295" t="s">
        <v>13</v>
      </c>
      <c r="F295" t="s">
        <v>14</v>
      </c>
      <c r="G295" s="1">
        <v>44314</v>
      </c>
      <c r="H295" s="1">
        <v>44372</v>
      </c>
      <c r="I295">
        <v>0</v>
      </c>
      <c r="J295">
        <v>0</v>
      </c>
      <c r="K295" t="s">
        <v>15</v>
      </c>
      <c r="L295" t="s">
        <v>15</v>
      </c>
    </row>
    <row r="296" spans="1:12">
      <c r="A296" t="s">
        <v>136</v>
      </c>
      <c r="B296">
        <v>1453</v>
      </c>
      <c r="C296" s="1">
        <v>44287</v>
      </c>
      <c r="D296" s="1">
        <v>44316</v>
      </c>
      <c r="E296" t="s">
        <v>13</v>
      </c>
      <c r="F296" t="s">
        <v>14</v>
      </c>
      <c r="G296" s="1">
        <v>44309</v>
      </c>
      <c r="H296" s="1">
        <v>44314</v>
      </c>
      <c r="I296">
        <v>0</v>
      </c>
      <c r="J296">
        <v>0</v>
      </c>
      <c r="K296" t="s">
        <v>15</v>
      </c>
      <c r="L296" t="s">
        <v>15</v>
      </c>
    </row>
    <row r="297" spans="1:12">
      <c r="A297" t="s">
        <v>137</v>
      </c>
      <c r="B297">
        <v>1453</v>
      </c>
      <c r="C297" s="1">
        <v>44287</v>
      </c>
      <c r="D297" s="1">
        <v>44316</v>
      </c>
      <c r="E297" t="s">
        <v>13</v>
      </c>
      <c r="F297" t="s">
        <v>14</v>
      </c>
      <c r="G297" s="1">
        <v>44314</v>
      </c>
      <c r="H297" t="s">
        <v>15</v>
      </c>
      <c r="I297">
        <v>0</v>
      </c>
      <c r="J297">
        <v>0</v>
      </c>
      <c r="K297" t="s">
        <v>15</v>
      </c>
      <c r="L297" s="1">
        <v>44322</v>
      </c>
    </row>
    <row r="298" spans="1:12">
      <c r="A298" t="s">
        <v>137</v>
      </c>
      <c r="B298">
        <v>1454</v>
      </c>
      <c r="C298" s="1">
        <v>44317</v>
      </c>
      <c r="D298" s="1">
        <v>44347</v>
      </c>
      <c r="E298" t="s">
        <v>13</v>
      </c>
      <c r="F298" t="s">
        <v>14</v>
      </c>
      <c r="G298" s="1">
        <v>44314</v>
      </c>
      <c r="H298" t="s">
        <v>15</v>
      </c>
      <c r="I298">
        <v>1</v>
      </c>
      <c r="J298">
        <v>1</v>
      </c>
      <c r="K298" s="1">
        <v>44322</v>
      </c>
      <c r="L298" s="1">
        <v>44322</v>
      </c>
    </row>
    <row r="299" spans="1:12">
      <c r="A299" t="s">
        <v>137</v>
      </c>
      <c r="B299">
        <v>1455</v>
      </c>
      <c r="C299" s="1">
        <v>44348</v>
      </c>
      <c r="D299" s="1">
        <v>44377</v>
      </c>
      <c r="E299" t="s">
        <v>13</v>
      </c>
      <c r="F299" t="s">
        <v>14</v>
      </c>
      <c r="G299" s="1">
        <v>44314</v>
      </c>
      <c r="H299" t="s">
        <v>15</v>
      </c>
      <c r="I299">
        <v>0</v>
      </c>
      <c r="J299">
        <v>0</v>
      </c>
      <c r="K299" t="s">
        <v>15</v>
      </c>
      <c r="L299" s="1">
        <v>44322</v>
      </c>
    </row>
    <row r="300" spans="1:12">
      <c r="A300" t="s">
        <v>138</v>
      </c>
      <c r="B300">
        <v>1454</v>
      </c>
      <c r="C300" s="1">
        <v>44317</v>
      </c>
      <c r="D300" s="1">
        <v>44347</v>
      </c>
      <c r="E300" t="s">
        <v>13</v>
      </c>
      <c r="F300" t="s">
        <v>14</v>
      </c>
      <c r="G300" s="1">
        <v>44341</v>
      </c>
      <c r="H300" t="s">
        <v>15</v>
      </c>
      <c r="I300">
        <v>1</v>
      </c>
      <c r="J300">
        <v>1</v>
      </c>
      <c r="K300" s="1">
        <v>44344</v>
      </c>
      <c r="L300" s="1">
        <v>44344</v>
      </c>
    </row>
    <row r="301" spans="1:12">
      <c r="A301" t="s">
        <v>138</v>
      </c>
      <c r="B301">
        <v>1455</v>
      </c>
      <c r="C301" s="1">
        <v>44348</v>
      </c>
      <c r="D301" s="1">
        <v>44377</v>
      </c>
      <c r="E301" t="s">
        <v>13</v>
      </c>
      <c r="F301" t="s">
        <v>14</v>
      </c>
      <c r="G301" s="1">
        <v>44341</v>
      </c>
      <c r="H301" t="s">
        <v>15</v>
      </c>
      <c r="I301">
        <v>0</v>
      </c>
      <c r="J301">
        <v>0</v>
      </c>
      <c r="K301" t="s">
        <v>15</v>
      </c>
      <c r="L301" s="1">
        <v>44344</v>
      </c>
    </row>
    <row r="302" spans="1:12">
      <c r="A302" t="s">
        <v>139</v>
      </c>
      <c r="B302">
        <v>1454</v>
      </c>
      <c r="C302" s="1">
        <v>44317</v>
      </c>
      <c r="D302" s="1">
        <v>44347</v>
      </c>
      <c r="E302" t="s">
        <v>13</v>
      </c>
      <c r="F302" t="s">
        <v>14</v>
      </c>
      <c r="G302" s="1">
        <v>44340</v>
      </c>
      <c r="H302" t="s">
        <v>15</v>
      </c>
      <c r="I302">
        <v>0</v>
      </c>
      <c r="J302">
        <v>0</v>
      </c>
      <c r="K302" t="s">
        <v>15</v>
      </c>
      <c r="L302" s="1">
        <v>44370</v>
      </c>
    </row>
    <row r="303" spans="1:12">
      <c r="A303" t="s">
        <v>139</v>
      </c>
      <c r="B303">
        <v>1455</v>
      </c>
      <c r="C303" s="1">
        <v>44348</v>
      </c>
      <c r="D303" s="1">
        <v>44377</v>
      </c>
      <c r="E303" t="s">
        <v>13</v>
      </c>
      <c r="F303" t="s">
        <v>14</v>
      </c>
      <c r="G303" s="1">
        <v>44340</v>
      </c>
      <c r="H303" s="1">
        <v>44405</v>
      </c>
      <c r="I303">
        <v>1</v>
      </c>
      <c r="J303">
        <v>1</v>
      </c>
      <c r="K303" s="1">
        <v>44370</v>
      </c>
      <c r="L303" s="1">
        <v>44370</v>
      </c>
    </row>
    <row r="304" spans="1:12">
      <c r="A304" t="s">
        <v>140</v>
      </c>
      <c r="B304">
        <v>1454</v>
      </c>
      <c r="C304" s="1">
        <v>44317</v>
      </c>
      <c r="D304" s="1">
        <v>44347</v>
      </c>
      <c r="E304" t="s">
        <v>13</v>
      </c>
      <c r="F304" t="s">
        <v>14</v>
      </c>
      <c r="G304" s="1">
        <v>44341</v>
      </c>
      <c r="H304" t="s">
        <v>15</v>
      </c>
      <c r="I304">
        <v>0</v>
      </c>
      <c r="J304">
        <v>0</v>
      </c>
      <c r="K304" t="s">
        <v>15</v>
      </c>
      <c r="L304" s="1">
        <v>44378</v>
      </c>
    </row>
    <row r="305" spans="1:12">
      <c r="A305" t="s">
        <v>140</v>
      </c>
      <c r="B305">
        <v>1455</v>
      </c>
      <c r="C305" s="1">
        <v>44348</v>
      </c>
      <c r="D305" s="1">
        <v>44377</v>
      </c>
      <c r="E305" t="s">
        <v>13</v>
      </c>
      <c r="F305" t="s">
        <v>14</v>
      </c>
      <c r="G305" s="1">
        <v>44341</v>
      </c>
      <c r="H305" t="s">
        <v>15</v>
      </c>
      <c r="I305">
        <v>0</v>
      </c>
      <c r="J305">
        <v>0</v>
      </c>
      <c r="K305" t="s">
        <v>15</v>
      </c>
      <c r="L305" s="1">
        <v>44378</v>
      </c>
    </row>
    <row r="306" spans="1:12">
      <c r="A306" t="s">
        <v>141</v>
      </c>
      <c r="B306">
        <v>1454</v>
      </c>
      <c r="C306" s="1">
        <v>44317</v>
      </c>
      <c r="D306" s="1">
        <v>44347</v>
      </c>
      <c r="E306" t="s">
        <v>13</v>
      </c>
      <c r="F306" t="s">
        <v>14</v>
      </c>
      <c r="G306" s="1">
        <v>44340</v>
      </c>
      <c r="H306" t="s">
        <v>15</v>
      </c>
      <c r="I306">
        <v>1</v>
      </c>
      <c r="J306">
        <v>1</v>
      </c>
      <c r="K306" s="1">
        <v>44344</v>
      </c>
      <c r="L306" s="1">
        <v>44344</v>
      </c>
    </row>
    <row r="307" spans="1:12">
      <c r="A307" t="s">
        <v>141</v>
      </c>
      <c r="B307">
        <v>1455</v>
      </c>
      <c r="C307" s="1">
        <v>44348</v>
      </c>
      <c r="D307" s="1">
        <v>44377</v>
      </c>
      <c r="E307" t="s">
        <v>13</v>
      </c>
      <c r="F307" t="s">
        <v>14</v>
      </c>
      <c r="G307" s="1">
        <v>44340</v>
      </c>
      <c r="H307" s="1">
        <v>44390</v>
      </c>
      <c r="I307">
        <v>0</v>
      </c>
      <c r="J307">
        <v>0</v>
      </c>
      <c r="K307" t="s">
        <v>15</v>
      </c>
      <c r="L307" s="1">
        <v>44344</v>
      </c>
    </row>
    <row r="308" spans="1:12">
      <c r="A308" t="s">
        <v>142</v>
      </c>
      <c r="B308">
        <v>1454</v>
      </c>
      <c r="C308" s="1">
        <v>44317</v>
      </c>
      <c r="D308" s="1">
        <v>44347</v>
      </c>
      <c r="E308" t="s">
        <v>13</v>
      </c>
      <c r="F308" t="s">
        <v>14</v>
      </c>
      <c r="G308" s="1">
        <v>44330</v>
      </c>
      <c r="H308" t="s">
        <v>15</v>
      </c>
      <c r="I308">
        <v>0</v>
      </c>
      <c r="J308">
        <v>0</v>
      </c>
      <c r="K308" t="s">
        <v>15</v>
      </c>
      <c r="L308" s="1">
        <v>44355</v>
      </c>
    </row>
    <row r="309" spans="1:12">
      <c r="A309" t="s">
        <v>142</v>
      </c>
      <c r="B309">
        <v>1455</v>
      </c>
      <c r="C309" s="1">
        <v>44348</v>
      </c>
      <c r="D309" s="1">
        <v>44377</v>
      </c>
      <c r="E309" t="s">
        <v>13</v>
      </c>
      <c r="F309" t="s">
        <v>14</v>
      </c>
      <c r="G309" s="1">
        <v>44330</v>
      </c>
      <c r="H309" t="s">
        <v>15</v>
      </c>
      <c r="I309">
        <v>1</v>
      </c>
      <c r="J309">
        <v>1</v>
      </c>
      <c r="K309" s="1">
        <v>44355</v>
      </c>
      <c r="L309" s="1">
        <v>44355</v>
      </c>
    </row>
    <row r="310" spans="1:12">
      <c r="A310" t="s">
        <v>143</v>
      </c>
      <c r="B310">
        <v>1454</v>
      </c>
      <c r="C310" s="1">
        <v>44317</v>
      </c>
      <c r="D310" s="1">
        <v>44347</v>
      </c>
      <c r="E310" t="s">
        <v>13</v>
      </c>
      <c r="F310" t="s">
        <v>14</v>
      </c>
      <c r="G310" s="1">
        <v>44337</v>
      </c>
      <c r="H310" s="1">
        <v>44356</v>
      </c>
      <c r="I310">
        <v>0</v>
      </c>
      <c r="J310">
        <v>0</v>
      </c>
      <c r="K310" t="s">
        <v>15</v>
      </c>
      <c r="L310" s="1">
        <v>44355</v>
      </c>
    </row>
    <row r="311" spans="1:12">
      <c r="A311" t="s">
        <v>143</v>
      </c>
      <c r="B311">
        <v>1455</v>
      </c>
      <c r="C311" s="1">
        <v>44348</v>
      </c>
      <c r="D311" s="1">
        <v>44377</v>
      </c>
      <c r="E311" t="s">
        <v>13</v>
      </c>
      <c r="F311" t="s">
        <v>14</v>
      </c>
      <c r="G311" s="1">
        <v>44337</v>
      </c>
      <c r="H311" s="1">
        <v>44356</v>
      </c>
      <c r="I311">
        <v>1</v>
      </c>
      <c r="J311">
        <v>1</v>
      </c>
      <c r="K311" s="1">
        <v>44355</v>
      </c>
      <c r="L311" s="1">
        <v>44355</v>
      </c>
    </row>
    <row r="312" spans="1:12">
      <c r="A312" t="s">
        <v>144</v>
      </c>
      <c r="B312">
        <v>1455</v>
      </c>
      <c r="C312" s="1">
        <v>44348</v>
      </c>
      <c r="D312" s="1">
        <v>44377</v>
      </c>
      <c r="E312" t="s">
        <v>13</v>
      </c>
      <c r="F312" t="s">
        <v>14</v>
      </c>
      <c r="G312" s="1">
        <v>44375</v>
      </c>
      <c r="H312" t="s">
        <v>15</v>
      </c>
      <c r="I312">
        <v>0</v>
      </c>
      <c r="J312">
        <v>0</v>
      </c>
      <c r="K312" t="s">
        <v>15</v>
      </c>
      <c r="L312" t="s">
        <v>15</v>
      </c>
    </row>
    <row r="313" spans="1:12">
      <c r="A313" t="s">
        <v>145</v>
      </c>
      <c r="B313">
        <v>1454</v>
      </c>
      <c r="C313" s="1">
        <v>44317</v>
      </c>
      <c r="D313" s="1">
        <v>44347</v>
      </c>
      <c r="E313" t="s">
        <v>13</v>
      </c>
      <c r="F313" t="s">
        <v>14</v>
      </c>
      <c r="G313" s="1">
        <v>44342</v>
      </c>
      <c r="H313" t="s">
        <v>15</v>
      </c>
      <c r="I313">
        <v>1</v>
      </c>
      <c r="J313">
        <v>1</v>
      </c>
      <c r="K313" s="1">
        <v>44342</v>
      </c>
      <c r="L313" s="1">
        <v>44342</v>
      </c>
    </row>
    <row r="314" spans="1:12">
      <c r="A314" t="s">
        <v>145</v>
      </c>
      <c r="B314">
        <v>1455</v>
      </c>
      <c r="C314" s="1">
        <v>44348</v>
      </c>
      <c r="D314" s="1">
        <v>44377</v>
      </c>
      <c r="E314" t="s">
        <v>13</v>
      </c>
      <c r="F314" t="s">
        <v>14</v>
      </c>
      <c r="G314" s="1">
        <v>44342</v>
      </c>
      <c r="H314" t="s">
        <v>15</v>
      </c>
      <c r="I314">
        <v>0</v>
      </c>
      <c r="J314">
        <v>0</v>
      </c>
      <c r="K314" t="s">
        <v>15</v>
      </c>
      <c r="L314" s="1">
        <v>44342</v>
      </c>
    </row>
    <row r="315" spans="1:12">
      <c r="A315" t="s">
        <v>146</v>
      </c>
      <c r="B315">
        <v>1454</v>
      </c>
      <c r="C315" s="1">
        <v>44317</v>
      </c>
      <c r="D315" s="1">
        <v>44347</v>
      </c>
      <c r="E315" t="s">
        <v>13</v>
      </c>
      <c r="F315" t="s">
        <v>14</v>
      </c>
      <c r="G315" s="1">
        <v>44342</v>
      </c>
      <c r="H315" t="s">
        <v>15</v>
      </c>
      <c r="I315">
        <v>0</v>
      </c>
      <c r="J315">
        <v>0</v>
      </c>
      <c r="K315" t="s">
        <v>15</v>
      </c>
      <c r="L315" t="s">
        <v>15</v>
      </c>
    </row>
    <row r="316" spans="1:12">
      <c r="A316" t="s">
        <v>146</v>
      </c>
      <c r="B316">
        <v>1455</v>
      </c>
      <c r="C316" s="1">
        <v>44348</v>
      </c>
      <c r="D316" s="1">
        <v>44377</v>
      </c>
      <c r="E316" t="s">
        <v>13</v>
      </c>
      <c r="F316" t="s">
        <v>14</v>
      </c>
      <c r="G316" s="1">
        <v>44342</v>
      </c>
      <c r="H316" t="s">
        <v>15</v>
      </c>
      <c r="I316">
        <v>0</v>
      </c>
      <c r="J316">
        <v>0</v>
      </c>
      <c r="K316" t="s">
        <v>15</v>
      </c>
      <c r="L316" t="s">
        <v>15</v>
      </c>
    </row>
    <row r="317" spans="1:12">
      <c r="A317" t="s">
        <v>147</v>
      </c>
      <c r="B317">
        <v>1454</v>
      </c>
      <c r="C317" s="1">
        <v>44317</v>
      </c>
      <c r="D317" s="1">
        <v>44347</v>
      </c>
      <c r="E317" t="s">
        <v>13</v>
      </c>
      <c r="F317" t="s">
        <v>14</v>
      </c>
      <c r="G317" s="1">
        <v>44342</v>
      </c>
      <c r="H317" t="s">
        <v>15</v>
      </c>
      <c r="I317">
        <v>1</v>
      </c>
      <c r="J317">
        <v>1</v>
      </c>
      <c r="K317" s="1">
        <v>44342</v>
      </c>
      <c r="L317" s="1">
        <v>44342</v>
      </c>
    </row>
    <row r="318" spans="1:12">
      <c r="A318" t="s">
        <v>147</v>
      </c>
      <c r="B318">
        <v>1455</v>
      </c>
      <c r="C318" s="1">
        <v>44348</v>
      </c>
      <c r="D318" s="1">
        <v>44377</v>
      </c>
      <c r="E318" t="s">
        <v>13</v>
      </c>
      <c r="F318" t="s">
        <v>14</v>
      </c>
      <c r="G318" s="1">
        <v>44342</v>
      </c>
      <c r="H318" t="s">
        <v>15</v>
      </c>
      <c r="I318">
        <v>0</v>
      </c>
      <c r="J318">
        <v>0</v>
      </c>
      <c r="K318" t="s">
        <v>15</v>
      </c>
      <c r="L318" s="1">
        <v>44342</v>
      </c>
    </row>
    <row r="319" spans="1:12">
      <c r="A319" t="s">
        <v>148</v>
      </c>
      <c r="B319">
        <v>1453</v>
      </c>
      <c r="C319" s="1">
        <v>44287</v>
      </c>
      <c r="D319" s="1">
        <v>44316</v>
      </c>
      <c r="E319" t="s">
        <v>13</v>
      </c>
      <c r="F319" t="s">
        <v>14</v>
      </c>
      <c r="G319" s="1">
        <v>43509</v>
      </c>
      <c r="H319" t="s">
        <v>15</v>
      </c>
      <c r="I319">
        <v>0</v>
      </c>
      <c r="J319">
        <v>0</v>
      </c>
      <c r="K319" t="s">
        <v>15</v>
      </c>
      <c r="L319" t="s">
        <v>15</v>
      </c>
    </row>
    <row r="320" spans="1:12">
      <c r="A320" t="s">
        <v>148</v>
      </c>
      <c r="B320">
        <v>1454</v>
      </c>
      <c r="C320" s="1">
        <v>44317</v>
      </c>
      <c r="D320" s="1">
        <v>44347</v>
      </c>
      <c r="E320" t="s">
        <v>13</v>
      </c>
      <c r="F320" t="s">
        <v>14</v>
      </c>
      <c r="G320" s="1">
        <v>43509</v>
      </c>
      <c r="H320" t="s">
        <v>15</v>
      </c>
      <c r="I320">
        <v>0</v>
      </c>
      <c r="J320">
        <v>0</v>
      </c>
      <c r="K320" t="s">
        <v>15</v>
      </c>
      <c r="L320" t="s">
        <v>15</v>
      </c>
    </row>
    <row r="321" spans="1:12">
      <c r="A321" t="s">
        <v>148</v>
      </c>
      <c r="B321">
        <v>1455</v>
      </c>
      <c r="C321" s="1">
        <v>44348</v>
      </c>
      <c r="D321" s="1">
        <v>44377</v>
      </c>
      <c r="E321" t="s">
        <v>13</v>
      </c>
      <c r="F321" t="s">
        <v>14</v>
      </c>
      <c r="G321" s="1">
        <v>43509</v>
      </c>
      <c r="H321" t="s">
        <v>15</v>
      </c>
      <c r="I321">
        <v>0</v>
      </c>
      <c r="J321">
        <v>0</v>
      </c>
      <c r="K321" t="s">
        <v>15</v>
      </c>
      <c r="L321" t="s">
        <v>15</v>
      </c>
    </row>
    <row r="322" spans="1:12">
      <c r="A322" t="s">
        <v>149</v>
      </c>
      <c r="B322">
        <v>1453</v>
      </c>
      <c r="C322" s="1">
        <v>44287</v>
      </c>
      <c r="D322" s="1">
        <v>44316</v>
      </c>
      <c r="E322" t="s">
        <v>13</v>
      </c>
      <c r="F322" t="s">
        <v>14</v>
      </c>
      <c r="G322" s="1">
        <v>43551</v>
      </c>
      <c r="H322" t="s">
        <v>15</v>
      </c>
      <c r="I322">
        <v>0</v>
      </c>
      <c r="J322">
        <v>0</v>
      </c>
      <c r="K322" t="s">
        <v>15</v>
      </c>
      <c r="L322" s="1">
        <v>43563</v>
      </c>
    </row>
    <row r="323" spans="1:12">
      <c r="A323" t="s">
        <v>149</v>
      </c>
      <c r="B323">
        <v>1454</v>
      </c>
      <c r="C323" s="1">
        <v>44317</v>
      </c>
      <c r="D323" s="1">
        <v>44347</v>
      </c>
      <c r="E323" t="s">
        <v>13</v>
      </c>
      <c r="F323" t="s">
        <v>14</v>
      </c>
      <c r="G323" s="1">
        <v>43551</v>
      </c>
      <c r="H323" t="s">
        <v>15</v>
      </c>
      <c r="I323">
        <v>0</v>
      </c>
      <c r="J323">
        <v>0</v>
      </c>
      <c r="K323" t="s">
        <v>15</v>
      </c>
      <c r="L323" s="1">
        <v>43563</v>
      </c>
    </row>
    <row r="324" spans="1:12">
      <c r="A324" t="s">
        <v>149</v>
      </c>
      <c r="B324">
        <v>1455</v>
      </c>
      <c r="C324" s="1">
        <v>44348</v>
      </c>
      <c r="D324" s="1">
        <v>44377</v>
      </c>
      <c r="E324" t="s">
        <v>13</v>
      </c>
      <c r="F324" t="s">
        <v>14</v>
      </c>
      <c r="G324" s="1">
        <v>43551</v>
      </c>
      <c r="H324" t="s">
        <v>15</v>
      </c>
      <c r="I324">
        <v>0</v>
      </c>
      <c r="J324">
        <v>0</v>
      </c>
      <c r="K324" t="s">
        <v>15</v>
      </c>
      <c r="L324" s="1">
        <v>43563</v>
      </c>
    </row>
    <row r="325" spans="1:12">
      <c r="A325" t="s">
        <v>150</v>
      </c>
      <c r="B325">
        <v>1453</v>
      </c>
      <c r="C325" s="1">
        <v>44287</v>
      </c>
      <c r="D325" s="1">
        <v>44316</v>
      </c>
      <c r="E325" t="s">
        <v>13</v>
      </c>
      <c r="F325" t="s">
        <v>14</v>
      </c>
      <c r="G325" s="1">
        <v>43507</v>
      </c>
      <c r="H325" t="s">
        <v>15</v>
      </c>
      <c r="I325">
        <v>0</v>
      </c>
      <c r="J325">
        <v>0</v>
      </c>
      <c r="K325" t="s">
        <v>15</v>
      </c>
      <c r="L325" s="1">
        <v>43564</v>
      </c>
    </row>
    <row r="326" spans="1:12">
      <c r="A326" t="s">
        <v>150</v>
      </c>
      <c r="B326">
        <v>1454</v>
      </c>
      <c r="C326" s="1">
        <v>44317</v>
      </c>
      <c r="D326" s="1">
        <v>44347</v>
      </c>
      <c r="E326" t="s">
        <v>13</v>
      </c>
      <c r="F326" t="s">
        <v>14</v>
      </c>
      <c r="G326" s="1">
        <v>43507</v>
      </c>
      <c r="H326" t="s">
        <v>15</v>
      </c>
      <c r="I326">
        <v>0</v>
      </c>
      <c r="J326">
        <v>0</v>
      </c>
      <c r="K326" t="s">
        <v>15</v>
      </c>
      <c r="L326" s="1">
        <v>43564</v>
      </c>
    </row>
    <row r="327" spans="1:12">
      <c r="A327" t="s">
        <v>151</v>
      </c>
      <c r="B327">
        <v>1453</v>
      </c>
      <c r="C327" s="1">
        <v>44287</v>
      </c>
      <c r="D327" s="1">
        <v>44316</v>
      </c>
      <c r="E327" t="s">
        <v>13</v>
      </c>
      <c r="F327" t="s">
        <v>14</v>
      </c>
      <c r="G327" s="1">
        <v>43431</v>
      </c>
      <c r="H327" t="s">
        <v>15</v>
      </c>
      <c r="I327">
        <v>0</v>
      </c>
      <c r="J327">
        <v>0</v>
      </c>
      <c r="K327" t="s">
        <v>15</v>
      </c>
      <c r="L327" t="s">
        <v>15</v>
      </c>
    </row>
    <row r="328" spans="1:12">
      <c r="A328" t="s">
        <v>151</v>
      </c>
      <c r="B328">
        <v>1454</v>
      </c>
      <c r="C328" s="1">
        <v>44317</v>
      </c>
      <c r="D328" s="1">
        <v>44347</v>
      </c>
      <c r="E328" t="s">
        <v>13</v>
      </c>
      <c r="F328" t="s">
        <v>14</v>
      </c>
      <c r="G328" s="1">
        <v>43431</v>
      </c>
      <c r="H328" t="s">
        <v>15</v>
      </c>
      <c r="I328">
        <v>0</v>
      </c>
      <c r="J328">
        <v>0</v>
      </c>
      <c r="K328" t="s">
        <v>15</v>
      </c>
      <c r="L328" t="s">
        <v>15</v>
      </c>
    </row>
    <row r="329" spans="1:12">
      <c r="A329" t="s">
        <v>151</v>
      </c>
      <c r="B329">
        <v>1455</v>
      </c>
      <c r="C329" s="1">
        <v>44348</v>
      </c>
      <c r="D329" s="1">
        <v>44377</v>
      </c>
      <c r="E329" t="s">
        <v>13</v>
      </c>
      <c r="F329" t="s">
        <v>14</v>
      </c>
      <c r="G329" s="1">
        <v>43431</v>
      </c>
      <c r="H329" t="s">
        <v>15</v>
      </c>
      <c r="I329">
        <v>0</v>
      </c>
      <c r="J329">
        <v>0</v>
      </c>
      <c r="K329" t="s">
        <v>15</v>
      </c>
      <c r="L329" t="s">
        <v>15</v>
      </c>
    </row>
    <row r="330" spans="1:12">
      <c r="A330" t="s">
        <v>152</v>
      </c>
      <c r="B330">
        <v>1453</v>
      </c>
      <c r="C330" s="1">
        <v>44287</v>
      </c>
      <c r="D330" s="1">
        <v>44316</v>
      </c>
      <c r="E330" t="s">
        <v>13</v>
      </c>
      <c r="F330" t="s">
        <v>14</v>
      </c>
      <c r="G330" s="1">
        <v>43413</v>
      </c>
      <c r="H330" t="s">
        <v>15</v>
      </c>
      <c r="I330">
        <v>0</v>
      </c>
      <c r="J330">
        <v>1</v>
      </c>
      <c r="K330" t="s">
        <v>15</v>
      </c>
      <c r="L330" s="1">
        <v>43566</v>
      </c>
    </row>
    <row r="331" spans="1:12">
      <c r="A331" t="s">
        <v>152</v>
      </c>
      <c r="B331">
        <v>1454</v>
      </c>
      <c r="C331" s="1">
        <v>44317</v>
      </c>
      <c r="D331" s="1">
        <v>44347</v>
      </c>
      <c r="E331" t="s">
        <v>13</v>
      </c>
      <c r="F331" t="s">
        <v>14</v>
      </c>
      <c r="G331" s="1">
        <v>43413</v>
      </c>
      <c r="H331" t="s">
        <v>15</v>
      </c>
      <c r="I331">
        <v>0</v>
      </c>
      <c r="J331">
        <v>0</v>
      </c>
      <c r="K331" t="s">
        <v>15</v>
      </c>
      <c r="L331" s="1">
        <v>43566</v>
      </c>
    </row>
    <row r="332" spans="1:12">
      <c r="A332" t="s">
        <v>152</v>
      </c>
      <c r="B332">
        <v>1455</v>
      </c>
      <c r="C332" s="1">
        <v>44348</v>
      </c>
      <c r="D332" s="1">
        <v>44377</v>
      </c>
      <c r="E332" t="s">
        <v>13</v>
      </c>
      <c r="F332" t="s">
        <v>14</v>
      </c>
      <c r="G332" s="1">
        <v>43413</v>
      </c>
      <c r="H332" t="s">
        <v>15</v>
      </c>
      <c r="I332">
        <v>0</v>
      </c>
      <c r="J332">
        <v>0</v>
      </c>
      <c r="K332" t="s">
        <v>15</v>
      </c>
      <c r="L332" s="1">
        <v>43566</v>
      </c>
    </row>
    <row r="333" spans="1:12">
      <c r="A333" t="s">
        <v>153</v>
      </c>
      <c r="B333">
        <v>1453</v>
      </c>
      <c r="C333" s="1">
        <v>44287</v>
      </c>
      <c r="D333" s="1">
        <v>44316</v>
      </c>
      <c r="E333" t="s">
        <v>13</v>
      </c>
      <c r="F333" t="s">
        <v>14</v>
      </c>
      <c r="G333" s="1">
        <v>43483</v>
      </c>
      <c r="H333" t="s">
        <v>15</v>
      </c>
      <c r="I333">
        <v>0</v>
      </c>
      <c r="J333">
        <v>0</v>
      </c>
      <c r="K333" t="s">
        <v>15</v>
      </c>
      <c r="L333" t="s">
        <v>15</v>
      </c>
    </row>
    <row r="334" spans="1:12">
      <c r="A334" t="s">
        <v>153</v>
      </c>
      <c r="B334">
        <v>1454</v>
      </c>
      <c r="C334" s="1">
        <v>44317</v>
      </c>
      <c r="D334" s="1">
        <v>44347</v>
      </c>
      <c r="E334" t="s">
        <v>13</v>
      </c>
      <c r="F334" t="s">
        <v>14</v>
      </c>
      <c r="G334" s="1">
        <v>43483</v>
      </c>
      <c r="H334" t="s">
        <v>15</v>
      </c>
      <c r="I334">
        <v>0</v>
      </c>
      <c r="J334">
        <v>0</v>
      </c>
      <c r="K334" t="s">
        <v>15</v>
      </c>
      <c r="L334" t="s">
        <v>15</v>
      </c>
    </row>
    <row r="335" spans="1:12">
      <c r="A335" t="s">
        <v>153</v>
      </c>
      <c r="B335">
        <v>1455</v>
      </c>
      <c r="C335" s="1">
        <v>44348</v>
      </c>
      <c r="D335" s="1">
        <v>44377</v>
      </c>
      <c r="E335" t="s">
        <v>13</v>
      </c>
      <c r="F335" t="s">
        <v>14</v>
      </c>
      <c r="G335" s="1">
        <v>43483</v>
      </c>
      <c r="H335" t="s">
        <v>15</v>
      </c>
      <c r="I335">
        <v>0</v>
      </c>
      <c r="J335">
        <v>0</v>
      </c>
      <c r="K335" t="s">
        <v>15</v>
      </c>
      <c r="L335" t="s">
        <v>15</v>
      </c>
    </row>
    <row r="336" spans="1:12">
      <c r="A336" t="s">
        <v>154</v>
      </c>
      <c r="B336">
        <v>1453</v>
      </c>
      <c r="C336" s="1">
        <v>44287</v>
      </c>
      <c r="D336" s="1">
        <v>44316</v>
      </c>
      <c r="E336" t="s">
        <v>13</v>
      </c>
      <c r="F336" t="s">
        <v>14</v>
      </c>
      <c r="G336" s="1">
        <v>43493</v>
      </c>
      <c r="H336" t="s">
        <v>15</v>
      </c>
      <c r="I336">
        <v>0</v>
      </c>
      <c r="J336">
        <v>0</v>
      </c>
      <c r="K336" t="s">
        <v>15</v>
      </c>
      <c r="L336" t="s">
        <v>15</v>
      </c>
    </row>
    <row r="337" spans="1:12">
      <c r="A337" t="s">
        <v>154</v>
      </c>
      <c r="B337">
        <v>1454</v>
      </c>
      <c r="C337" s="1">
        <v>44317</v>
      </c>
      <c r="D337" s="1">
        <v>44347</v>
      </c>
      <c r="E337" t="s">
        <v>13</v>
      </c>
      <c r="F337" t="s">
        <v>14</v>
      </c>
      <c r="G337" s="1">
        <v>43493</v>
      </c>
      <c r="H337" t="s">
        <v>15</v>
      </c>
      <c r="I337">
        <v>0</v>
      </c>
      <c r="J337">
        <v>0</v>
      </c>
      <c r="K337" t="s">
        <v>15</v>
      </c>
      <c r="L337" t="s">
        <v>15</v>
      </c>
    </row>
    <row r="338" spans="1:12">
      <c r="A338" t="s">
        <v>154</v>
      </c>
      <c r="B338">
        <v>1455</v>
      </c>
      <c r="C338" s="1">
        <v>44348</v>
      </c>
      <c r="D338" s="1">
        <v>44377</v>
      </c>
      <c r="E338" t="s">
        <v>13</v>
      </c>
      <c r="F338" t="s">
        <v>14</v>
      </c>
      <c r="G338" s="1">
        <v>43493</v>
      </c>
      <c r="H338" t="s">
        <v>15</v>
      </c>
      <c r="I338">
        <v>0</v>
      </c>
      <c r="J338">
        <v>0</v>
      </c>
      <c r="K338" t="s">
        <v>15</v>
      </c>
      <c r="L338" t="s">
        <v>15</v>
      </c>
    </row>
    <row r="339" spans="1:12">
      <c r="A339" t="s">
        <v>155</v>
      </c>
      <c r="B339">
        <v>1453</v>
      </c>
      <c r="C339" s="1">
        <v>44287</v>
      </c>
      <c r="D339" s="1">
        <v>44316</v>
      </c>
      <c r="E339" t="s">
        <v>13</v>
      </c>
      <c r="F339" t="s">
        <v>14</v>
      </c>
      <c r="G339" s="1">
        <v>43524</v>
      </c>
      <c r="H339" t="s">
        <v>15</v>
      </c>
      <c r="I339">
        <v>0</v>
      </c>
      <c r="J339">
        <v>0</v>
      </c>
      <c r="K339" t="s">
        <v>15</v>
      </c>
      <c r="L339" s="1">
        <v>43929</v>
      </c>
    </row>
    <row r="340" spans="1:12">
      <c r="A340" t="s">
        <v>155</v>
      </c>
      <c r="B340">
        <v>1454</v>
      </c>
      <c r="C340" s="1">
        <v>44317</v>
      </c>
      <c r="D340" s="1">
        <v>44347</v>
      </c>
      <c r="E340" t="s">
        <v>13</v>
      </c>
      <c r="F340" t="s">
        <v>14</v>
      </c>
      <c r="G340" s="1">
        <v>43524</v>
      </c>
      <c r="H340" t="s">
        <v>15</v>
      </c>
      <c r="I340">
        <v>0</v>
      </c>
      <c r="J340">
        <v>0</v>
      </c>
      <c r="K340" t="s">
        <v>15</v>
      </c>
      <c r="L340" s="1">
        <v>43929</v>
      </c>
    </row>
    <row r="341" spans="1:12">
      <c r="A341" t="s">
        <v>155</v>
      </c>
      <c r="B341">
        <v>1455</v>
      </c>
      <c r="C341" s="1">
        <v>44348</v>
      </c>
      <c r="D341" s="1">
        <v>44377</v>
      </c>
      <c r="E341" t="s">
        <v>13</v>
      </c>
      <c r="F341" t="s">
        <v>14</v>
      </c>
      <c r="G341" s="1">
        <v>43524</v>
      </c>
      <c r="H341" t="s">
        <v>15</v>
      </c>
      <c r="I341">
        <v>0</v>
      </c>
      <c r="J341">
        <v>0</v>
      </c>
      <c r="K341" t="s">
        <v>15</v>
      </c>
      <c r="L341" s="1">
        <v>43929</v>
      </c>
    </row>
    <row r="342" spans="1:12">
      <c r="A342" t="s">
        <v>156</v>
      </c>
      <c r="B342">
        <v>1453</v>
      </c>
      <c r="C342" s="1">
        <v>44287</v>
      </c>
      <c r="D342" s="1">
        <v>44316</v>
      </c>
      <c r="E342" t="s">
        <v>13</v>
      </c>
      <c r="F342" t="s">
        <v>14</v>
      </c>
      <c r="G342" s="1">
        <v>43524</v>
      </c>
      <c r="H342" t="s">
        <v>15</v>
      </c>
      <c r="I342">
        <v>0</v>
      </c>
      <c r="J342">
        <v>0</v>
      </c>
      <c r="K342" t="s">
        <v>15</v>
      </c>
      <c r="L342" t="s">
        <v>15</v>
      </c>
    </row>
    <row r="343" spans="1:12">
      <c r="A343" t="s">
        <v>156</v>
      </c>
      <c r="B343">
        <v>1454</v>
      </c>
      <c r="C343" s="1">
        <v>44317</v>
      </c>
      <c r="D343" s="1">
        <v>44347</v>
      </c>
      <c r="E343" t="s">
        <v>13</v>
      </c>
      <c r="F343" t="s">
        <v>14</v>
      </c>
      <c r="G343" s="1">
        <v>43524</v>
      </c>
      <c r="H343" t="s">
        <v>15</v>
      </c>
      <c r="I343">
        <v>0</v>
      </c>
      <c r="J343">
        <v>0</v>
      </c>
      <c r="K343" t="s">
        <v>15</v>
      </c>
      <c r="L343" t="s">
        <v>15</v>
      </c>
    </row>
    <row r="344" spans="1:12">
      <c r="A344" t="s">
        <v>156</v>
      </c>
      <c r="B344">
        <v>1455</v>
      </c>
      <c r="C344" s="1">
        <v>44348</v>
      </c>
      <c r="D344" s="1">
        <v>44377</v>
      </c>
      <c r="E344" t="s">
        <v>13</v>
      </c>
      <c r="F344" t="s">
        <v>14</v>
      </c>
      <c r="G344" s="1">
        <v>43524</v>
      </c>
      <c r="H344" t="s">
        <v>15</v>
      </c>
      <c r="I344">
        <v>0</v>
      </c>
      <c r="J344">
        <v>0</v>
      </c>
      <c r="K344" t="s">
        <v>15</v>
      </c>
      <c r="L344" t="s">
        <v>15</v>
      </c>
    </row>
    <row r="345" spans="1:12">
      <c r="A345" t="s">
        <v>157</v>
      </c>
      <c r="B345">
        <v>1453</v>
      </c>
      <c r="C345" s="1">
        <v>44287</v>
      </c>
      <c r="D345" s="1">
        <v>44316</v>
      </c>
      <c r="E345" t="s">
        <v>13</v>
      </c>
      <c r="F345" t="s">
        <v>14</v>
      </c>
      <c r="G345" s="1">
        <v>43362</v>
      </c>
      <c r="H345" s="1">
        <v>44355</v>
      </c>
      <c r="I345">
        <v>0</v>
      </c>
      <c r="J345">
        <v>1</v>
      </c>
      <c r="K345" t="s">
        <v>15</v>
      </c>
      <c r="L345" s="1">
        <v>43549</v>
      </c>
    </row>
    <row r="346" spans="1:12">
      <c r="A346" t="s">
        <v>157</v>
      </c>
      <c r="B346">
        <v>1454</v>
      </c>
      <c r="C346" s="1">
        <v>44317</v>
      </c>
      <c r="D346" s="1">
        <v>44347</v>
      </c>
      <c r="E346" t="s">
        <v>13</v>
      </c>
      <c r="F346" t="s">
        <v>14</v>
      </c>
      <c r="G346" s="1">
        <v>43362</v>
      </c>
      <c r="H346" s="1">
        <v>44355</v>
      </c>
      <c r="I346">
        <v>0</v>
      </c>
      <c r="J346">
        <v>0</v>
      </c>
      <c r="K346" t="s">
        <v>15</v>
      </c>
      <c r="L346" s="1">
        <v>43549</v>
      </c>
    </row>
    <row r="347" spans="1:12">
      <c r="A347" t="s">
        <v>157</v>
      </c>
      <c r="B347">
        <v>1455</v>
      </c>
      <c r="C347" s="1">
        <v>44348</v>
      </c>
      <c r="D347" s="1">
        <v>44377</v>
      </c>
      <c r="E347" t="s">
        <v>13</v>
      </c>
      <c r="F347" t="s">
        <v>14</v>
      </c>
      <c r="G347" s="1">
        <v>43362</v>
      </c>
      <c r="H347" s="1">
        <v>44355</v>
      </c>
      <c r="I347">
        <v>0</v>
      </c>
      <c r="J347">
        <v>0</v>
      </c>
      <c r="K347" t="s">
        <v>15</v>
      </c>
      <c r="L347" s="1">
        <v>43549</v>
      </c>
    </row>
    <row r="348" spans="1:12">
      <c r="A348" t="s">
        <v>158</v>
      </c>
      <c r="B348">
        <v>1453</v>
      </c>
      <c r="C348" s="1">
        <v>44287</v>
      </c>
      <c r="D348" s="1">
        <v>44316</v>
      </c>
      <c r="E348" t="s">
        <v>13</v>
      </c>
      <c r="F348" t="s">
        <v>14</v>
      </c>
      <c r="G348" s="1">
        <v>43466</v>
      </c>
      <c r="H348" t="s">
        <v>15</v>
      </c>
      <c r="I348">
        <v>0</v>
      </c>
      <c r="J348">
        <v>0</v>
      </c>
      <c r="K348" t="s">
        <v>15</v>
      </c>
      <c r="L348" s="1">
        <v>43564</v>
      </c>
    </row>
    <row r="349" spans="1:12">
      <c r="A349" t="s">
        <v>158</v>
      </c>
      <c r="B349">
        <v>1454</v>
      </c>
      <c r="C349" s="1">
        <v>44317</v>
      </c>
      <c r="D349" s="1">
        <v>44347</v>
      </c>
      <c r="E349" t="s">
        <v>13</v>
      </c>
      <c r="F349" t="s">
        <v>14</v>
      </c>
      <c r="G349" s="1">
        <v>43466</v>
      </c>
      <c r="H349" t="s">
        <v>15</v>
      </c>
      <c r="I349">
        <v>0</v>
      </c>
      <c r="J349">
        <v>0</v>
      </c>
      <c r="K349" t="s">
        <v>15</v>
      </c>
      <c r="L349" s="1">
        <v>43564</v>
      </c>
    </row>
    <row r="350" spans="1:12">
      <c r="A350" t="s">
        <v>158</v>
      </c>
      <c r="B350">
        <v>1455</v>
      </c>
      <c r="C350" s="1">
        <v>44348</v>
      </c>
      <c r="D350" s="1">
        <v>44377</v>
      </c>
      <c r="E350" t="s">
        <v>13</v>
      </c>
      <c r="F350" t="s">
        <v>14</v>
      </c>
      <c r="G350" s="1">
        <v>43466</v>
      </c>
      <c r="H350" t="s">
        <v>15</v>
      </c>
      <c r="I350">
        <v>0</v>
      </c>
      <c r="J350">
        <v>0</v>
      </c>
      <c r="K350" t="s">
        <v>15</v>
      </c>
      <c r="L350" s="1">
        <v>43564</v>
      </c>
    </row>
    <row r="351" spans="1:12">
      <c r="A351" t="s">
        <v>159</v>
      </c>
      <c r="B351">
        <v>1453</v>
      </c>
      <c r="C351" s="1">
        <v>44287</v>
      </c>
      <c r="D351" s="1">
        <v>44316</v>
      </c>
      <c r="E351" t="s">
        <v>13</v>
      </c>
      <c r="F351" t="s">
        <v>14</v>
      </c>
      <c r="G351" s="1">
        <v>43614</v>
      </c>
      <c r="H351" t="s">
        <v>15</v>
      </c>
      <c r="I351">
        <v>0</v>
      </c>
      <c r="J351">
        <v>0</v>
      </c>
      <c r="K351" t="s">
        <v>15</v>
      </c>
      <c r="L351" s="1">
        <v>43651</v>
      </c>
    </row>
    <row r="352" spans="1:12">
      <c r="A352" t="s">
        <v>159</v>
      </c>
      <c r="B352">
        <v>1454</v>
      </c>
      <c r="C352" s="1">
        <v>44317</v>
      </c>
      <c r="D352" s="1">
        <v>44347</v>
      </c>
      <c r="E352" t="s">
        <v>13</v>
      </c>
      <c r="F352" t="s">
        <v>14</v>
      </c>
      <c r="G352" s="1">
        <v>43614</v>
      </c>
      <c r="H352" t="s">
        <v>15</v>
      </c>
      <c r="I352">
        <v>0</v>
      </c>
      <c r="J352">
        <v>0</v>
      </c>
      <c r="K352" t="s">
        <v>15</v>
      </c>
      <c r="L352" s="1">
        <v>43651</v>
      </c>
    </row>
    <row r="353" spans="1:12">
      <c r="A353" t="s">
        <v>159</v>
      </c>
      <c r="B353">
        <v>1455</v>
      </c>
      <c r="C353" s="1">
        <v>44348</v>
      </c>
      <c r="D353" s="1">
        <v>44377</v>
      </c>
      <c r="E353" t="s">
        <v>13</v>
      </c>
      <c r="F353" t="s">
        <v>14</v>
      </c>
      <c r="G353" s="1">
        <v>43614</v>
      </c>
      <c r="H353" t="s">
        <v>15</v>
      </c>
      <c r="I353">
        <v>0</v>
      </c>
      <c r="J353">
        <v>0</v>
      </c>
      <c r="K353" t="s">
        <v>15</v>
      </c>
      <c r="L353" s="1">
        <v>43651</v>
      </c>
    </row>
    <row r="354" spans="1:12">
      <c r="A354" t="s">
        <v>160</v>
      </c>
      <c r="B354">
        <v>1453</v>
      </c>
      <c r="C354" s="1">
        <v>44287</v>
      </c>
      <c r="D354" s="1">
        <v>44316</v>
      </c>
      <c r="E354" t="s">
        <v>13</v>
      </c>
      <c r="F354" t="s">
        <v>14</v>
      </c>
      <c r="G354" s="1">
        <v>43595</v>
      </c>
      <c r="H354" t="s">
        <v>15</v>
      </c>
      <c r="I354">
        <v>0</v>
      </c>
      <c r="J354">
        <v>1</v>
      </c>
      <c r="K354" t="s">
        <v>15</v>
      </c>
      <c r="L354" s="1">
        <v>43616</v>
      </c>
    </row>
    <row r="355" spans="1:12">
      <c r="A355" t="s">
        <v>160</v>
      </c>
      <c r="B355">
        <v>1454</v>
      </c>
      <c r="C355" s="1">
        <v>44317</v>
      </c>
      <c r="D355" s="1">
        <v>44347</v>
      </c>
      <c r="E355" t="s">
        <v>13</v>
      </c>
      <c r="F355" t="s">
        <v>14</v>
      </c>
      <c r="G355" s="1">
        <v>43595</v>
      </c>
      <c r="H355" t="s">
        <v>15</v>
      </c>
      <c r="I355">
        <v>0</v>
      </c>
      <c r="J355">
        <v>0</v>
      </c>
      <c r="K355" t="s">
        <v>15</v>
      </c>
      <c r="L355" s="1">
        <v>43616</v>
      </c>
    </row>
    <row r="356" spans="1:12">
      <c r="A356" t="s">
        <v>160</v>
      </c>
      <c r="B356">
        <v>1455</v>
      </c>
      <c r="C356" s="1">
        <v>44348</v>
      </c>
      <c r="D356" s="1">
        <v>44377</v>
      </c>
      <c r="E356" t="s">
        <v>13</v>
      </c>
      <c r="F356" t="s">
        <v>14</v>
      </c>
      <c r="G356" s="1">
        <v>43595</v>
      </c>
      <c r="H356" t="s">
        <v>15</v>
      </c>
      <c r="I356">
        <v>0</v>
      </c>
      <c r="J356">
        <v>0</v>
      </c>
      <c r="K356" t="s">
        <v>15</v>
      </c>
      <c r="L356" s="1">
        <v>43616</v>
      </c>
    </row>
    <row r="357" spans="1:12">
      <c r="A357" t="s">
        <v>161</v>
      </c>
      <c r="B357">
        <v>1453</v>
      </c>
      <c r="C357" s="1">
        <v>44287</v>
      </c>
      <c r="D357" s="1">
        <v>44316</v>
      </c>
      <c r="E357" t="s">
        <v>13</v>
      </c>
      <c r="F357" t="s">
        <v>14</v>
      </c>
      <c r="G357" s="1">
        <v>43599</v>
      </c>
      <c r="H357" t="s">
        <v>15</v>
      </c>
      <c r="I357">
        <v>0</v>
      </c>
      <c r="J357">
        <v>1</v>
      </c>
      <c r="K357" t="s">
        <v>15</v>
      </c>
      <c r="L357" s="1">
        <v>43649</v>
      </c>
    </row>
    <row r="358" spans="1:12">
      <c r="A358" t="s">
        <v>161</v>
      </c>
      <c r="B358">
        <v>1454</v>
      </c>
      <c r="C358" s="1">
        <v>44317</v>
      </c>
      <c r="D358" s="1">
        <v>44347</v>
      </c>
      <c r="E358" t="s">
        <v>13</v>
      </c>
      <c r="F358" t="s">
        <v>14</v>
      </c>
      <c r="G358" s="1">
        <v>43599</v>
      </c>
      <c r="H358" t="s">
        <v>15</v>
      </c>
      <c r="I358">
        <v>0</v>
      </c>
      <c r="J358">
        <v>0</v>
      </c>
      <c r="K358" t="s">
        <v>15</v>
      </c>
      <c r="L358" s="1">
        <v>43649</v>
      </c>
    </row>
    <row r="359" spans="1:12">
      <c r="A359" t="s">
        <v>161</v>
      </c>
      <c r="B359">
        <v>1455</v>
      </c>
      <c r="C359" s="1">
        <v>44348</v>
      </c>
      <c r="D359" s="1">
        <v>44377</v>
      </c>
      <c r="E359" t="s">
        <v>13</v>
      </c>
      <c r="F359" t="s">
        <v>14</v>
      </c>
      <c r="G359" s="1">
        <v>43599</v>
      </c>
      <c r="H359" t="s">
        <v>15</v>
      </c>
      <c r="I359">
        <v>0</v>
      </c>
      <c r="J359">
        <v>0</v>
      </c>
      <c r="K359" t="s">
        <v>15</v>
      </c>
      <c r="L359" s="1">
        <v>43649</v>
      </c>
    </row>
    <row r="360" spans="1:12">
      <c r="A360" t="s">
        <v>162</v>
      </c>
      <c r="B360">
        <v>1453</v>
      </c>
      <c r="C360" s="1">
        <v>44287</v>
      </c>
      <c r="D360" s="1">
        <v>44316</v>
      </c>
      <c r="E360" t="s">
        <v>13</v>
      </c>
      <c r="F360" t="s">
        <v>14</v>
      </c>
      <c r="G360" s="1">
        <v>43599</v>
      </c>
      <c r="H360" s="1">
        <v>44376</v>
      </c>
      <c r="I360">
        <v>0</v>
      </c>
      <c r="J360">
        <v>0</v>
      </c>
      <c r="K360" t="s">
        <v>15</v>
      </c>
      <c r="L360" t="s">
        <v>15</v>
      </c>
    </row>
    <row r="361" spans="1:12">
      <c r="A361" t="s">
        <v>162</v>
      </c>
      <c r="B361">
        <v>1454</v>
      </c>
      <c r="C361" s="1">
        <v>44317</v>
      </c>
      <c r="D361" s="1">
        <v>44347</v>
      </c>
      <c r="E361" t="s">
        <v>13</v>
      </c>
      <c r="F361" t="s">
        <v>14</v>
      </c>
      <c r="G361" s="1">
        <v>43599</v>
      </c>
      <c r="H361" s="1">
        <v>44376</v>
      </c>
      <c r="I361">
        <v>0</v>
      </c>
      <c r="J361">
        <v>0</v>
      </c>
      <c r="K361" t="s">
        <v>15</v>
      </c>
      <c r="L361" t="s">
        <v>15</v>
      </c>
    </row>
    <row r="362" spans="1:12">
      <c r="A362" t="s">
        <v>162</v>
      </c>
      <c r="B362">
        <v>1455</v>
      </c>
      <c r="C362" s="1">
        <v>44348</v>
      </c>
      <c r="D362" s="1">
        <v>44377</v>
      </c>
      <c r="E362" t="s">
        <v>13</v>
      </c>
      <c r="F362" t="s">
        <v>14</v>
      </c>
      <c r="G362" s="1">
        <v>43599</v>
      </c>
      <c r="H362" s="1">
        <v>44376</v>
      </c>
      <c r="I362">
        <v>0</v>
      </c>
      <c r="J362">
        <v>0</v>
      </c>
      <c r="K362" t="s">
        <v>15</v>
      </c>
      <c r="L362" t="s">
        <v>15</v>
      </c>
    </row>
    <row r="363" spans="1:12">
      <c r="A363" t="s">
        <v>163</v>
      </c>
      <c r="B363">
        <v>1453</v>
      </c>
      <c r="C363" s="1">
        <v>44287</v>
      </c>
      <c r="D363" s="1">
        <v>44316</v>
      </c>
      <c r="E363" t="s">
        <v>13</v>
      </c>
      <c r="F363" t="s">
        <v>14</v>
      </c>
      <c r="G363" s="1">
        <v>43619</v>
      </c>
      <c r="H363" t="s">
        <v>15</v>
      </c>
      <c r="I363">
        <v>0</v>
      </c>
      <c r="J363">
        <v>0</v>
      </c>
      <c r="K363" t="s">
        <v>15</v>
      </c>
      <c r="L363" s="1">
        <v>43627</v>
      </c>
    </row>
    <row r="364" spans="1:12">
      <c r="A364" t="s">
        <v>163</v>
      </c>
      <c r="B364">
        <v>1454</v>
      </c>
      <c r="C364" s="1">
        <v>44317</v>
      </c>
      <c r="D364" s="1">
        <v>44347</v>
      </c>
      <c r="E364" t="s">
        <v>13</v>
      </c>
      <c r="F364" t="s">
        <v>14</v>
      </c>
      <c r="G364" s="1">
        <v>43619</v>
      </c>
      <c r="H364" t="s">
        <v>15</v>
      </c>
      <c r="I364">
        <v>0</v>
      </c>
      <c r="J364">
        <v>0</v>
      </c>
      <c r="K364" t="s">
        <v>15</v>
      </c>
      <c r="L364" s="1">
        <v>43627</v>
      </c>
    </row>
    <row r="365" spans="1:12">
      <c r="A365" t="s">
        <v>163</v>
      </c>
      <c r="B365">
        <v>1455</v>
      </c>
      <c r="C365" s="1">
        <v>44348</v>
      </c>
      <c r="D365" s="1">
        <v>44377</v>
      </c>
      <c r="E365" t="s">
        <v>13</v>
      </c>
      <c r="F365" t="s">
        <v>14</v>
      </c>
      <c r="G365" s="1">
        <v>43619</v>
      </c>
      <c r="H365" t="s">
        <v>15</v>
      </c>
      <c r="I365">
        <v>0</v>
      </c>
      <c r="J365">
        <v>0</v>
      </c>
      <c r="K365" t="s">
        <v>15</v>
      </c>
      <c r="L365" s="1">
        <v>43627</v>
      </c>
    </row>
    <row r="366" spans="1:12">
      <c r="A366" t="s">
        <v>164</v>
      </c>
      <c r="B366">
        <v>1453</v>
      </c>
      <c r="C366" s="1">
        <v>44287</v>
      </c>
      <c r="D366" s="1">
        <v>44316</v>
      </c>
      <c r="E366" t="s">
        <v>13</v>
      </c>
      <c r="F366" t="s">
        <v>14</v>
      </c>
      <c r="G366" s="1">
        <v>43644</v>
      </c>
      <c r="H366" t="s">
        <v>15</v>
      </c>
      <c r="I366">
        <v>0</v>
      </c>
      <c r="J366">
        <v>0</v>
      </c>
      <c r="K366" t="s">
        <v>15</v>
      </c>
      <c r="L366" s="1">
        <v>43678</v>
      </c>
    </row>
    <row r="367" spans="1:12">
      <c r="A367" t="s">
        <v>164</v>
      </c>
      <c r="B367">
        <v>1454</v>
      </c>
      <c r="C367" s="1">
        <v>44317</v>
      </c>
      <c r="D367" s="1">
        <v>44347</v>
      </c>
      <c r="E367" t="s">
        <v>13</v>
      </c>
      <c r="F367" t="s">
        <v>14</v>
      </c>
      <c r="G367" s="1">
        <v>43644</v>
      </c>
      <c r="H367" t="s">
        <v>15</v>
      </c>
      <c r="I367">
        <v>0</v>
      </c>
      <c r="J367">
        <v>0</v>
      </c>
      <c r="K367" t="s">
        <v>15</v>
      </c>
      <c r="L367" s="1">
        <v>43678</v>
      </c>
    </row>
    <row r="368" spans="1:12">
      <c r="A368" t="s">
        <v>164</v>
      </c>
      <c r="B368">
        <v>1455</v>
      </c>
      <c r="C368" s="1">
        <v>44348</v>
      </c>
      <c r="D368" s="1">
        <v>44377</v>
      </c>
      <c r="E368" t="s">
        <v>13</v>
      </c>
      <c r="F368" t="s">
        <v>14</v>
      </c>
      <c r="G368" s="1">
        <v>43644</v>
      </c>
      <c r="H368" t="s">
        <v>15</v>
      </c>
      <c r="I368">
        <v>0</v>
      </c>
      <c r="J368">
        <v>0</v>
      </c>
      <c r="K368" t="s">
        <v>15</v>
      </c>
      <c r="L368" s="1">
        <v>43678</v>
      </c>
    </row>
    <row r="369" spans="1:12">
      <c r="A369" t="s">
        <v>165</v>
      </c>
      <c r="B369">
        <v>1453</v>
      </c>
      <c r="C369" s="1">
        <v>44287</v>
      </c>
      <c r="D369" s="1">
        <v>44316</v>
      </c>
      <c r="E369" t="s">
        <v>13</v>
      </c>
      <c r="F369" t="s">
        <v>14</v>
      </c>
      <c r="G369" s="1">
        <v>43628</v>
      </c>
      <c r="H369" t="s">
        <v>15</v>
      </c>
      <c r="I369">
        <v>0</v>
      </c>
      <c r="J369">
        <v>1</v>
      </c>
      <c r="K369" t="s">
        <v>15</v>
      </c>
      <c r="L369" s="1">
        <v>43648</v>
      </c>
    </row>
    <row r="370" spans="1:12">
      <c r="A370" t="s">
        <v>165</v>
      </c>
      <c r="B370">
        <v>1454</v>
      </c>
      <c r="C370" s="1">
        <v>44317</v>
      </c>
      <c r="D370" s="1">
        <v>44347</v>
      </c>
      <c r="E370" t="s">
        <v>13</v>
      </c>
      <c r="F370" t="s">
        <v>14</v>
      </c>
      <c r="G370" s="1">
        <v>43628</v>
      </c>
      <c r="H370" t="s">
        <v>15</v>
      </c>
      <c r="I370">
        <v>0</v>
      </c>
      <c r="J370">
        <v>0</v>
      </c>
      <c r="K370" t="s">
        <v>15</v>
      </c>
      <c r="L370" s="1">
        <v>43648</v>
      </c>
    </row>
    <row r="371" spans="1:12">
      <c r="A371" t="s">
        <v>165</v>
      </c>
      <c r="B371">
        <v>1455</v>
      </c>
      <c r="C371" s="1">
        <v>44348</v>
      </c>
      <c r="D371" s="1">
        <v>44377</v>
      </c>
      <c r="E371" t="s">
        <v>13</v>
      </c>
      <c r="F371" t="s">
        <v>14</v>
      </c>
      <c r="G371" s="1">
        <v>43628</v>
      </c>
      <c r="H371" t="s">
        <v>15</v>
      </c>
      <c r="I371">
        <v>0</v>
      </c>
      <c r="J371">
        <v>0</v>
      </c>
      <c r="K371" t="s">
        <v>15</v>
      </c>
      <c r="L371" s="1">
        <v>43648</v>
      </c>
    </row>
    <row r="372" spans="1:12">
      <c r="A372" t="s">
        <v>166</v>
      </c>
      <c r="B372">
        <v>1453</v>
      </c>
      <c r="C372" s="1">
        <v>44287</v>
      </c>
      <c r="D372" s="1">
        <v>44316</v>
      </c>
      <c r="E372" t="s">
        <v>13</v>
      </c>
      <c r="F372" t="s">
        <v>14</v>
      </c>
      <c r="G372" s="1">
        <v>43648</v>
      </c>
      <c r="H372" t="s">
        <v>15</v>
      </c>
      <c r="I372">
        <v>0</v>
      </c>
      <c r="J372">
        <v>0</v>
      </c>
      <c r="K372" t="s">
        <v>15</v>
      </c>
      <c r="L372" s="1">
        <v>43717</v>
      </c>
    </row>
    <row r="373" spans="1:12">
      <c r="A373" t="s">
        <v>166</v>
      </c>
      <c r="B373">
        <v>1454</v>
      </c>
      <c r="C373" s="1">
        <v>44317</v>
      </c>
      <c r="D373" s="1">
        <v>44347</v>
      </c>
      <c r="E373" t="s">
        <v>13</v>
      </c>
      <c r="F373" t="s">
        <v>14</v>
      </c>
      <c r="G373" s="1">
        <v>43648</v>
      </c>
      <c r="H373" t="s">
        <v>15</v>
      </c>
      <c r="I373">
        <v>0</v>
      </c>
      <c r="J373">
        <v>0</v>
      </c>
      <c r="K373" t="s">
        <v>15</v>
      </c>
      <c r="L373" s="1">
        <v>43717</v>
      </c>
    </row>
    <row r="374" spans="1:12">
      <c r="A374" t="s">
        <v>167</v>
      </c>
      <c r="B374">
        <v>1453</v>
      </c>
      <c r="C374" s="1">
        <v>44287</v>
      </c>
      <c r="D374" s="1">
        <v>44316</v>
      </c>
      <c r="E374" t="s">
        <v>13</v>
      </c>
      <c r="F374" t="s">
        <v>14</v>
      </c>
      <c r="G374" s="1">
        <v>43648</v>
      </c>
      <c r="H374" t="s">
        <v>15</v>
      </c>
      <c r="I374">
        <v>0</v>
      </c>
      <c r="J374">
        <v>0</v>
      </c>
      <c r="K374" t="s">
        <v>15</v>
      </c>
      <c r="L374" s="1">
        <v>43763</v>
      </c>
    </row>
    <row r="375" spans="1:12">
      <c r="A375" t="s">
        <v>167</v>
      </c>
      <c r="B375">
        <v>1454</v>
      </c>
      <c r="C375" s="1">
        <v>44317</v>
      </c>
      <c r="D375" s="1">
        <v>44347</v>
      </c>
      <c r="E375" t="s">
        <v>13</v>
      </c>
      <c r="F375" t="s">
        <v>14</v>
      </c>
      <c r="G375" s="1">
        <v>43648</v>
      </c>
      <c r="H375" t="s">
        <v>15</v>
      </c>
      <c r="I375">
        <v>0</v>
      </c>
      <c r="J375">
        <v>0</v>
      </c>
      <c r="K375" t="s">
        <v>15</v>
      </c>
      <c r="L375" s="1">
        <v>43763</v>
      </c>
    </row>
    <row r="376" spans="1:12">
      <c r="A376" t="s">
        <v>167</v>
      </c>
      <c r="B376">
        <v>1455</v>
      </c>
      <c r="C376" s="1">
        <v>44348</v>
      </c>
      <c r="D376" s="1">
        <v>44377</v>
      </c>
      <c r="E376" t="s">
        <v>13</v>
      </c>
      <c r="F376" t="s">
        <v>14</v>
      </c>
      <c r="G376" s="1">
        <v>43648</v>
      </c>
      <c r="H376" t="s">
        <v>15</v>
      </c>
      <c r="I376">
        <v>0</v>
      </c>
      <c r="J376">
        <v>0</v>
      </c>
      <c r="K376" t="s">
        <v>15</v>
      </c>
      <c r="L376" s="1">
        <v>43763</v>
      </c>
    </row>
    <row r="377" spans="1:12">
      <c r="A377" t="s">
        <v>168</v>
      </c>
      <c r="B377">
        <v>1453</v>
      </c>
      <c r="C377" s="1">
        <v>44287</v>
      </c>
      <c r="D377" s="1">
        <v>44316</v>
      </c>
      <c r="E377" t="s">
        <v>13</v>
      </c>
      <c r="F377" t="s">
        <v>14</v>
      </c>
      <c r="G377" s="1">
        <v>43614</v>
      </c>
      <c r="H377" t="s">
        <v>15</v>
      </c>
      <c r="I377">
        <v>0</v>
      </c>
      <c r="J377">
        <v>1</v>
      </c>
      <c r="K377" t="s">
        <v>15</v>
      </c>
      <c r="L377" s="1">
        <v>43669</v>
      </c>
    </row>
    <row r="378" spans="1:12">
      <c r="A378" t="s">
        <v>168</v>
      </c>
      <c r="B378">
        <v>1454</v>
      </c>
      <c r="C378" s="1">
        <v>44317</v>
      </c>
      <c r="D378" s="1">
        <v>44347</v>
      </c>
      <c r="E378" t="s">
        <v>13</v>
      </c>
      <c r="F378" t="s">
        <v>14</v>
      </c>
      <c r="G378" s="1">
        <v>43614</v>
      </c>
      <c r="H378" t="s">
        <v>15</v>
      </c>
      <c r="I378">
        <v>0</v>
      </c>
      <c r="J378">
        <v>0</v>
      </c>
      <c r="K378" t="s">
        <v>15</v>
      </c>
      <c r="L378" s="1">
        <v>43669</v>
      </c>
    </row>
    <row r="379" spans="1:12">
      <c r="A379" t="s">
        <v>168</v>
      </c>
      <c r="B379">
        <v>1455</v>
      </c>
      <c r="C379" s="1">
        <v>44348</v>
      </c>
      <c r="D379" s="1">
        <v>44377</v>
      </c>
      <c r="E379" t="s">
        <v>13</v>
      </c>
      <c r="F379" t="s">
        <v>14</v>
      </c>
      <c r="G379" s="1">
        <v>43614</v>
      </c>
      <c r="H379" t="s">
        <v>15</v>
      </c>
      <c r="I379">
        <v>0</v>
      </c>
      <c r="J379">
        <v>0</v>
      </c>
      <c r="K379" t="s">
        <v>15</v>
      </c>
      <c r="L379" s="1">
        <v>43669</v>
      </c>
    </row>
    <row r="380" spans="1:12">
      <c r="A380" t="s">
        <v>169</v>
      </c>
      <c r="B380">
        <v>1453</v>
      </c>
      <c r="C380" s="1">
        <v>44287</v>
      </c>
      <c r="D380" s="1">
        <v>44316</v>
      </c>
      <c r="E380" t="s">
        <v>13</v>
      </c>
      <c r="F380" t="s">
        <v>14</v>
      </c>
      <c r="G380" s="1">
        <v>43718</v>
      </c>
      <c r="H380" t="s">
        <v>15</v>
      </c>
      <c r="I380">
        <v>0</v>
      </c>
      <c r="J380">
        <v>0</v>
      </c>
      <c r="K380" t="s">
        <v>15</v>
      </c>
      <c r="L380" s="1">
        <v>43720</v>
      </c>
    </row>
    <row r="381" spans="1:12">
      <c r="A381" t="s">
        <v>169</v>
      </c>
      <c r="B381">
        <v>1454</v>
      </c>
      <c r="C381" s="1">
        <v>44317</v>
      </c>
      <c r="D381" s="1">
        <v>44347</v>
      </c>
      <c r="E381" t="s">
        <v>13</v>
      </c>
      <c r="F381" t="s">
        <v>14</v>
      </c>
      <c r="G381" s="1">
        <v>43718</v>
      </c>
      <c r="H381" t="s">
        <v>15</v>
      </c>
      <c r="I381">
        <v>0</v>
      </c>
      <c r="J381">
        <v>0</v>
      </c>
      <c r="K381" t="s">
        <v>15</v>
      </c>
      <c r="L381" s="1">
        <v>43720</v>
      </c>
    </row>
    <row r="382" spans="1:12">
      <c r="A382" t="s">
        <v>170</v>
      </c>
      <c r="B382">
        <v>1453</v>
      </c>
      <c r="C382" s="1">
        <v>44287</v>
      </c>
      <c r="D382" s="1">
        <v>44316</v>
      </c>
      <c r="E382" t="s">
        <v>13</v>
      </c>
      <c r="F382" t="s">
        <v>14</v>
      </c>
      <c r="G382" s="1">
        <v>43657</v>
      </c>
      <c r="H382" t="s">
        <v>15</v>
      </c>
      <c r="I382">
        <v>0</v>
      </c>
      <c r="J382">
        <v>1</v>
      </c>
      <c r="K382" t="s">
        <v>15</v>
      </c>
      <c r="L382" s="1">
        <v>43657</v>
      </c>
    </row>
    <row r="383" spans="1:12">
      <c r="A383" t="s">
        <v>170</v>
      </c>
      <c r="B383">
        <v>1454</v>
      </c>
      <c r="C383" s="1">
        <v>44317</v>
      </c>
      <c r="D383" s="1">
        <v>44347</v>
      </c>
      <c r="E383" t="s">
        <v>13</v>
      </c>
      <c r="F383" t="s">
        <v>14</v>
      </c>
      <c r="G383" s="1">
        <v>43657</v>
      </c>
      <c r="H383" t="s">
        <v>15</v>
      </c>
      <c r="I383">
        <v>0</v>
      </c>
      <c r="J383">
        <v>0</v>
      </c>
      <c r="K383" t="s">
        <v>15</v>
      </c>
      <c r="L383" s="1">
        <v>43657</v>
      </c>
    </row>
    <row r="384" spans="1:12">
      <c r="A384" t="s">
        <v>170</v>
      </c>
      <c r="B384">
        <v>1455</v>
      </c>
      <c r="C384" s="1">
        <v>44348</v>
      </c>
      <c r="D384" s="1">
        <v>44377</v>
      </c>
      <c r="E384" t="s">
        <v>13</v>
      </c>
      <c r="F384" t="s">
        <v>14</v>
      </c>
      <c r="G384" s="1">
        <v>43657</v>
      </c>
      <c r="H384" t="s">
        <v>15</v>
      </c>
      <c r="I384">
        <v>0</v>
      </c>
      <c r="J384">
        <v>0</v>
      </c>
      <c r="K384" t="s">
        <v>15</v>
      </c>
      <c r="L384" s="1">
        <v>43657</v>
      </c>
    </row>
    <row r="385" spans="1:12">
      <c r="A385" t="s">
        <v>171</v>
      </c>
      <c r="B385">
        <v>1453</v>
      </c>
      <c r="C385" s="1">
        <v>44287</v>
      </c>
      <c r="D385" s="1">
        <v>44316</v>
      </c>
      <c r="E385" t="s">
        <v>13</v>
      </c>
      <c r="F385" t="s">
        <v>14</v>
      </c>
      <c r="G385" s="1">
        <v>43735</v>
      </c>
      <c r="H385" t="s">
        <v>15</v>
      </c>
      <c r="I385">
        <v>0</v>
      </c>
      <c r="J385">
        <v>0</v>
      </c>
      <c r="K385" t="s">
        <v>15</v>
      </c>
      <c r="L385" t="s">
        <v>15</v>
      </c>
    </row>
    <row r="386" spans="1:12">
      <c r="A386" t="s">
        <v>171</v>
      </c>
      <c r="B386">
        <v>1454</v>
      </c>
      <c r="C386" s="1">
        <v>44317</v>
      </c>
      <c r="D386" s="1">
        <v>44347</v>
      </c>
      <c r="E386" t="s">
        <v>13</v>
      </c>
      <c r="F386" t="s">
        <v>14</v>
      </c>
      <c r="G386" s="1">
        <v>43735</v>
      </c>
      <c r="H386" t="s">
        <v>15</v>
      </c>
      <c r="I386">
        <v>0</v>
      </c>
      <c r="J386">
        <v>0</v>
      </c>
      <c r="K386" t="s">
        <v>15</v>
      </c>
      <c r="L386" t="s">
        <v>15</v>
      </c>
    </row>
    <row r="387" spans="1:12">
      <c r="A387" t="s">
        <v>171</v>
      </c>
      <c r="B387">
        <v>1455</v>
      </c>
      <c r="C387" s="1">
        <v>44348</v>
      </c>
      <c r="D387" s="1">
        <v>44377</v>
      </c>
      <c r="E387" t="s">
        <v>13</v>
      </c>
      <c r="F387" t="s">
        <v>14</v>
      </c>
      <c r="G387" s="1">
        <v>43735</v>
      </c>
      <c r="H387" t="s">
        <v>15</v>
      </c>
      <c r="I387">
        <v>0</v>
      </c>
      <c r="J387">
        <v>0</v>
      </c>
      <c r="K387" t="s">
        <v>15</v>
      </c>
      <c r="L387" t="s">
        <v>15</v>
      </c>
    </row>
    <row r="388" spans="1:12">
      <c r="A388" t="s">
        <v>172</v>
      </c>
      <c r="B388">
        <v>1453</v>
      </c>
      <c r="C388" s="1">
        <v>44287</v>
      </c>
      <c r="D388" s="1">
        <v>44316</v>
      </c>
      <c r="E388" t="s">
        <v>13</v>
      </c>
      <c r="F388" t="s">
        <v>14</v>
      </c>
      <c r="G388" s="1">
        <v>43755</v>
      </c>
      <c r="H388" t="s">
        <v>15</v>
      </c>
      <c r="I388">
        <v>0</v>
      </c>
      <c r="J388">
        <v>1</v>
      </c>
      <c r="K388" t="s">
        <v>15</v>
      </c>
      <c r="L388" s="1">
        <v>43781</v>
      </c>
    </row>
    <row r="389" spans="1:12">
      <c r="A389" t="s">
        <v>172</v>
      </c>
      <c r="B389">
        <v>1454</v>
      </c>
      <c r="C389" s="1">
        <v>44317</v>
      </c>
      <c r="D389" s="1">
        <v>44347</v>
      </c>
      <c r="E389" t="s">
        <v>13</v>
      </c>
      <c r="F389" t="s">
        <v>14</v>
      </c>
      <c r="G389" s="1">
        <v>43755</v>
      </c>
      <c r="H389" t="s">
        <v>15</v>
      </c>
      <c r="I389">
        <v>0</v>
      </c>
      <c r="J389">
        <v>0</v>
      </c>
      <c r="K389" t="s">
        <v>15</v>
      </c>
      <c r="L389" s="1">
        <v>43781</v>
      </c>
    </row>
    <row r="390" spans="1:12">
      <c r="A390" t="s">
        <v>172</v>
      </c>
      <c r="B390">
        <v>1455</v>
      </c>
      <c r="C390" s="1">
        <v>44348</v>
      </c>
      <c r="D390" s="1">
        <v>44377</v>
      </c>
      <c r="E390" t="s">
        <v>13</v>
      </c>
      <c r="F390" t="s">
        <v>14</v>
      </c>
      <c r="G390" s="1">
        <v>43755</v>
      </c>
      <c r="H390" t="s">
        <v>15</v>
      </c>
      <c r="I390">
        <v>0</v>
      </c>
      <c r="J390">
        <v>0</v>
      </c>
      <c r="K390" t="s">
        <v>15</v>
      </c>
      <c r="L390" s="1">
        <v>43781</v>
      </c>
    </row>
    <row r="391" spans="1:12">
      <c r="A391" t="s">
        <v>173</v>
      </c>
      <c r="B391">
        <v>1453</v>
      </c>
      <c r="C391" s="1">
        <v>44287</v>
      </c>
      <c r="D391" s="1">
        <v>44316</v>
      </c>
      <c r="E391" t="s">
        <v>13</v>
      </c>
      <c r="F391" t="s">
        <v>14</v>
      </c>
      <c r="G391" s="1">
        <v>43759</v>
      </c>
      <c r="H391" s="1">
        <v>44302</v>
      </c>
      <c r="I391">
        <v>0</v>
      </c>
      <c r="J391">
        <v>1</v>
      </c>
      <c r="K391" t="s">
        <v>15</v>
      </c>
      <c r="L391" s="1">
        <v>43770</v>
      </c>
    </row>
    <row r="392" spans="1:12">
      <c r="A392" t="s">
        <v>174</v>
      </c>
      <c r="B392">
        <v>1453</v>
      </c>
      <c r="C392" s="1">
        <v>44287</v>
      </c>
      <c r="D392" s="1">
        <v>44316</v>
      </c>
      <c r="E392" t="s">
        <v>13</v>
      </c>
      <c r="F392" t="s">
        <v>14</v>
      </c>
      <c r="G392" s="1">
        <v>43759</v>
      </c>
      <c r="H392" t="s">
        <v>15</v>
      </c>
      <c r="I392">
        <v>0</v>
      </c>
      <c r="J392">
        <v>1</v>
      </c>
      <c r="K392" t="s">
        <v>15</v>
      </c>
      <c r="L392" s="1">
        <v>43886</v>
      </c>
    </row>
    <row r="393" spans="1:12">
      <c r="A393" t="s">
        <v>174</v>
      </c>
      <c r="B393">
        <v>1454</v>
      </c>
      <c r="C393" s="1">
        <v>44317</v>
      </c>
      <c r="D393" s="1">
        <v>44347</v>
      </c>
      <c r="E393" t="s">
        <v>13</v>
      </c>
      <c r="F393" t="s">
        <v>14</v>
      </c>
      <c r="G393" s="1">
        <v>43759</v>
      </c>
      <c r="H393" t="s">
        <v>15</v>
      </c>
      <c r="I393">
        <v>0</v>
      </c>
      <c r="J393">
        <v>0</v>
      </c>
      <c r="K393" t="s">
        <v>15</v>
      </c>
      <c r="L393" s="1">
        <v>43886</v>
      </c>
    </row>
    <row r="394" spans="1:12">
      <c r="A394" t="s">
        <v>174</v>
      </c>
      <c r="B394">
        <v>1455</v>
      </c>
      <c r="C394" s="1">
        <v>44348</v>
      </c>
      <c r="D394" s="1">
        <v>44377</v>
      </c>
      <c r="E394" t="s">
        <v>13</v>
      </c>
      <c r="F394" t="s">
        <v>14</v>
      </c>
      <c r="G394" s="1">
        <v>43759</v>
      </c>
      <c r="H394" t="s">
        <v>15</v>
      </c>
      <c r="I394">
        <v>0</v>
      </c>
      <c r="J394">
        <v>0</v>
      </c>
      <c r="K394" t="s">
        <v>15</v>
      </c>
      <c r="L394" s="1">
        <v>43886</v>
      </c>
    </row>
    <row r="395" spans="1:12">
      <c r="A395" t="s">
        <v>175</v>
      </c>
      <c r="B395">
        <v>1453</v>
      </c>
      <c r="C395" s="1">
        <v>44287</v>
      </c>
      <c r="D395" s="1">
        <v>44316</v>
      </c>
      <c r="E395" t="s">
        <v>13</v>
      </c>
      <c r="F395" t="s">
        <v>14</v>
      </c>
      <c r="G395" s="1">
        <v>43787</v>
      </c>
      <c r="H395" s="1">
        <v>44313</v>
      </c>
      <c r="I395">
        <v>0</v>
      </c>
      <c r="J395">
        <v>0</v>
      </c>
      <c r="K395" t="s">
        <v>15</v>
      </c>
      <c r="L395" s="1">
        <v>43788</v>
      </c>
    </row>
    <row r="396" spans="1:12">
      <c r="A396" t="s">
        <v>176</v>
      </c>
      <c r="B396">
        <v>1453</v>
      </c>
      <c r="C396" s="1">
        <v>44287</v>
      </c>
      <c r="D396" s="1">
        <v>44316</v>
      </c>
      <c r="E396" t="s">
        <v>13</v>
      </c>
      <c r="F396" t="s">
        <v>14</v>
      </c>
      <c r="G396" s="1">
        <v>43776</v>
      </c>
      <c r="H396" t="s">
        <v>15</v>
      </c>
      <c r="I396">
        <v>0</v>
      </c>
      <c r="J396">
        <v>1</v>
      </c>
      <c r="K396" t="s">
        <v>15</v>
      </c>
      <c r="L396" s="1">
        <v>43788</v>
      </c>
    </row>
    <row r="397" spans="1:12">
      <c r="A397" t="s">
        <v>176</v>
      </c>
      <c r="B397">
        <v>1454</v>
      </c>
      <c r="C397" s="1">
        <v>44317</v>
      </c>
      <c r="D397" s="1">
        <v>44347</v>
      </c>
      <c r="E397" t="s">
        <v>13</v>
      </c>
      <c r="F397" t="s">
        <v>14</v>
      </c>
      <c r="G397" s="1">
        <v>43776</v>
      </c>
      <c r="H397" t="s">
        <v>15</v>
      </c>
      <c r="I397">
        <v>0</v>
      </c>
      <c r="J397">
        <v>0</v>
      </c>
      <c r="K397" t="s">
        <v>15</v>
      </c>
      <c r="L397" s="1">
        <v>43788</v>
      </c>
    </row>
    <row r="398" spans="1:12">
      <c r="A398" t="s">
        <v>176</v>
      </c>
      <c r="B398">
        <v>1455</v>
      </c>
      <c r="C398" s="1">
        <v>44348</v>
      </c>
      <c r="D398" s="1">
        <v>44377</v>
      </c>
      <c r="E398" t="s">
        <v>13</v>
      </c>
      <c r="F398" t="s">
        <v>14</v>
      </c>
      <c r="G398" s="1">
        <v>43776</v>
      </c>
      <c r="H398" t="s">
        <v>15</v>
      </c>
      <c r="I398">
        <v>0</v>
      </c>
      <c r="J398">
        <v>0</v>
      </c>
      <c r="K398" t="s">
        <v>15</v>
      </c>
      <c r="L398" s="1">
        <v>43788</v>
      </c>
    </row>
    <row r="399" spans="1:12">
      <c r="A399" t="s">
        <v>177</v>
      </c>
      <c r="B399">
        <v>1453</v>
      </c>
      <c r="C399" s="1">
        <v>44287</v>
      </c>
      <c r="D399" s="1">
        <v>44316</v>
      </c>
      <c r="E399" t="s">
        <v>13</v>
      </c>
      <c r="F399" t="s">
        <v>14</v>
      </c>
      <c r="G399" s="1">
        <v>43775</v>
      </c>
      <c r="H399" t="s">
        <v>15</v>
      </c>
      <c r="I399">
        <v>0</v>
      </c>
      <c r="J399">
        <v>0</v>
      </c>
      <c r="K399" t="s">
        <v>15</v>
      </c>
      <c r="L399" t="s">
        <v>15</v>
      </c>
    </row>
    <row r="400" spans="1:12">
      <c r="A400" t="s">
        <v>177</v>
      </c>
      <c r="B400">
        <v>1454</v>
      </c>
      <c r="C400" s="1">
        <v>44317</v>
      </c>
      <c r="D400" s="1">
        <v>44347</v>
      </c>
      <c r="E400" t="s">
        <v>13</v>
      </c>
      <c r="F400" t="s">
        <v>14</v>
      </c>
      <c r="G400" s="1">
        <v>43775</v>
      </c>
      <c r="H400" t="s">
        <v>15</v>
      </c>
      <c r="I400">
        <v>0</v>
      </c>
      <c r="J400">
        <v>0</v>
      </c>
      <c r="K400" t="s">
        <v>15</v>
      </c>
      <c r="L400" t="s">
        <v>15</v>
      </c>
    </row>
    <row r="401" spans="1:12">
      <c r="A401" t="s">
        <v>177</v>
      </c>
      <c r="B401">
        <v>1455</v>
      </c>
      <c r="C401" s="1">
        <v>44348</v>
      </c>
      <c r="D401" s="1">
        <v>44377</v>
      </c>
      <c r="E401" t="s">
        <v>13</v>
      </c>
      <c r="F401" t="s">
        <v>14</v>
      </c>
      <c r="G401" s="1">
        <v>43775</v>
      </c>
      <c r="H401" t="s">
        <v>15</v>
      </c>
      <c r="I401">
        <v>0</v>
      </c>
      <c r="J401">
        <v>0</v>
      </c>
      <c r="K401" t="s">
        <v>15</v>
      </c>
      <c r="L401" t="s">
        <v>15</v>
      </c>
    </row>
    <row r="402" spans="1:12">
      <c r="A402" t="s">
        <v>178</v>
      </c>
      <c r="B402">
        <v>1453</v>
      </c>
      <c r="C402" s="1">
        <v>44287</v>
      </c>
      <c r="D402" s="1">
        <v>44316</v>
      </c>
      <c r="E402" t="s">
        <v>13</v>
      </c>
      <c r="F402" t="s">
        <v>14</v>
      </c>
      <c r="G402" s="1">
        <v>43797</v>
      </c>
      <c r="H402" t="s">
        <v>15</v>
      </c>
      <c r="I402">
        <v>0</v>
      </c>
      <c r="J402">
        <v>1</v>
      </c>
      <c r="K402" t="s">
        <v>15</v>
      </c>
      <c r="L402" s="1">
        <v>43850</v>
      </c>
    </row>
    <row r="403" spans="1:12">
      <c r="A403" t="s">
        <v>178</v>
      </c>
      <c r="B403">
        <v>1454</v>
      </c>
      <c r="C403" s="1">
        <v>44317</v>
      </c>
      <c r="D403" s="1">
        <v>44347</v>
      </c>
      <c r="E403" t="s">
        <v>13</v>
      </c>
      <c r="F403" t="s">
        <v>14</v>
      </c>
      <c r="G403" s="1">
        <v>43797</v>
      </c>
      <c r="H403" t="s">
        <v>15</v>
      </c>
      <c r="I403">
        <v>0</v>
      </c>
      <c r="J403">
        <v>0</v>
      </c>
      <c r="K403" t="s">
        <v>15</v>
      </c>
      <c r="L403" s="1">
        <v>43850</v>
      </c>
    </row>
    <row r="404" spans="1:12">
      <c r="A404" t="s">
        <v>178</v>
      </c>
      <c r="B404">
        <v>1455</v>
      </c>
      <c r="C404" s="1">
        <v>44348</v>
      </c>
      <c r="D404" s="1">
        <v>44377</v>
      </c>
      <c r="E404" t="s">
        <v>13</v>
      </c>
      <c r="F404" t="s">
        <v>14</v>
      </c>
      <c r="G404" s="1">
        <v>43797</v>
      </c>
      <c r="H404" t="s">
        <v>15</v>
      </c>
      <c r="I404">
        <v>0</v>
      </c>
      <c r="J404">
        <v>0</v>
      </c>
      <c r="K404" t="s">
        <v>15</v>
      </c>
      <c r="L404" s="1">
        <v>43850</v>
      </c>
    </row>
    <row r="405" spans="1:12">
      <c r="A405" t="s">
        <v>179</v>
      </c>
      <c r="B405">
        <v>1453</v>
      </c>
      <c r="C405" s="1">
        <v>44287</v>
      </c>
      <c r="D405" s="1">
        <v>44316</v>
      </c>
      <c r="E405" t="s">
        <v>13</v>
      </c>
      <c r="F405" t="s">
        <v>14</v>
      </c>
      <c r="G405" s="1">
        <v>43837</v>
      </c>
      <c r="H405" t="s">
        <v>15</v>
      </c>
      <c r="I405">
        <v>0</v>
      </c>
      <c r="J405">
        <v>0</v>
      </c>
      <c r="K405" t="s">
        <v>15</v>
      </c>
      <c r="L405" s="1">
        <v>43844</v>
      </c>
    </row>
    <row r="406" spans="1:12">
      <c r="A406" t="s">
        <v>179</v>
      </c>
      <c r="B406">
        <v>1454</v>
      </c>
      <c r="C406" s="1">
        <v>44317</v>
      </c>
      <c r="D406" s="1">
        <v>44347</v>
      </c>
      <c r="E406" t="s">
        <v>13</v>
      </c>
      <c r="F406" t="s">
        <v>14</v>
      </c>
      <c r="G406" s="1">
        <v>43837</v>
      </c>
      <c r="H406" t="s">
        <v>15</v>
      </c>
      <c r="I406">
        <v>0</v>
      </c>
      <c r="J406">
        <v>0</v>
      </c>
      <c r="K406" t="s">
        <v>15</v>
      </c>
      <c r="L406" s="1">
        <v>43844</v>
      </c>
    </row>
    <row r="407" spans="1:12">
      <c r="A407" t="s">
        <v>179</v>
      </c>
      <c r="B407">
        <v>1455</v>
      </c>
      <c r="C407" s="1">
        <v>44348</v>
      </c>
      <c r="D407" s="1">
        <v>44377</v>
      </c>
      <c r="E407" t="s">
        <v>13</v>
      </c>
      <c r="F407" t="s">
        <v>14</v>
      </c>
      <c r="G407" s="1">
        <v>43837</v>
      </c>
      <c r="H407" t="s">
        <v>15</v>
      </c>
      <c r="I407">
        <v>0</v>
      </c>
      <c r="J407">
        <v>0</v>
      </c>
      <c r="K407" t="s">
        <v>15</v>
      </c>
      <c r="L407" s="1">
        <v>43844</v>
      </c>
    </row>
    <row r="408" spans="1:12">
      <c r="A408" t="s">
        <v>180</v>
      </c>
      <c r="B408">
        <v>1453</v>
      </c>
      <c r="C408" s="1">
        <v>44287</v>
      </c>
      <c r="D408" s="1">
        <v>44316</v>
      </c>
      <c r="E408" t="s">
        <v>13</v>
      </c>
      <c r="F408" t="s">
        <v>14</v>
      </c>
      <c r="G408" s="1">
        <v>43840</v>
      </c>
      <c r="H408" t="s">
        <v>15</v>
      </c>
      <c r="I408">
        <v>0</v>
      </c>
      <c r="J408">
        <v>1</v>
      </c>
      <c r="K408" t="s">
        <v>15</v>
      </c>
      <c r="L408" s="1">
        <v>43850</v>
      </c>
    </row>
    <row r="409" spans="1:12">
      <c r="A409" t="s">
        <v>180</v>
      </c>
      <c r="B409">
        <v>1454</v>
      </c>
      <c r="C409" s="1">
        <v>44317</v>
      </c>
      <c r="D409" s="1">
        <v>44347</v>
      </c>
      <c r="E409" t="s">
        <v>13</v>
      </c>
      <c r="F409" t="s">
        <v>14</v>
      </c>
      <c r="G409" s="1">
        <v>43840</v>
      </c>
      <c r="H409" t="s">
        <v>15</v>
      </c>
      <c r="I409">
        <v>0</v>
      </c>
      <c r="J409">
        <v>0</v>
      </c>
      <c r="K409" t="s">
        <v>15</v>
      </c>
      <c r="L409" s="1">
        <v>43850</v>
      </c>
    </row>
    <row r="410" spans="1:12">
      <c r="A410" t="s">
        <v>180</v>
      </c>
      <c r="B410">
        <v>1455</v>
      </c>
      <c r="C410" s="1">
        <v>44348</v>
      </c>
      <c r="D410" s="1">
        <v>44377</v>
      </c>
      <c r="E410" t="s">
        <v>13</v>
      </c>
      <c r="F410" t="s">
        <v>14</v>
      </c>
      <c r="G410" s="1">
        <v>43840</v>
      </c>
      <c r="H410" t="s">
        <v>15</v>
      </c>
      <c r="I410">
        <v>0</v>
      </c>
      <c r="J410">
        <v>0</v>
      </c>
      <c r="K410" t="s">
        <v>15</v>
      </c>
      <c r="L410" s="1">
        <v>43850</v>
      </c>
    </row>
    <row r="411" spans="1:12">
      <c r="A411" t="s">
        <v>181</v>
      </c>
      <c r="B411">
        <v>1453</v>
      </c>
      <c r="C411" s="1">
        <v>44287</v>
      </c>
      <c r="D411" s="1">
        <v>44316</v>
      </c>
      <c r="E411" t="s">
        <v>13</v>
      </c>
      <c r="F411" t="s">
        <v>14</v>
      </c>
      <c r="G411" s="1">
        <v>43852</v>
      </c>
      <c r="H411" t="s">
        <v>15</v>
      </c>
      <c r="I411">
        <v>0</v>
      </c>
      <c r="J411">
        <v>0</v>
      </c>
      <c r="K411" t="s">
        <v>15</v>
      </c>
      <c r="L411" s="1">
        <v>43957</v>
      </c>
    </row>
    <row r="412" spans="1:12">
      <c r="A412" t="s">
        <v>181</v>
      </c>
      <c r="B412">
        <v>1454</v>
      </c>
      <c r="C412" s="1">
        <v>44317</v>
      </c>
      <c r="D412" s="1">
        <v>44347</v>
      </c>
      <c r="E412" t="s">
        <v>13</v>
      </c>
      <c r="F412" t="s">
        <v>14</v>
      </c>
      <c r="G412" s="1">
        <v>43852</v>
      </c>
      <c r="H412" t="s">
        <v>15</v>
      </c>
      <c r="I412">
        <v>0</v>
      </c>
      <c r="J412">
        <v>0</v>
      </c>
      <c r="K412" t="s">
        <v>15</v>
      </c>
      <c r="L412" s="1">
        <v>43957</v>
      </c>
    </row>
    <row r="413" spans="1:12">
      <c r="A413" t="s">
        <v>181</v>
      </c>
      <c r="B413">
        <v>1455</v>
      </c>
      <c r="C413" s="1">
        <v>44348</v>
      </c>
      <c r="D413" s="1">
        <v>44377</v>
      </c>
      <c r="E413" t="s">
        <v>13</v>
      </c>
      <c r="F413" t="s">
        <v>14</v>
      </c>
      <c r="G413" s="1">
        <v>43852</v>
      </c>
      <c r="H413" t="s">
        <v>15</v>
      </c>
      <c r="I413">
        <v>0</v>
      </c>
      <c r="J413">
        <v>0</v>
      </c>
      <c r="K413" t="s">
        <v>15</v>
      </c>
      <c r="L413" s="1">
        <v>43957</v>
      </c>
    </row>
    <row r="414" spans="1:12">
      <c r="A414" t="s">
        <v>182</v>
      </c>
      <c r="B414">
        <v>1453</v>
      </c>
      <c r="C414" s="1">
        <v>44287</v>
      </c>
      <c r="D414" s="1">
        <v>44316</v>
      </c>
      <c r="E414" t="s">
        <v>13</v>
      </c>
      <c r="F414" t="s">
        <v>14</v>
      </c>
      <c r="G414" s="1">
        <v>43854</v>
      </c>
      <c r="H414" s="1">
        <v>44369</v>
      </c>
      <c r="I414">
        <v>0</v>
      </c>
      <c r="J414">
        <v>1</v>
      </c>
      <c r="K414" t="s">
        <v>15</v>
      </c>
      <c r="L414" s="1">
        <v>43858</v>
      </c>
    </row>
    <row r="415" spans="1:12">
      <c r="A415" t="s">
        <v>182</v>
      </c>
      <c r="B415">
        <v>1454</v>
      </c>
      <c r="C415" s="1">
        <v>44317</v>
      </c>
      <c r="D415" s="1">
        <v>44347</v>
      </c>
      <c r="E415" t="s">
        <v>13</v>
      </c>
      <c r="F415" t="s">
        <v>14</v>
      </c>
      <c r="G415" s="1">
        <v>43854</v>
      </c>
      <c r="H415" s="1">
        <v>44369</v>
      </c>
      <c r="I415">
        <v>0</v>
      </c>
      <c r="J415">
        <v>0</v>
      </c>
      <c r="K415" t="s">
        <v>15</v>
      </c>
      <c r="L415" s="1">
        <v>43858</v>
      </c>
    </row>
    <row r="416" spans="1:12">
      <c r="A416" t="s">
        <v>182</v>
      </c>
      <c r="B416">
        <v>1455</v>
      </c>
      <c r="C416" s="1">
        <v>44348</v>
      </c>
      <c r="D416" s="1">
        <v>44377</v>
      </c>
      <c r="E416" t="s">
        <v>13</v>
      </c>
      <c r="F416" t="s">
        <v>14</v>
      </c>
      <c r="G416" s="1">
        <v>43854</v>
      </c>
      <c r="H416" s="1">
        <v>44369</v>
      </c>
      <c r="I416">
        <v>0</v>
      </c>
      <c r="J416">
        <v>0</v>
      </c>
      <c r="K416" t="s">
        <v>15</v>
      </c>
      <c r="L416" s="1">
        <v>43858</v>
      </c>
    </row>
    <row r="417" spans="1:12">
      <c r="A417" t="s">
        <v>183</v>
      </c>
      <c r="B417">
        <v>1453</v>
      </c>
      <c r="C417" s="1">
        <v>44287</v>
      </c>
      <c r="D417" s="1">
        <v>44316</v>
      </c>
      <c r="E417" t="s">
        <v>13</v>
      </c>
      <c r="F417" t="s">
        <v>14</v>
      </c>
      <c r="G417" s="1">
        <v>43853</v>
      </c>
      <c r="H417" t="s">
        <v>15</v>
      </c>
      <c r="I417">
        <v>0</v>
      </c>
      <c r="J417">
        <v>0</v>
      </c>
      <c r="K417" t="s">
        <v>15</v>
      </c>
      <c r="L417" t="s">
        <v>15</v>
      </c>
    </row>
    <row r="418" spans="1:12">
      <c r="A418" t="s">
        <v>183</v>
      </c>
      <c r="B418">
        <v>1454</v>
      </c>
      <c r="C418" s="1">
        <v>44317</v>
      </c>
      <c r="D418" s="1">
        <v>44347</v>
      </c>
      <c r="E418" t="s">
        <v>13</v>
      </c>
      <c r="F418" t="s">
        <v>14</v>
      </c>
      <c r="G418" s="1">
        <v>43853</v>
      </c>
      <c r="H418" t="s">
        <v>15</v>
      </c>
      <c r="I418">
        <v>0</v>
      </c>
      <c r="J418">
        <v>0</v>
      </c>
      <c r="K418" t="s">
        <v>15</v>
      </c>
      <c r="L418" t="s">
        <v>15</v>
      </c>
    </row>
    <row r="419" spans="1:12">
      <c r="A419" t="s">
        <v>183</v>
      </c>
      <c r="B419">
        <v>1455</v>
      </c>
      <c r="C419" s="1">
        <v>44348</v>
      </c>
      <c r="D419" s="1">
        <v>44377</v>
      </c>
      <c r="E419" t="s">
        <v>13</v>
      </c>
      <c r="F419" t="s">
        <v>14</v>
      </c>
      <c r="G419" s="1">
        <v>43853</v>
      </c>
      <c r="H419" t="s">
        <v>15</v>
      </c>
      <c r="I419">
        <v>0</v>
      </c>
      <c r="J419">
        <v>0</v>
      </c>
      <c r="K419" t="s">
        <v>15</v>
      </c>
      <c r="L419" t="s">
        <v>15</v>
      </c>
    </row>
    <row r="420" spans="1:12">
      <c r="A420" t="s">
        <v>184</v>
      </c>
      <c r="B420">
        <v>1453</v>
      </c>
      <c r="C420" s="1">
        <v>44287</v>
      </c>
      <c r="D420" s="1">
        <v>44316</v>
      </c>
      <c r="E420" t="s">
        <v>13</v>
      </c>
      <c r="F420" t="s">
        <v>14</v>
      </c>
      <c r="G420" s="1">
        <v>43802</v>
      </c>
      <c r="H420" t="s">
        <v>15</v>
      </c>
      <c r="I420">
        <v>0</v>
      </c>
      <c r="J420">
        <v>1</v>
      </c>
      <c r="K420" t="s">
        <v>15</v>
      </c>
      <c r="L420" s="1">
        <v>43860</v>
      </c>
    </row>
    <row r="421" spans="1:12">
      <c r="A421" t="s">
        <v>184</v>
      </c>
      <c r="B421">
        <v>1454</v>
      </c>
      <c r="C421" s="1">
        <v>44317</v>
      </c>
      <c r="D421" s="1">
        <v>44347</v>
      </c>
      <c r="E421" t="s">
        <v>13</v>
      </c>
      <c r="F421" t="s">
        <v>14</v>
      </c>
      <c r="G421" s="1">
        <v>43802</v>
      </c>
      <c r="H421" t="s">
        <v>15</v>
      </c>
      <c r="I421">
        <v>0</v>
      </c>
      <c r="J421">
        <v>0</v>
      </c>
      <c r="K421" t="s">
        <v>15</v>
      </c>
      <c r="L421" s="1">
        <v>43860</v>
      </c>
    </row>
    <row r="422" spans="1:12">
      <c r="A422" t="s">
        <v>184</v>
      </c>
      <c r="B422">
        <v>1455</v>
      </c>
      <c r="C422" s="1">
        <v>44348</v>
      </c>
      <c r="D422" s="1">
        <v>44377</v>
      </c>
      <c r="E422" t="s">
        <v>13</v>
      </c>
      <c r="F422" t="s">
        <v>14</v>
      </c>
      <c r="G422" s="1">
        <v>43802</v>
      </c>
      <c r="H422" t="s">
        <v>15</v>
      </c>
      <c r="I422">
        <v>0</v>
      </c>
      <c r="J422">
        <v>0</v>
      </c>
      <c r="K422" t="s">
        <v>15</v>
      </c>
      <c r="L422" s="1">
        <v>43860</v>
      </c>
    </row>
    <row r="423" spans="1:12">
      <c r="A423" t="s">
        <v>185</v>
      </c>
      <c r="B423">
        <v>1453</v>
      </c>
      <c r="C423" s="1">
        <v>44287</v>
      </c>
      <c r="D423" s="1">
        <v>44316</v>
      </c>
      <c r="E423" t="s">
        <v>13</v>
      </c>
      <c r="F423" t="s">
        <v>14</v>
      </c>
      <c r="G423" s="1">
        <v>43803</v>
      </c>
      <c r="H423" t="s">
        <v>15</v>
      </c>
      <c r="I423">
        <v>0</v>
      </c>
      <c r="J423">
        <v>1</v>
      </c>
      <c r="K423" t="s">
        <v>15</v>
      </c>
      <c r="L423" s="1">
        <v>43809</v>
      </c>
    </row>
    <row r="424" spans="1:12">
      <c r="A424" t="s">
        <v>185</v>
      </c>
      <c r="B424">
        <v>1454</v>
      </c>
      <c r="C424" s="1">
        <v>44317</v>
      </c>
      <c r="D424" s="1">
        <v>44347</v>
      </c>
      <c r="E424" t="s">
        <v>13</v>
      </c>
      <c r="F424" t="s">
        <v>14</v>
      </c>
      <c r="G424" s="1">
        <v>43803</v>
      </c>
      <c r="H424" t="s">
        <v>15</v>
      </c>
      <c r="I424">
        <v>0</v>
      </c>
      <c r="J424">
        <v>0</v>
      </c>
      <c r="K424" t="s">
        <v>15</v>
      </c>
      <c r="L424" s="1">
        <v>43809</v>
      </c>
    </row>
    <row r="425" spans="1:12">
      <c r="A425" t="s">
        <v>185</v>
      </c>
      <c r="B425">
        <v>1455</v>
      </c>
      <c r="C425" s="1">
        <v>44348</v>
      </c>
      <c r="D425" s="1">
        <v>44377</v>
      </c>
      <c r="E425" t="s">
        <v>13</v>
      </c>
      <c r="F425" t="s">
        <v>14</v>
      </c>
      <c r="G425" s="1">
        <v>43803</v>
      </c>
      <c r="H425" t="s">
        <v>15</v>
      </c>
      <c r="I425">
        <v>0</v>
      </c>
      <c r="J425">
        <v>0</v>
      </c>
      <c r="K425" t="s">
        <v>15</v>
      </c>
      <c r="L425" s="1">
        <v>43809</v>
      </c>
    </row>
    <row r="426" spans="1:12">
      <c r="A426" t="s">
        <v>186</v>
      </c>
      <c r="B426">
        <v>1453</v>
      </c>
      <c r="C426" s="1">
        <v>44287</v>
      </c>
      <c r="D426" s="1">
        <v>44316</v>
      </c>
      <c r="E426" t="s">
        <v>13</v>
      </c>
      <c r="F426" t="s">
        <v>14</v>
      </c>
      <c r="G426" s="1">
        <v>43808</v>
      </c>
      <c r="H426" t="s">
        <v>15</v>
      </c>
      <c r="I426">
        <v>0</v>
      </c>
      <c r="J426">
        <v>0</v>
      </c>
      <c r="K426" t="s">
        <v>15</v>
      </c>
      <c r="L426" t="s">
        <v>15</v>
      </c>
    </row>
    <row r="427" spans="1:12">
      <c r="A427" t="s">
        <v>186</v>
      </c>
      <c r="B427">
        <v>1454</v>
      </c>
      <c r="C427" s="1">
        <v>44317</v>
      </c>
      <c r="D427" s="1">
        <v>44347</v>
      </c>
      <c r="E427" t="s">
        <v>13</v>
      </c>
      <c r="F427" t="s">
        <v>14</v>
      </c>
      <c r="G427" s="1">
        <v>43808</v>
      </c>
      <c r="H427" t="s">
        <v>15</v>
      </c>
      <c r="I427">
        <v>0</v>
      </c>
      <c r="J427">
        <v>0</v>
      </c>
      <c r="K427" t="s">
        <v>15</v>
      </c>
      <c r="L427" t="s">
        <v>15</v>
      </c>
    </row>
    <row r="428" spans="1:12">
      <c r="A428" t="s">
        <v>186</v>
      </c>
      <c r="B428">
        <v>1455</v>
      </c>
      <c r="C428" s="1">
        <v>44348</v>
      </c>
      <c r="D428" s="1">
        <v>44377</v>
      </c>
      <c r="E428" t="s">
        <v>13</v>
      </c>
      <c r="F428" t="s">
        <v>14</v>
      </c>
      <c r="G428" s="1">
        <v>43808</v>
      </c>
      <c r="H428" t="s">
        <v>15</v>
      </c>
      <c r="I428">
        <v>0</v>
      </c>
      <c r="J428">
        <v>0</v>
      </c>
      <c r="K428" t="s">
        <v>15</v>
      </c>
      <c r="L428" t="s">
        <v>15</v>
      </c>
    </row>
    <row r="429" spans="1:12">
      <c r="A429" t="s">
        <v>187</v>
      </c>
      <c r="B429">
        <v>1453</v>
      </c>
      <c r="C429" s="1">
        <v>44287</v>
      </c>
      <c r="D429" s="1">
        <v>44316</v>
      </c>
      <c r="E429" t="s">
        <v>13</v>
      </c>
      <c r="F429" t="s">
        <v>14</v>
      </c>
      <c r="G429" s="1">
        <v>44026</v>
      </c>
      <c r="H429" s="1">
        <v>44341</v>
      </c>
      <c r="I429">
        <v>0</v>
      </c>
      <c r="J429">
        <v>0</v>
      </c>
      <c r="K429" t="s">
        <v>15</v>
      </c>
      <c r="L429" s="1">
        <v>43868</v>
      </c>
    </row>
    <row r="430" spans="1:12">
      <c r="A430" t="s">
        <v>187</v>
      </c>
      <c r="B430">
        <v>1454</v>
      </c>
      <c r="C430" s="1">
        <v>44317</v>
      </c>
      <c r="D430" s="1">
        <v>44347</v>
      </c>
      <c r="E430" t="s">
        <v>13</v>
      </c>
      <c r="F430" t="s">
        <v>14</v>
      </c>
      <c r="G430" s="1">
        <v>44026</v>
      </c>
      <c r="H430" s="1">
        <v>44341</v>
      </c>
      <c r="I430">
        <v>0</v>
      </c>
      <c r="J430">
        <v>0</v>
      </c>
      <c r="K430" t="s">
        <v>15</v>
      </c>
      <c r="L430" s="1">
        <v>43868</v>
      </c>
    </row>
    <row r="431" spans="1:12">
      <c r="A431" t="s">
        <v>188</v>
      </c>
      <c r="B431">
        <v>1453</v>
      </c>
      <c r="C431" s="1">
        <v>44287</v>
      </c>
      <c r="D431" s="1">
        <v>44316</v>
      </c>
      <c r="E431" t="s">
        <v>13</v>
      </c>
      <c r="F431" t="s">
        <v>14</v>
      </c>
      <c r="G431" s="1">
        <v>44076</v>
      </c>
      <c r="H431" t="s">
        <v>15</v>
      </c>
      <c r="I431">
        <v>0</v>
      </c>
      <c r="J431">
        <v>0</v>
      </c>
      <c r="K431" t="s">
        <v>15</v>
      </c>
      <c r="L431" s="1">
        <v>44098</v>
      </c>
    </row>
    <row r="432" spans="1:12">
      <c r="A432" t="s">
        <v>188</v>
      </c>
      <c r="B432">
        <v>1454</v>
      </c>
      <c r="C432" s="1">
        <v>44317</v>
      </c>
      <c r="D432" s="1">
        <v>44347</v>
      </c>
      <c r="E432" t="s">
        <v>13</v>
      </c>
      <c r="F432" t="s">
        <v>14</v>
      </c>
      <c r="G432" s="1">
        <v>44076</v>
      </c>
      <c r="H432" t="s">
        <v>15</v>
      </c>
      <c r="I432">
        <v>0</v>
      </c>
      <c r="J432">
        <v>1</v>
      </c>
      <c r="K432" t="s">
        <v>15</v>
      </c>
      <c r="L432" s="1">
        <v>44098</v>
      </c>
    </row>
    <row r="433" spans="1:12">
      <c r="A433" t="s">
        <v>188</v>
      </c>
      <c r="B433">
        <v>1455</v>
      </c>
      <c r="C433" s="1">
        <v>44348</v>
      </c>
      <c r="D433" s="1">
        <v>44377</v>
      </c>
      <c r="E433" t="s">
        <v>13</v>
      </c>
      <c r="F433" t="s">
        <v>14</v>
      </c>
      <c r="G433" s="1">
        <v>44076</v>
      </c>
      <c r="H433" t="s">
        <v>15</v>
      </c>
      <c r="I433">
        <v>0</v>
      </c>
      <c r="J433">
        <v>0</v>
      </c>
      <c r="K433" t="s">
        <v>15</v>
      </c>
      <c r="L433" s="1">
        <v>44098</v>
      </c>
    </row>
    <row r="434" spans="1:12">
      <c r="A434" t="s">
        <v>189</v>
      </c>
      <c r="B434">
        <v>1453</v>
      </c>
      <c r="C434" s="1">
        <v>44287</v>
      </c>
      <c r="D434" s="1">
        <v>44316</v>
      </c>
      <c r="E434" t="s">
        <v>13</v>
      </c>
      <c r="F434" t="s">
        <v>14</v>
      </c>
      <c r="G434" s="1">
        <v>44076</v>
      </c>
      <c r="H434" t="s">
        <v>15</v>
      </c>
      <c r="I434">
        <v>0</v>
      </c>
      <c r="J434">
        <v>0</v>
      </c>
      <c r="K434" t="s">
        <v>15</v>
      </c>
      <c r="L434" s="1">
        <v>44077</v>
      </c>
    </row>
    <row r="435" spans="1:12">
      <c r="A435" t="s">
        <v>189</v>
      </c>
      <c r="B435">
        <v>1454</v>
      </c>
      <c r="C435" s="1">
        <v>44317</v>
      </c>
      <c r="D435" s="1">
        <v>44347</v>
      </c>
      <c r="E435" t="s">
        <v>13</v>
      </c>
      <c r="F435" t="s">
        <v>14</v>
      </c>
      <c r="G435" s="1">
        <v>44076</v>
      </c>
      <c r="H435" t="s">
        <v>15</v>
      </c>
      <c r="I435">
        <v>0</v>
      </c>
      <c r="J435">
        <v>1</v>
      </c>
      <c r="K435" t="s">
        <v>15</v>
      </c>
      <c r="L435" s="1">
        <v>44077</v>
      </c>
    </row>
    <row r="436" spans="1:12">
      <c r="A436" t="s">
        <v>189</v>
      </c>
      <c r="B436">
        <v>1455</v>
      </c>
      <c r="C436" s="1">
        <v>44348</v>
      </c>
      <c r="D436" s="1">
        <v>44377</v>
      </c>
      <c r="E436" t="s">
        <v>13</v>
      </c>
      <c r="F436" t="s">
        <v>14</v>
      </c>
      <c r="G436" s="1">
        <v>44076</v>
      </c>
      <c r="H436" s="1">
        <v>44397</v>
      </c>
      <c r="I436">
        <v>0</v>
      </c>
      <c r="J436">
        <v>0</v>
      </c>
      <c r="K436" t="s">
        <v>15</v>
      </c>
      <c r="L436" s="1">
        <v>44077</v>
      </c>
    </row>
    <row r="437" spans="1:12">
      <c r="A437" t="s">
        <v>190</v>
      </c>
      <c r="B437">
        <v>1453</v>
      </c>
      <c r="C437" s="1">
        <v>44287</v>
      </c>
      <c r="D437" s="1">
        <v>44316</v>
      </c>
      <c r="E437" t="s">
        <v>13</v>
      </c>
      <c r="F437" t="s">
        <v>14</v>
      </c>
      <c r="G437" s="1">
        <v>44076</v>
      </c>
      <c r="H437" t="s">
        <v>15</v>
      </c>
      <c r="I437">
        <v>0</v>
      </c>
      <c r="J437">
        <v>1</v>
      </c>
      <c r="K437" t="s">
        <v>15</v>
      </c>
      <c r="L437" s="1">
        <v>44096</v>
      </c>
    </row>
    <row r="438" spans="1:12">
      <c r="A438" t="s">
        <v>190</v>
      </c>
      <c r="B438">
        <v>1454</v>
      </c>
      <c r="C438" s="1">
        <v>44317</v>
      </c>
      <c r="D438" s="1">
        <v>44347</v>
      </c>
      <c r="E438" t="s">
        <v>13</v>
      </c>
      <c r="F438" t="s">
        <v>14</v>
      </c>
      <c r="G438" s="1">
        <v>44076</v>
      </c>
      <c r="H438" t="s">
        <v>15</v>
      </c>
      <c r="I438">
        <v>0</v>
      </c>
      <c r="J438">
        <v>0</v>
      </c>
      <c r="K438" t="s">
        <v>15</v>
      </c>
      <c r="L438" s="1">
        <v>44096</v>
      </c>
    </row>
    <row r="439" spans="1:12">
      <c r="A439" t="s">
        <v>190</v>
      </c>
      <c r="B439">
        <v>1455</v>
      </c>
      <c r="C439" s="1">
        <v>44348</v>
      </c>
      <c r="D439" s="1">
        <v>44377</v>
      </c>
      <c r="E439" t="s">
        <v>13</v>
      </c>
      <c r="F439" t="s">
        <v>14</v>
      </c>
      <c r="G439" s="1">
        <v>44076</v>
      </c>
      <c r="H439" t="s">
        <v>15</v>
      </c>
      <c r="I439">
        <v>0</v>
      </c>
      <c r="J439">
        <v>0</v>
      </c>
      <c r="K439" t="s">
        <v>15</v>
      </c>
      <c r="L439" s="1">
        <v>44096</v>
      </c>
    </row>
    <row r="440" spans="1:12">
      <c r="A440" t="s">
        <v>191</v>
      </c>
      <c r="B440">
        <v>1453</v>
      </c>
      <c r="C440" s="1">
        <v>44287</v>
      </c>
      <c r="D440" s="1">
        <v>44316</v>
      </c>
      <c r="E440" t="s">
        <v>13</v>
      </c>
      <c r="F440" t="s">
        <v>14</v>
      </c>
      <c r="G440" s="1">
        <v>44075</v>
      </c>
      <c r="H440" t="s">
        <v>15</v>
      </c>
      <c r="I440">
        <v>0</v>
      </c>
      <c r="J440">
        <v>0</v>
      </c>
      <c r="K440" t="s">
        <v>15</v>
      </c>
      <c r="L440" s="1">
        <v>44084</v>
      </c>
    </row>
    <row r="441" spans="1:12">
      <c r="A441" t="s">
        <v>191</v>
      </c>
      <c r="B441">
        <v>1454</v>
      </c>
      <c r="C441" s="1">
        <v>44317</v>
      </c>
      <c r="D441" s="1">
        <v>44347</v>
      </c>
      <c r="E441" t="s">
        <v>13</v>
      </c>
      <c r="F441" t="s">
        <v>14</v>
      </c>
      <c r="G441" s="1">
        <v>44075</v>
      </c>
      <c r="H441" t="s">
        <v>15</v>
      </c>
      <c r="I441">
        <v>0</v>
      </c>
      <c r="J441">
        <v>1</v>
      </c>
      <c r="K441" t="s">
        <v>15</v>
      </c>
      <c r="L441" s="1">
        <v>44084</v>
      </c>
    </row>
    <row r="442" spans="1:12">
      <c r="A442" t="s">
        <v>191</v>
      </c>
      <c r="B442">
        <v>1455</v>
      </c>
      <c r="C442" s="1">
        <v>44348</v>
      </c>
      <c r="D442" s="1">
        <v>44377</v>
      </c>
      <c r="E442" t="s">
        <v>13</v>
      </c>
      <c r="F442" t="s">
        <v>14</v>
      </c>
      <c r="G442" s="1">
        <v>44075</v>
      </c>
      <c r="H442" t="s">
        <v>15</v>
      </c>
      <c r="I442">
        <v>0</v>
      </c>
      <c r="J442">
        <v>0</v>
      </c>
      <c r="K442" t="s">
        <v>15</v>
      </c>
      <c r="L442" s="1">
        <v>44084</v>
      </c>
    </row>
    <row r="443" spans="1:12">
      <c r="A443" t="s">
        <v>192</v>
      </c>
      <c r="B443">
        <v>1453</v>
      </c>
      <c r="C443" s="1">
        <v>44287</v>
      </c>
      <c r="D443" s="1">
        <v>44316</v>
      </c>
      <c r="E443" t="s">
        <v>13</v>
      </c>
      <c r="F443" t="s">
        <v>14</v>
      </c>
      <c r="G443" s="1">
        <v>44082</v>
      </c>
      <c r="H443" s="1">
        <v>44323</v>
      </c>
      <c r="I443">
        <v>0</v>
      </c>
      <c r="J443">
        <v>0</v>
      </c>
      <c r="K443" t="s">
        <v>15</v>
      </c>
      <c r="L443" s="1">
        <v>44130</v>
      </c>
    </row>
    <row r="444" spans="1:12">
      <c r="A444" t="s">
        <v>192</v>
      </c>
      <c r="B444">
        <v>1454</v>
      </c>
      <c r="C444" s="1">
        <v>44317</v>
      </c>
      <c r="D444" s="1">
        <v>44347</v>
      </c>
      <c r="E444" t="s">
        <v>13</v>
      </c>
      <c r="F444" t="s">
        <v>14</v>
      </c>
      <c r="G444" s="1">
        <v>44082</v>
      </c>
      <c r="H444" s="1">
        <v>44323</v>
      </c>
      <c r="I444">
        <v>0</v>
      </c>
      <c r="J444">
        <v>0</v>
      </c>
      <c r="K444" t="s">
        <v>15</v>
      </c>
      <c r="L444" s="1">
        <v>44130</v>
      </c>
    </row>
    <row r="445" spans="1:12">
      <c r="A445" t="s">
        <v>193</v>
      </c>
      <c r="B445">
        <v>1453</v>
      </c>
      <c r="C445" s="1">
        <v>44287</v>
      </c>
      <c r="D445" s="1">
        <v>44316</v>
      </c>
      <c r="E445" t="s">
        <v>13</v>
      </c>
      <c r="F445" t="s">
        <v>14</v>
      </c>
      <c r="G445" s="1">
        <v>44078</v>
      </c>
      <c r="H445" t="s">
        <v>15</v>
      </c>
      <c r="I445">
        <v>0</v>
      </c>
      <c r="J445">
        <v>0</v>
      </c>
      <c r="K445" t="s">
        <v>15</v>
      </c>
      <c r="L445" s="1">
        <v>44161</v>
      </c>
    </row>
    <row r="446" spans="1:12">
      <c r="A446" t="s">
        <v>193</v>
      </c>
      <c r="B446">
        <v>1454</v>
      </c>
      <c r="C446" s="1">
        <v>44317</v>
      </c>
      <c r="D446" s="1">
        <v>44347</v>
      </c>
      <c r="E446" t="s">
        <v>13</v>
      </c>
      <c r="F446" t="s">
        <v>14</v>
      </c>
      <c r="G446" s="1">
        <v>44078</v>
      </c>
      <c r="H446" t="s">
        <v>15</v>
      </c>
      <c r="I446">
        <v>0</v>
      </c>
      <c r="J446">
        <v>0</v>
      </c>
      <c r="K446" t="s">
        <v>15</v>
      </c>
      <c r="L446" s="1">
        <v>44161</v>
      </c>
    </row>
    <row r="447" spans="1:12">
      <c r="A447" t="s">
        <v>193</v>
      </c>
      <c r="B447">
        <v>1455</v>
      </c>
      <c r="C447" s="1">
        <v>44348</v>
      </c>
      <c r="D447" s="1">
        <v>44377</v>
      </c>
      <c r="E447" t="s">
        <v>13</v>
      </c>
      <c r="F447" t="s">
        <v>14</v>
      </c>
      <c r="G447" s="1">
        <v>44078</v>
      </c>
      <c r="H447" t="s">
        <v>15</v>
      </c>
      <c r="I447">
        <v>0</v>
      </c>
      <c r="J447">
        <v>0</v>
      </c>
      <c r="K447" t="s">
        <v>15</v>
      </c>
      <c r="L447" s="1">
        <v>44161</v>
      </c>
    </row>
    <row r="448" spans="1:12">
      <c r="A448" t="s">
        <v>194</v>
      </c>
      <c r="B448">
        <v>1453</v>
      </c>
      <c r="C448" s="1">
        <v>44287</v>
      </c>
      <c r="D448" s="1">
        <v>44316</v>
      </c>
      <c r="E448" t="s">
        <v>13</v>
      </c>
      <c r="F448" t="s">
        <v>14</v>
      </c>
      <c r="G448" s="1">
        <v>44077</v>
      </c>
      <c r="H448" t="s">
        <v>15</v>
      </c>
      <c r="I448">
        <v>0</v>
      </c>
      <c r="J448">
        <v>0</v>
      </c>
      <c r="K448" t="s">
        <v>15</v>
      </c>
      <c r="L448" s="1">
        <v>44078</v>
      </c>
    </row>
    <row r="449" spans="1:12">
      <c r="A449" t="s">
        <v>194</v>
      </c>
      <c r="B449">
        <v>1454</v>
      </c>
      <c r="C449" s="1">
        <v>44317</v>
      </c>
      <c r="D449" s="1">
        <v>44347</v>
      </c>
      <c r="E449" t="s">
        <v>13</v>
      </c>
      <c r="F449" t="s">
        <v>14</v>
      </c>
      <c r="G449" s="1">
        <v>44077</v>
      </c>
      <c r="H449" t="s">
        <v>15</v>
      </c>
      <c r="I449">
        <v>0</v>
      </c>
      <c r="J449">
        <v>0</v>
      </c>
      <c r="K449" t="s">
        <v>15</v>
      </c>
      <c r="L449" s="1">
        <v>44078</v>
      </c>
    </row>
    <row r="450" spans="1:12">
      <c r="A450" t="s">
        <v>194</v>
      </c>
      <c r="B450">
        <v>1455</v>
      </c>
      <c r="C450" s="1">
        <v>44348</v>
      </c>
      <c r="D450" s="1">
        <v>44377</v>
      </c>
      <c r="E450" t="s">
        <v>13</v>
      </c>
      <c r="F450" t="s">
        <v>14</v>
      </c>
      <c r="G450" s="1">
        <v>44077</v>
      </c>
      <c r="H450" t="s">
        <v>15</v>
      </c>
      <c r="I450">
        <v>0</v>
      </c>
      <c r="J450">
        <v>0</v>
      </c>
      <c r="K450" t="s">
        <v>15</v>
      </c>
      <c r="L450" s="1">
        <v>44078</v>
      </c>
    </row>
    <row r="451" spans="1:12">
      <c r="A451" t="s">
        <v>195</v>
      </c>
      <c r="B451">
        <v>1453</v>
      </c>
      <c r="C451" s="1">
        <v>44287</v>
      </c>
      <c r="D451" s="1">
        <v>44316</v>
      </c>
      <c r="E451" t="s">
        <v>13</v>
      </c>
      <c r="F451" t="s">
        <v>14</v>
      </c>
      <c r="G451" s="1">
        <v>44077</v>
      </c>
      <c r="H451" t="s">
        <v>15</v>
      </c>
      <c r="I451">
        <v>0</v>
      </c>
      <c r="J451">
        <v>1</v>
      </c>
      <c r="K451" t="s">
        <v>15</v>
      </c>
      <c r="L451" s="1">
        <v>44088</v>
      </c>
    </row>
    <row r="452" spans="1:12">
      <c r="A452" t="s">
        <v>195</v>
      </c>
      <c r="B452">
        <v>1454</v>
      </c>
      <c r="C452" s="1">
        <v>44317</v>
      </c>
      <c r="D452" s="1">
        <v>44347</v>
      </c>
      <c r="E452" t="s">
        <v>13</v>
      </c>
      <c r="F452" t="s">
        <v>14</v>
      </c>
      <c r="G452" s="1">
        <v>44077</v>
      </c>
      <c r="H452" t="s">
        <v>15</v>
      </c>
      <c r="I452">
        <v>0</v>
      </c>
      <c r="J452">
        <v>0</v>
      </c>
      <c r="K452" t="s">
        <v>15</v>
      </c>
      <c r="L452" s="1">
        <v>44088</v>
      </c>
    </row>
    <row r="453" spans="1:12">
      <c r="A453" t="s">
        <v>195</v>
      </c>
      <c r="B453">
        <v>1455</v>
      </c>
      <c r="C453" s="1">
        <v>44348</v>
      </c>
      <c r="D453" s="1">
        <v>44377</v>
      </c>
      <c r="E453" t="s">
        <v>13</v>
      </c>
      <c r="F453" t="s">
        <v>14</v>
      </c>
      <c r="G453" s="1">
        <v>44077</v>
      </c>
      <c r="H453" t="s">
        <v>15</v>
      </c>
      <c r="I453">
        <v>0</v>
      </c>
      <c r="J453">
        <v>0</v>
      </c>
      <c r="K453" t="s">
        <v>15</v>
      </c>
      <c r="L453" s="1">
        <v>44088</v>
      </c>
    </row>
    <row r="454" spans="1:12">
      <c r="A454" t="s">
        <v>196</v>
      </c>
      <c r="B454">
        <v>1453</v>
      </c>
      <c r="C454" s="1">
        <v>44287</v>
      </c>
      <c r="D454" s="1">
        <v>44316</v>
      </c>
      <c r="E454" t="s">
        <v>13</v>
      </c>
      <c r="F454" t="s">
        <v>14</v>
      </c>
      <c r="G454" s="1">
        <v>44072</v>
      </c>
      <c r="H454" s="1">
        <v>44293</v>
      </c>
      <c r="I454">
        <v>0</v>
      </c>
      <c r="J454">
        <v>0</v>
      </c>
      <c r="K454" t="s">
        <v>15</v>
      </c>
      <c r="L454" t="s">
        <v>15</v>
      </c>
    </row>
    <row r="455" spans="1:12">
      <c r="A455" t="s">
        <v>197</v>
      </c>
      <c r="B455">
        <v>1453</v>
      </c>
      <c r="C455" s="1">
        <v>44287</v>
      </c>
      <c r="D455" s="1">
        <v>44316</v>
      </c>
      <c r="E455" t="s">
        <v>13</v>
      </c>
      <c r="F455" t="s">
        <v>14</v>
      </c>
      <c r="G455" s="1">
        <v>44099</v>
      </c>
      <c r="H455" t="s">
        <v>15</v>
      </c>
      <c r="I455">
        <v>0</v>
      </c>
      <c r="J455">
        <v>1</v>
      </c>
      <c r="K455" t="s">
        <v>15</v>
      </c>
      <c r="L455" s="1">
        <v>44111</v>
      </c>
    </row>
    <row r="456" spans="1:12">
      <c r="A456" t="s">
        <v>197</v>
      </c>
      <c r="B456">
        <v>1454</v>
      </c>
      <c r="C456" s="1">
        <v>44317</v>
      </c>
      <c r="D456" s="1">
        <v>44347</v>
      </c>
      <c r="E456" t="s">
        <v>13</v>
      </c>
      <c r="F456" t="s">
        <v>14</v>
      </c>
      <c r="G456" s="1">
        <v>44099</v>
      </c>
      <c r="H456" t="s">
        <v>15</v>
      </c>
      <c r="I456">
        <v>0</v>
      </c>
      <c r="J456">
        <v>0</v>
      </c>
      <c r="K456" t="s">
        <v>15</v>
      </c>
      <c r="L456" s="1">
        <v>44111</v>
      </c>
    </row>
    <row r="457" spans="1:12">
      <c r="A457" t="s">
        <v>197</v>
      </c>
      <c r="B457">
        <v>1455</v>
      </c>
      <c r="C457" s="1">
        <v>44348</v>
      </c>
      <c r="D457" s="1">
        <v>44377</v>
      </c>
      <c r="E457" t="s">
        <v>13</v>
      </c>
      <c r="F457" t="s">
        <v>14</v>
      </c>
      <c r="G457" s="1">
        <v>44099</v>
      </c>
      <c r="H457" t="s">
        <v>15</v>
      </c>
      <c r="I457">
        <v>0</v>
      </c>
      <c r="J457">
        <v>0</v>
      </c>
      <c r="K457" t="s">
        <v>15</v>
      </c>
      <c r="L457" s="1">
        <v>44111</v>
      </c>
    </row>
    <row r="458" spans="1:12">
      <c r="A458" t="s">
        <v>198</v>
      </c>
      <c r="B458">
        <v>1453</v>
      </c>
      <c r="C458" s="1">
        <v>44287</v>
      </c>
      <c r="D458" s="1">
        <v>44316</v>
      </c>
      <c r="E458" t="s">
        <v>13</v>
      </c>
      <c r="F458" t="s">
        <v>14</v>
      </c>
      <c r="G458" s="1">
        <v>44097</v>
      </c>
      <c r="H458" t="s">
        <v>15</v>
      </c>
      <c r="I458">
        <v>0</v>
      </c>
      <c r="J458">
        <v>1</v>
      </c>
      <c r="K458" t="s">
        <v>15</v>
      </c>
      <c r="L458" s="1">
        <v>44099</v>
      </c>
    </row>
    <row r="459" spans="1:12">
      <c r="A459" t="s">
        <v>198</v>
      </c>
      <c r="B459">
        <v>1454</v>
      </c>
      <c r="C459" s="1">
        <v>44317</v>
      </c>
      <c r="D459" s="1">
        <v>44347</v>
      </c>
      <c r="E459" t="s">
        <v>13</v>
      </c>
      <c r="F459" t="s">
        <v>14</v>
      </c>
      <c r="G459" s="1">
        <v>44097</v>
      </c>
      <c r="H459" t="s">
        <v>15</v>
      </c>
      <c r="I459">
        <v>0</v>
      </c>
      <c r="J459">
        <v>0</v>
      </c>
      <c r="K459" t="s">
        <v>15</v>
      </c>
      <c r="L459" s="1">
        <v>44099</v>
      </c>
    </row>
    <row r="460" spans="1:12">
      <c r="A460" t="s">
        <v>198</v>
      </c>
      <c r="B460">
        <v>1455</v>
      </c>
      <c r="C460" s="1">
        <v>44348</v>
      </c>
      <c r="D460" s="1">
        <v>44377</v>
      </c>
      <c r="E460" t="s">
        <v>13</v>
      </c>
      <c r="F460" t="s">
        <v>14</v>
      </c>
      <c r="G460" s="1">
        <v>44097</v>
      </c>
      <c r="H460" t="s">
        <v>15</v>
      </c>
      <c r="I460">
        <v>0</v>
      </c>
      <c r="J460">
        <v>0</v>
      </c>
      <c r="K460" t="s">
        <v>15</v>
      </c>
      <c r="L460" s="1">
        <v>44099</v>
      </c>
    </row>
    <row r="461" spans="1:12">
      <c r="A461" t="s">
        <v>199</v>
      </c>
      <c r="B461">
        <v>1453</v>
      </c>
      <c r="C461" s="1">
        <v>44287</v>
      </c>
      <c r="D461" s="1">
        <v>44316</v>
      </c>
      <c r="E461" t="s">
        <v>13</v>
      </c>
      <c r="F461" t="s">
        <v>14</v>
      </c>
      <c r="G461" s="1">
        <v>44098</v>
      </c>
      <c r="H461" t="s">
        <v>15</v>
      </c>
      <c r="I461">
        <v>0</v>
      </c>
      <c r="J461">
        <v>1</v>
      </c>
      <c r="K461" t="s">
        <v>15</v>
      </c>
      <c r="L461" s="1">
        <v>44266</v>
      </c>
    </row>
    <row r="462" spans="1:12">
      <c r="A462" t="s">
        <v>199</v>
      </c>
      <c r="B462">
        <v>1454</v>
      </c>
      <c r="C462" s="1">
        <v>44317</v>
      </c>
      <c r="D462" s="1">
        <v>44347</v>
      </c>
      <c r="E462" t="s">
        <v>13</v>
      </c>
      <c r="F462" t="s">
        <v>14</v>
      </c>
      <c r="G462" s="1">
        <v>44098</v>
      </c>
      <c r="H462" t="s">
        <v>15</v>
      </c>
      <c r="I462">
        <v>0</v>
      </c>
      <c r="J462">
        <v>0</v>
      </c>
      <c r="K462" t="s">
        <v>15</v>
      </c>
      <c r="L462" s="1">
        <v>44266</v>
      </c>
    </row>
    <row r="463" spans="1:12">
      <c r="A463" t="s">
        <v>199</v>
      </c>
      <c r="B463">
        <v>1455</v>
      </c>
      <c r="C463" s="1">
        <v>44348</v>
      </c>
      <c r="D463" s="1">
        <v>44377</v>
      </c>
      <c r="E463" t="s">
        <v>13</v>
      </c>
      <c r="F463" t="s">
        <v>14</v>
      </c>
      <c r="G463" s="1">
        <v>44098</v>
      </c>
      <c r="H463" t="s">
        <v>15</v>
      </c>
      <c r="I463">
        <v>0</v>
      </c>
      <c r="J463">
        <v>0</v>
      </c>
      <c r="K463" t="s">
        <v>15</v>
      </c>
      <c r="L463" s="1">
        <v>44266</v>
      </c>
    </row>
    <row r="464" spans="1:12">
      <c r="A464" t="s">
        <v>200</v>
      </c>
      <c r="B464">
        <v>1453</v>
      </c>
      <c r="C464" s="1">
        <v>44287</v>
      </c>
      <c r="D464" s="1">
        <v>44316</v>
      </c>
      <c r="E464" t="s">
        <v>13</v>
      </c>
      <c r="F464" t="s">
        <v>14</v>
      </c>
      <c r="G464" s="1">
        <v>44092</v>
      </c>
      <c r="H464" t="s">
        <v>15</v>
      </c>
      <c r="I464">
        <v>0</v>
      </c>
      <c r="J464">
        <v>0</v>
      </c>
      <c r="K464" t="s">
        <v>15</v>
      </c>
      <c r="L464" t="s">
        <v>15</v>
      </c>
    </row>
    <row r="465" spans="1:12">
      <c r="A465" t="s">
        <v>200</v>
      </c>
      <c r="B465">
        <v>1454</v>
      </c>
      <c r="C465" s="1">
        <v>44317</v>
      </c>
      <c r="D465" s="1">
        <v>44347</v>
      </c>
      <c r="E465" t="s">
        <v>13</v>
      </c>
      <c r="F465" t="s">
        <v>14</v>
      </c>
      <c r="G465" s="1">
        <v>44092</v>
      </c>
      <c r="H465" t="s">
        <v>15</v>
      </c>
      <c r="I465">
        <v>0</v>
      </c>
      <c r="J465">
        <v>0</v>
      </c>
      <c r="K465" t="s">
        <v>15</v>
      </c>
      <c r="L465" t="s">
        <v>15</v>
      </c>
    </row>
    <row r="466" spans="1:12">
      <c r="A466" t="s">
        <v>200</v>
      </c>
      <c r="B466">
        <v>1455</v>
      </c>
      <c r="C466" s="1">
        <v>44348</v>
      </c>
      <c r="D466" s="1">
        <v>44377</v>
      </c>
      <c r="E466" t="s">
        <v>13</v>
      </c>
      <c r="F466" t="s">
        <v>14</v>
      </c>
      <c r="G466" s="1">
        <v>44092</v>
      </c>
      <c r="H466" t="s">
        <v>15</v>
      </c>
      <c r="I466">
        <v>0</v>
      </c>
      <c r="J466">
        <v>0</v>
      </c>
      <c r="K466" t="s">
        <v>15</v>
      </c>
      <c r="L466" t="s">
        <v>15</v>
      </c>
    </row>
    <row r="467" spans="1:12">
      <c r="A467" t="s">
        <v>201</v>
      </c>
      <c r="B467">
        <v>1453</v>
      </c>
      <c r="C467" s="1">
        <v>44287</v>
      </c>
      <c r="D467" s="1">
        <v>44316</v>
      </c>
      <c r="E467" t="s">
        <v>13</v>
      </c>
      <c r="F467" t="s">
        <v>14</v>
      </c>
      <c r="G467" s="1">
        <v>44102</v>
      </c>
      <c r="H467" s="1">
        <v>44316</v>
      </c>
      <c r="I467">
        <v>0</v>
      </c>
      <c r="J467">
        <v>0</v>
      </c>
      <c r="K467" t="s">
        <v>15</v>
      </c>
      <c r="L467" s="1">
        <v>44218</v>
      </c>
    </row>
    <row r="468" spans="1:12">
      <c r="A468" t="s">
        <v>202</v>
      </c>
      <c r="B468">
        <v>1453</v>
      </c>
      <c r="C468" s="1">
        <v>44287</v>
      </c>
      <c r="D468" s="1">
        <v>44316</v>
      </c>
      <c r="E468" t="s">
        <v>13</v>
      </c>
      <c r="F468" t="s">
        <v>14</v>
      </c>
      <c r="G468" s="1">
        <v>44186</v>
      </c>
      <c r="H468" s="1">
        <v>44329</v>
      </c>
      <c r="I468">
        <v>0</v>
      </c>
      <c r="J468">
        <v>1</v>
      </c>
      <c r="K468" t="s">
        <v>15</v>
      </c>
      <c r="L468" s="1">
        <v>44215</v>
      </c>
    </row>
    <row r="469" spans="1:12">
      <c r="A469" t="s">
        <v>202</v>
      </c>
      <c r="B469">
        <v>1454</v>
      </c>
      <c r="C469" s="1">
        <v>44317</v>
      </c>
      <c r="D469" s="1">
        <v>44347</v>
      </c>
      <c r="E469" t="s">
        <v>13</v>
      </c>
      <c r="F469" t="s">
        <v>14</v>
      </c>
      <c r="G469" s="1">
        <v>44186</v>
      </c>
      <c r="H469" s="1">
        <v>44329</v>
      </c>
      <c r="I469">
        <v>0</v>
      </c>
      <c r="J469">
        <v>0</v>
      </c>
      <c r="K469" t="s">
        <v>15</v>
      </c>
      <c r="L469" s="1">
        <v>44215</v>
      </c>
    </row>
    <row r="470" spans="1:12">
      <c r="A470" t="s">
        <v>203</v>
      </c>
      <c r="B470">
        <v>1453</v>
      </c>
      <c r="C470" s="1">
        <v>44287</v>
      </c>
      <c r="D470" s="1">
        <v>44316</v>
      </c>
      <c r="E470" t="s">
        <v>13</v>
      </c>
      <c r="F470" t="s">
        <v>14</v>
      </c>
      <c r="G470" s="1">
        <v>44090</v>
      </c>
      <c r="H470" t="s">
        <v>15</v>
      </c>
      <c r="I470">
        <v>0</v>
      </c>
      <c r="J470">
        <v>1</v>
      </c>
      <c r="K470" t="s">
        <v>15</v>
      </c>
      <c r="L470" s="1">
        <v>44092</v>
      </c>
    </row>
    <row r="471" spans="1:12">
      <c r="A471" t="s">
        <v>203</v>
      </c>
      <c r="B471">
        <v>1454</v>
      </c>
      <c r="C471" s="1">
        <v>44317</v>
      </c>
      <c r="D471" s="1">
        <v>44347</v>
      </c>
      <c r="E471" t="s">
        <v>13</v>
      </c>
      <c r="F471" t="s">
        <v>14</v>
      </c>
      <c r="G471" s="1">
        <v>44090</v>
      </c>
      <c r="H471" t="s">
        <v>15</v>
      </c>
      <c r="I471">
        <v>0</v>
      </c>
      <c r="J471">
        <v>0</v>
      </c>
      <c r="K471" t="s">
        <v>15</v>
      </c>
      <c r="L471" s="1">
        <v>44092</v>
      </c>
    </row>
    <row r="472" spans="1:12">
      <c r="A472" t="s">
        <v>203</v>
      </c>
      <c r="B472">
        <v>1455</v>
      </c>
      <c r="C472" s="1">
        <v>44348</v>
      </c>
      <c r="D472" s="1">
        <v>44377</v>
      </c>
      <c r="E472" t="s">
        <v>13</v>
      </c>
      <c r="F472" t="s">
        <v>14</v>
      </c>
      <c r="G472" s="1">
        <v>44090</v>
      </c>
      <c r="H472" t="s">
        <v>15</v>
      </c>
      <c r="I472">
        <v>0</v>
      </c>
      <c r="J472">
        <v>0</v>
      </c>
      <c r="K472" t="s">
        <v>15</v>
      </c>
      <c r="L472" s="1">
        <v>44092</v>
      </c>
    </row>
    <row r="473" spans="1:12">
      <c r="A473" t="s">
        <v>204</v>
      </c>
      <c r="B473">
        <v>1453</v>
      </c>
      <c r="C473" s="1">
        <v>44287</v>
      </c>
      <c r="D473" s="1">
        <v>44316</v>
      </c>
      <c r="E473" t="s">
        <v>13</v>
      </c>
      <c r="F473" t="s">
        <v>14</v>
      </c>
      <c r="G473" s="1">
        <v>44082</v>
      </c>
      <c r="H473" t="s">
        <v>15</v>
      </c>
      <c r="I473">
        <v>0</v>
      </c>
      <c r="J473">
        <v>0</v>
      </c>
      <c r="K473" t="s">
        <v>15</v>
      </c>
      <c r="L473" s="1">
        <v>44090</v>
      </c>
    </row>
    <row r="474" spans="1:12">
      <c r="A474" t="s">
        <v>204</v>
      </c>
      <c r="B474">
        <v>1454</v>
      </c>
      <c r="C474" s="1">
        <v>44317</v>
      </c>
      <c r="D474" s="1">
        <v>44347</v>
      </c>
      <c r="E474" t="s">
        <v>13</v>
      </c>
      <c r="F474" t="s">
        <v>14</v>
      </c>
      <c r="G474" s="1">
        <v>44082</v>
      </c>
      <c r="H474" t="s">
        <v>15</v>
      </c>
      <c r="I474">
        <v>0</v>
      </c>
      <c r="J474">
        <v>0</v>
      </c>
      <c r="K474" t="s">
        <v>15</v>
      </c>
      <c r="L474" s="1">
        <v>44090</v>
      </c>
    </row>
    <row r="475" spans="1:12">
      <c r="A475" t="s">
        <v>204</v>
      </c>
      <c r="B475">
        <v>1455</v>
      </c>
      <c r="C475" s="1">
        <v>44348</v>
      </c>
      <c r="D475" s="1">
        <v>44377</v>
      </c>
      <c r="E475" t="s">
        <v>13</v>
      </c>
      <c r="F475" t="s">
        <v>14</v>
      </c>
      <c r="G475" s="1">
        <v>44082</v>
      </c>
      <c r="H475" t="s">
        <v>15</v>
      </c>
      <c r="I475">
        <v>0</v>
      </c>
      <c r="J475">
        <v>1</v>
      </c>
      <c r="K475" t="s">
        <v>15</v>
      </c>
      <c r="L475" s="1">
        <v>44090</v>
      </c>
    </row>
    <row r="476" spans="1:12">
      <c r="A476" t="s">
        <v>205</v>
      </c>
      <c r="B476">
        <v>1453</v>
      </c>
      <c r="C476" s="1">
        <v>44287</v>
      </c>
      <c r="D476" s="1">
        <v>44316</v>
      </c>
      <c r="E476" t="s">
        <v>13</v>
      </c>
      <c r="F476" t="s">
        <v>14</v>
      </c>
      <c r="G476" s="1">
        <v>44092</v>
      </c>
      <c r="H476" t="s">
        <v>15</v>
      </c>
      <c r="I476">
        <v>1</v>
      </c>
      <c r="J476">
        <v>1</v>
      </c>
      <c r="K476" s="1">
        <v>44316</v>
      </c>
      <c r="L476" s="1">
        <v>44316</v>
      </c>
    </row>
    <row r="477" spans="1:12">
      <c r="A477" t="s">
        <v>205</v>
      </c>
      <c r="B477">
        <v>1454</v>
      </c>
      <c r="C477" s="1">
        <v>44317</v>
      </c>
      <c r="D477" s="1">
        <v>44347</v>
      </c>
      <c r="E477" t="s">
        <v>13</v>
      </c>
      <c r="F477" t="s">
        <v>14</v>
      </c>
      <c r="G477" s="1">
        <v>44092</v>
      </c>
      <c r="H477" t="s">
        <v>15</v>
      </c>
      <c r="I477">
        <v>0</v>
      </c>
      <c r="J477">
        <v>0</v>
      </c>
      <c r="K477" t="s">
        <v>15</v>
      </c>
      <c r="L477" s="1">
        <v>44316</v>
      </c>
    </row>
    <row r="478" spans="1:12">
      <c r="A478" t="s">
        <v>205</v>
      </c>
      <c r="B478">
        <v>1455</v>
      </c>
      <c r="C478" s="1">
        <v>44348</v>
      </c>
      <c r="D478" s="1">
        <v>44377</v>
      </c>
      <c r="E478" t="s">
        <v>13</v>
      </c>
      <c r="F478" t="s">
        <v>14</v>
      </c>
      <c r="G478" s="1">
        <v>44092</v>
      </c>
      <c r="H478" t="s">
        <v>15</v>
      </c>
      <c r="I478">
        <v>0</v>
      </c>
      <c r="J478">
        <v>0</v>
      </c>
      <c r="K478" t="s">
        <v>15</v>
      </c>
      <c r="L478" s="1">
        <v>44316</v>
      </c>
    </row>
    <row r="479" spans="1:12">
      <c r="A479" t="s">
        <v>206</v>
      </c>
      <c r="B479">
        <v>1453</v>
      </c>
      <c r="C479" s="1">
        <v>44287</v>
      </c>
      <c r="D479" s="1">
        <v>44316</v>
      </c>
      <c r="E479" t="s">
        <v>13</v>
      </c>
      <c r="F479" t="s">
        <v>14</v>
      </c>
      <c r="G479" s="1">
        <v>44091</v>
      </c>
      <c r="H479" s="1">
        <v>44287</v>
      </c>
      <c r="I479">
        <v>0</v>
      </c>
      <c r="J479">
        <v>1</v>
      </c>
      <c r="K479" t="s">
        <v>15</v>
      </c>
      <c r="L479" s="1">
        <v>44097</v>
      </c>
    </row>
    <row r="480" spans="1:12">
      <c r="A480" t="s">
        <v>207</v>
      </c>
      <c r="B480">
        <v>1453</v>
      </c>
      <c r="C480" s="1">
        <v>44287</v>
      </c>
      <c r="D480" s="1">
        <v>44316</v>
      </c>
      <c r="E480" t="s">
        <v>13</v>
      </c>
      <c r="F480" t="s">
        <v>14</v>
      </c>
      <c r="G480" s="1">
        <v>44095</v>
      </c>
      <c r="H480" t="s">
        <v>15</v>
      </c>
      <c r="I480">
        <v>0</v>
      </c>
      <c r="J480">
        <v>0</v>
      </c>
      <c r="K480" t="s">
        <v>15</v>
      </c>
      <c r="L480" s="1">
        <v>44102</v>
      </c>
    </row>
    <row r="481" spans="1:12">
      <c r="A481" t="s">
        <v>207</v>
      </c>
      <c r="B481">
        <v>1454</v>
      </c>
      <c r="C481" s="1">
        <v>44317</v>
      </c>
      <c r="D481" s="1">
        <v>44347</v>
      </c>
      <c r="E481" t="s">
        <v>13</v>
      </c>
      <c r="F481" t="s">
        <v>14</v>
      </c>
      <c r="G481" s="1">
        <v>44095</v>
      </c>
      <c r="H481" t="s">
        <v>15</v>
      </c>
      <c r="I481">
        <v>0</v>
      </c>
      <c r="J481">
        <v>0</v>
      </c>
      <c r="K481" t="s">
        <v>15</v>
      </c>
      <c r="L481" s="1">
        <v>44102</v>
      </c>
    </row>
    <row r="482" spans="1:12">
      <c r="A482" t="s">
        <v>207</v>
      </c>
      <c r="B482">
        <v>1455</v>
      </c>
      <c r="C482" s="1">
        <v>44348</v>
      </c>
      <c r="D482" s="1">
        <v>44377</v>
      </c>
      <c r="E482" t="s">
        <v>13</v>
      </c>
      <c r="F482" t="s">
        <v>14</v>
      </c>
      <c r="G482" s="1">
        <v>44095</v>
      </c>
      <c r="H482" t="s">
        <v>15</v>
      </c>
      <c r="I482">
        <v>0</v>
      </c>
      <c r="J482">
        <v>0</v>
      </c>
      <c r="K482" t="s">
        <v>15</v>
      </c>
      <c r="L482" s="1">
        <v>44102</v>
      </c>
    </row>
    <row r="483" spans="1:12">
      <c r="A483" t="s">
        <v>208</v>
      </c>
      <c r="B483">
        <v>1453</v>
      </c>
      <c r="C483" s="1">
        <v>44287</v>
      </c>
      <c r="D483" s="1">
        <v>44316</v>
      </c>
      <c r="E483" t="s">
        <v>13</v>
      </c>
      <c r="F483" t="s">
        <v>14</v>
      </c>
      <c r="G483" s="1">
        <v>44095</v>
      </c>
      <c r="H483" t="s">
        <v>15</v>
      </c>
      <c r="I483">
        <v>0</v>
      </c>
      <c r="J483">
        <v>1</v>
      </c>
      <c r="K483" t="s">
        <v>15</v>
      </c>
      <c r="L483" s="1">
        <v>44146</v>
      </c>
    </row>
    <row r="484" spans="1:12">
      <c r="A484" t="s">
        <v>208</v>
      </c>
      <c r="B484">
        <v>1454</v>
      </c>
      <c r="C484" s="1">
        <v>44317</v>
      </c>
      <c r="D484" s="1">
        <v>44347</v>
      </c>
      <c r="E484" t="s">
        <v>13</v>
      </c>
      <c r="F484" t="s">
        <v>14</v>
      </c>
      <c r="G484" s="1">
        <v>44095</v>
      </c>
      <c r="H484" t="s">
        <v>15</v>
      </c>
      <c r="I484">
        <v>0</v>
      </c>
      <c r="J484">
        <v>0</v>
      </c>
      <c r="K484" t="s">
        <v>15</v>
      </c>
      <c r="L484" s="1">
        <v>44146</v>
      </c>
    </row>
    <row r="485" spans="1:12">
      <c r="A485" t="s">
        <v>208</v>
      </c>
      <c r="B485">
        <v>1455</v>
      </c>
      <c r="C485" s="1">
        <v>44348</v>
      </c>
      <c r="D485" s="1">
        <v>44377</v>
      </c>
      <c r="E485" t="s">
        <v>13</v>
      </c>
      <c r="F485" t="s">
        <v>14</v>
      </c>
      <c r="G485" s="1">
        <v>44095</v>
      </c>
      <c r="H485" t="s">
        <v>15</v>
      </c>
      <c r="I485">
        <v>0</v>
      </c>
      <c r="J485">
        <v>0</v>
      </c>
      <c r="K485" t="s">
        <v>15</v>
      </c>
      <c r="L485" s="1">
        <v>44146</v>
      </c>
    </row>
    <row r="486" spans="1:12">
      <c r="A486" t="s">
        <v>209</v>
      </c>
      <c r="B486">
        <v>1453</v>
      </c>
      <c r="C486" s="1">
        <v>44287</v>
      </c>
      <c r="D486" s="1">
        <v>44316</v>
      </c>
      <c r="E486" t="s">
        <v>13</v>
      </c>
      <c r="F486" t="s">
        <v>14</v>
      </c>
      <c r="G486" s="1">
        <v>44099</v>
      </c>
      <c r="H486" t="s">
        <v>15</v>
      </c>
      <c r="I486">
        <v>0</v>
      </c>
      <c r="J486">
        <v>0</v>
      </c>
      <c r="K486" t="s">
        <v>15</v>
      </c>
      <c r="L486" t="s">
        <v>15</v>
      </c>
    </row>
    <row r="487" spans="1:12">
      <c r="A487" t="s">
        <v>209</v>
      </c>
      <c r="B487">
        <v>1454</v>
      </c>
      <c r="C487" s="1">
        <v>44317</v>
      </c>
      <c r="D487" s="1">
        <v>44347</v>
      </c>
      <c r="E487" t="s">
        <v>13</v>
      </c>
      <c r="F487" t="s">
        <v>14</v>
      </c>
      <c r="G487" s="1">
        <v>44099</v>
      </c>
      <c r="H487" t="s">
        <v>15</v>
      </c>
      <c r="I487">
        <v>0</v>
      </c>
      <c r="J487">
        <v>0</v>
      </c>
      <c r="K487" t="s">
        <v>15</v>
      </c>
      <c r="L487" t="s">
        <v>15</v>
      </c>
    </row>
    <row r="488" spans="1:12">
      <c r="A488" t="s">
        <v>209</v>
      </c>
      <c r="B488">
        <v>1455</v>
      </c>
      <c r="C488" s="1">
        <v>44348</v>
      </c>
      <c r="D488" s="1">
        <v>44377</v>
      </c>
      <c r="E488" t="s">
        <v>13</v>
      </c>
      <c r="F488" t="s">
        <v>14</v>
      </c>
      <c r="G488" s="1">
        <v>44099</v>
      </c>
      <c r="H488" t="s">
        <v>15</v>
      </c>
      <c r="I488">
        <v>0</v>
      </c>
      <c r="J488">
        <v>0</v>
      </c>
      <c r="K488" t="s">
        <v>15</v>
      </c>
      <c r="L488" t="s">
        <v>15</v>
      </c>
    </row>
    <row r="489" spans="1:12">
      <c r="A489" t="s">
        <v>210</v>
      </c>
      <c r="B489">
        <v>1453</v>
      </c>
      <c r="C489" s="1">
        <v>44287</v>
      </c>
      <c r="D489" s="1">
        <v>44316</v>
      </c>
      <c r="E489" t="s">
        <v>13</v>
      </c>
      <c r="F489" t="s">
        <v>14</v>
      </c>
      <c r="G489" s="1">
        <v>44105</v>
      </c>
      <c r="H489" t="s">
        <v>15</v>
      </c>
      <c r="I489">
        <v>0</v>
      </c>
      <c r="J489">
        <v>1</v>
      </c>
      <c r="K489" t="s">
        <v>15</v>
      </c>
      <c r="L489" s="1">
        <v>44118</v>
      </c>
    </row>
    <row r="490" spans="1:12">
      <c r="A490" t="s">
        <v>210</v>
      </c>
      <c r="B490">
        <v>1454</v>
      </c>
      <c r="C490" s="1">
        <v>44317</v>
      </c>
      <c r="D490" s="1">
        <v>44347</v>
      </c>
      <c r="E490" t="s">
        <v>13</v>
      </c>
      <c r="F490" t="s">
        <v>14</v>
      </c>
      <c r="G490" s="1">
        <v>44105</v>
      </c>
      <c r="H490" t="s">
        <v>15</v>
      </c>
      <c r="I490">
        <v>0</v>
      </c>
      <c r="J490">
        <v>0</v>
      </c>
      <c r="K490" t="s">
        <v>15</v>
      </c>
      <c r="L490" s="1">
        <v>44118</v>
      </c>
    </row>
    <row r="491" spans="1:12">
      <c r="A491" t="s">
        <v>210</v>
      </c>
      <c r="B491">
        <v>1455</v>
      </c>
      <c r="C491" s="1">
        <v>44348</v>
      </c>
      <c r="D491" s="1">
        <v>44377</v>
      </c>
      <c r="E491" t="s">
        <v>13</v>
      </c>
      <c r="F491" t="s">
        <v>14</v>
      </c>
      <c r="G491" s="1">
        <v>44105</v>
      </c>
      <c r="H491" t="s">
        <v>15</v>
      </c>
      <c r="I491">
        <v>0</v>
      </c>
      <c r="J491">
        <v>0</v>
      </c>
      <c r="K491" t="s">
        <v>15</v>
      </c>
      <c r="L491" s="1">
        <v>44118</v>
      </c>
    </row>
    <row r="492" spans="1:12">
      <c r="A492" t="s">
        <v>211</v>
      </c>
      <c r="B492">
        <v>1453</v>
      </c>
      <c r="C492" s="1">
        <v>44287</v>
      </c>
      <c r="D492" s="1">
        <v>44316</v>
      </c>
      <c r="E492" t="s">
        <v>13</v>
      </c>
      <c r="F492" t="s">
        <v>14</v>
      </c>
      <c r="G492" s="1">
        <v>44147</v>
      </c>
      <c r="H492" t="s">
        <v>15</v>
      </c>
      <c r="I492">
        <v>0</v>
      </c>
      <c r="J492">
        <v>1</v>
      </c>
      <c r="K492" t="s">
        <v>15</v>
      </c>
      <c r="L492" s="1">
        <v>44155</v>
      </c>
    </row>
    <row r="493" spans="1:12">
      <c r="A493" t="s">
        <v>211</v>
      </c>
      <c r="B493">
        <v>1454</v>
      </c>
      <c r="C493" s="1">
        <v>44317</v>
      </c>
      <c r="D493" s="1">
        <v>44347</v>
      </c>
      <c r="E493" t="s">
        <v>13</v>
      </c>
      <c r="F493" t="s">
        <v>14</v>
      </c>
      <c r="G493" s="1">
        <v>44147</v>
      </c>
      <c r="H493" t="s">
        <v>15</v>
      </c>
      <c r="I493">
        <v>0</v>
      </c>
      <c r="J493">
        <v>0</v>
      </c>
      <c r="K493" t="s">
        <v>15</v>
      </c>
      <c r="L493" s="1">
        <v>44155</v>
      </c>
    </row>
    <row r="494" spans="1:12">
      <c r="A494" t="s">
        <v>211</v>
      </c>
      <c r="B494">
        <v>1455</v>
      </c>
      <c r="C494" s="1">
        <v>44348</v>
      </c>
      <c r="D494" s="1">
        <v>44377</v>
      </c>
      <c r="E494" t="s">
        <v>13</v>
      </c>
      <c r="F494" t="s">
        <v>14</v>
      </c>
      <c r="G494" s="1">
        <v>44147</v>
      </c>
      <c r="H494" t="s">
        <v>15</v>
      </c>
      <c r="I494">
        <v>0</v>
      </c>
      <c r="J494">
        <v>0</v>
      </c>
      <c r="K494" t="s">
        <v>15</v>
      </c>
      <c r="L494" s="1">
        <v>44155</v>
      </c>
    </row>
    <row r="495" spans="1:12">
      <c r="A495" t="s">
        <v>212</v>
      </c>
      <c r="B495">
        <v>1453</v>
      </c>
      <c r="C495" s="1">
        <v>44287</v>
      </c>
      <c r="D495" s="1">
        <v>44316</v>
      </c>
      <c r="E495" t="s">
        <v>13</v>
      </c>
      <c r="F495" t="s">
        <v>14</v>
      </c>
      <c r="G495" s="1">
        <v>44148</v>
      </c>
      <c r="H495" t="s">
        <v>15</v>
      </c>
      <c r="I495">
        <v>0</v>
      </c>
      <c r="J495">
        <v>0</v>
      </c>
      <c r="K495" t="s">
        <v>15</v>
      </c>
      <c r="L495" s="1">
        <v>44159</v>
      </c>
    </row>
    <row r="496" spans="1:12">
      <c r="A496" t="s">
        <v>212</v>
      </c>
      <c r="B496">
        <v>1454</v>
      </c>
      <c r="C496" s="1">
        <v>44317</v>
      </c>
      <c r="D496" s="1">
        <v>44347</v>
      </c>
      <c r="E496" t="s">
        <v>13</v>
      </c>
      <c r="F496" t="s">
        <v>14</v>
      </c>
      <c r="G496" s="1">
        <v>44148</v>
      </c>
      <c r="H496" t="s">
        <v>15</v>
      </c>
      <c r="I496">
        <v>0</v>
      </c>
      <c r="J496">
        <v>1</v>
      </c>
      <c r="K496" t="s">
        <v>15</v>
      </c>
      <c r="L496" s="1">
        <v>44159</v>
      </c>
    </row>
    <row r="497" spans="1:12">
      <c r="A497" t="s">
        <v>212</v>
      </c>
      <c r="B497">
        <v>1455</v>
      </c>
      <c r="C497" s="1">
        <v>44348</v>
      </c>
      <c r="D497" s="1">
        <v>44377</v>
      </c>
      <c r="E497" t="s">
        <v>13</v>
      </c>
      <c r="F497" t="s">
        <v>14</v>
      </c>
      <c r="G497" s="1">
        <v>44148</v>
      </c>
      <c r="H497" t="s">
        <v>15</v>
      </c>
      <c r="I497">
        <v>0</v>
      </c>
      <c r="J497">
        <v>0</v>
      </c>
      <c r="K497" t="s">
        <v>15</v>
      </c>
      <c r="L497" s="1">
        <v>44159</v>
      </c>
    </row>
    <row r="498" spans="1:12">
      <c r="A498" t="s">
        <v>213</v>
      </c>
      <c r="B498">
        <v>1453</v>
      </c>
      <c r="C498" s="1">
        <v>44287</v>
      </c>
      <c r="D498" s="1">
        <v>44316</v>
      </c>
      <c r="E498" t="s">
        <v>13</v>
      </c>
      <c r="F498" t="s">
        <v>14</v>
      </c>
      <c r="G498" s="1">
        <v>44152</v>
      </c>
      <c r="H498" s="1">
        <v>44357</v>
      </c>
      <c r="I498">
        <v>0</v>
      </c>
      <c r="J498">
        <v>0</v>
      </c>
      <c r="K498" t="s">
        <v>15</v>
      </c>
      <c r="L498" s="1">
        <v>44174</v>
      </c>
    </row>
    <row r="499" spans="1:12">
      <c r="A499" t="s">
        <v>213</v>
      </c>
      <c r="B499">
        <v>1454</v>
      </c>
      <c r="C499" s="1">
        <v>44317</v>
      </c>
      <c r="D499" s="1">
        <v>44347</v>
      </c>
      <c r="E499" t="s">
        <v>13</v>
      </c>
      <c r="F499" t="s">
        <v>14</v>
      </c>
      <c r="G499" s="1">
        <v>44152</v>
      </c>
      <c r="H499" s="1">
        <v>44357</v>
      </c>
      <c r="I499">
        <v>0</v>
      </c>
      <c r="J499">
        <v>0</v>
      </c>
      <c r="K499" t="s">
        <v>15</v>
      </c>
      <c r="L499" s="1">
        <v>44174</v>
      </c>
    </row>
    <row r="500" spans="1:12">
      <c r="A500" t="s">
        <v>213</v>
      </c>
      <c r="B500">
        <v>1455</v>
      </c>
      <c r="C500" s="1">
        <v>44348</v>
      </c>
      <c r="D500" s="1">
        <v>44377</v>
      </c>
      <c r="E500" t="s">
        <v>13</v>
      </c>
      <c r="F500" t="s">
        <v>14</v>
      </c>
      <c r="G500" s="1">
        <v>44152</v>
      </c>
      <c r="H500" s="1">
        <v>44357</v>
      </c>
      <c r="I500">
        <v>0</v>
      </c>
      <c r="J500">
        <v>0</v>
      </c>
      <c r="K500" t="s">
        <v>15</v>
      </c>
      <c r="L500" s="1">
        <v>44174</v>
      </c>
    </row>
    <row r="501" spans="1:12">
      <c r="A501" t="s">
        <v>214</v>
      </c>
      <c r="B501">
        <v>1453</v>
      </c>
      <c r="C501" s="1">
        <v>44287</v>
      </c>
      <c r="D501" s="1">
        <v>44316</v>
      </c>
      <c r="E501" t="s">
        <v>13</v>
      </c>
      <c r="F501" t="s">
        <v>14</v>
      </c>
      <c r="G501" s="1">
        <v>44152</v>
      </c>
      <c r="H501" s="1">
        <v>44301</v>
      </c>
      <c r="I501">
        <v>0</v>
      </c>
      <c r="J501">
        <v>0</v>
      </c>
      <c r="K501" t="s">
        <v>15</v>
      </c>
      <c r="L501" s="1">
        <v>44250</v>
      </c>
    </row>
    <row r="502" spans="1:12">
      <c r="A502" t="s">
        <v>215</v>
      </c>
      <c r="B502">
        <v>1453</v>
      </c>
      <c r="C502" s="1">
        <v>44287</v>
      </c>
      <c r="D502" s="1">
        <v>44316</v>
      </c>
      <c r="E502" t="s">
        <v>13</v>
      </c>
      <c r="F502" t="s">
        <v>14</v>
      </c>
      <c r="G502" s="1">
        <v>44148</v>
      </c>
      <c r="H502" s="1">
        <v>44314</v>
      </c>
      <c r="I502">
        <v>0</v>
      </c>
      <c r="J502">
        <v>1</v>
      </c>
      <c r="K502" t="s">
        <v>15</v>
      </c>
      <c r="L502" s="1">
        <v>44174</v>
      </c>
    </row>
    <row r="503" spans="1:12">
      <c r="A503" t="s">
        <v>216</v>
      </c>
      <c r="B503">
        <v>1453</v>
      </c>
      <c r="C503" s="1">
        <v>44287</v>
      </c>
      <c r="D503" s="1">
        <v>44316</v>
      </c>
      <c r="E503" t="s">
        <v>13</v>
      </c>
      <c r="F503" t="s">
        <v>14</v>
      </c>
      <c r="G503" s="1">
        <v>44151</v>
      </c>
      <c r="H503" t="s">
        <v>15</v>
      </c>
      <c r="I503">
        <v>0</v>
      </c>
      <c r="J503">
        <v>0</v>
      </c>
      <c r="K503" t="s">
        <v>15</v>
      </c>
      <c r="L503" s="1">
        <v>44152</v>
      </c>
    </row>
    <row r="504" spans="1:12">
      <c r="A504" t="s">
        <v>216</v>
      </c>
      <c r="B504">
        <v>1454</v>
      </c>
      <c r="C504" s="1">
        <v>44317</v>
      </c>
      <c r="D504" s="1">
        <v>44347</v>
      </c>
      <c r="E504" t="s">
        <v>13</v>
      </c>
      <c r="F504" t="s">
        <v>14</v>
      </c>
      <c r="G504" s="1">
        <v>44151</v>
      </c>
      <c r="H504" t="s">
        <v>15</v>
      </c>
      <c r="I504">
        <v>0</v>
      </c>
      <c r="J504">
        <v>0</v>
      </c>
      <c r="K504" t="s">
        <v>15</v>
      </c>
      <c r="L504" s="1">
        <v>44152</v>
      </c>
    </row>
    <row r="505" spans="1:12">
      <c r="A505" t="s">
        <v>217</v>
      </c>
      <c r="B505">
        <v>1453</v>
      </c>
      <c r="C505" s="1">
        <v>44287</v>
      </c>
      <c r="D505" s="1">
        <v>44316</v>
      </c>
      <c r="E505" t="s">
        <v>13</v>
      </c>
      <c r="F505" t="s">
        <v>14</v>
      </c>
      <c r="G505" s="1">
        <v>44153</v>
      </c>
      <c r="H505" t="s">
        <v>15</v>
      </c>
      <c r="I505">
        <v>0</v>
      </c>
      <c r="J505">
        <v>0</v>
      </c>
      <c r="K505" t="s">
        <v>15</v>
      </c>
      <c r="L505" s="1">
        <v>44153</v>
      </c>
    </row>
    <row r="506" spans="1:12">
      <c r="A506" t="s">
        <v>217</v>
      </c>
      <c r="B506">
        <v>1454</v>
      </c>
      <c r="C506" s="1">
        <v>44317</v>
      </c>
      <c r="D506" s="1">
        <v>44347</v>
      </c>
      <c r="E506" t="s">
        <v>13</v>
      </c>
      <c r="F506" t="s">
        <v>14</v>
      </c>
      <c r="G506" s="1">
        <v>44153</v>
      </c>
      <c r="H506" t="s">
        <v>15</v>
      </c>
      <c r="I506">
        <v>0</v>
      </c>
      <c r="J506">
        <v>1</v>
      </c>
      <c r="K506" t="s">
        <v>15</v>
      </c>
      <c r="L506" s="1">
        <v>44153</v>
      </c>
    </row>
    <row r="507" spans="1:12">
      <c r="A507" t="s">
        <v>217</v>
      </c>
      <c r="B507">
        <v>1455</v>
      </c>
      <c r="C507" s="1">
        <v>44348</v>
      </c>
      <c r="D507" s="1">
        <v>44377</v>
      </c>
      <c r="E507" t="s">
        <v>13</v>
      </c>
      <c r="F507" t="s">
        <v>14</v>
      </c>
      <c r="G507" s="1">
        <v>44153</v>
      </c>
      <c r="H507" t="s">
        <v>15</v>
      </c>
      <c r="I507">
        <v>0</v>
      </c>
      <c r="J507">
        <v>0</v>
      </c>
      <c r="K507" t="s">
        <v>15</v>
      </c>
      <c r="L507" s="1">
        <v>44153</v>
      </c>
    </row>
    <row r="508" spans="1:12">
      <c r="A508" t="s">
        <v>218</v>
      </c>
      <c r="B508">
        <v>1453</v>
      </c>
      <c r="C508" s="1">
        <v>44287</v>
      </c>
      <c r="D508" s="1">
        <v>44316</v>
      </c>
      <c r="E508" t="s">
        <v>13</v>
      </c>
      <c r="F508" t="s">
        <v>14</v>
      </c>
      <c r="G508" s="1">
        <v>44158</v>
      </c>
      <c r="H508" s="1">
        <v>44355</v>
      </c>
      <c r="I508">
        <v>0</v>
      </c>
      <c r="J508">
        <v>0</v>
      </c>
      <c r="K508" t="s">
        <v>15</v>
      </c>
      <c r="L508" s="1">
        <v>44203</v>
      </c>
    </row>
    <row r="509" spans="1:12">
      <c r="A509" t="s">
        <v>218</v>
      </c>
      <c r="B509">
        <v>1454</v>
      </c>
      <c r="C509" s="1">
        <v>44317</v>
      </c>
      <c r="D509" s="1">
        <v>44347</v>
      </c>
      <c r="E509" t="s">
        <v>13</v>
      </c>
      <c r="F509" t="s">
        <v>14</v>
      </c>
      <c r="G509" s="1">
        <v>44158</v>
      </c>
      <c r="H509" s="1">
        <v>44355</v>
      </c>
      <c r="I509">
        <v>0</v>
      </c>
      <c r="J509">
        <v>0</v>
      </c>
      <c r="K509" t="s">
        <v>15</v>
      </c>
      <c r="L509" s="1">
        <v>44203</v>
      </c>
    </row>
    <row r="510" spans="1:12">
      <c r="A510" t="s">
        <v>218</v>
      </c>
      <c r="B510">
        <v>1455</v>
      </c>
      <c r="C510" s="1">
        <v>44348</v>
      </c>
      <c r="D510" s="1">
        <v>44377</v>
      </c>
      <c r="E510" t="s">
        <v>13</v>
      </c>
      <c r="F510" t="s">
        <v>14</v>
      </c>
      <c r="G510" s="1">
        <v>44158</v>
      </c>
      <c r="H510" s="1">
        <v>44355</v>
      </c>
      <c r="I510">
        <v>0</v>
      </c>
      <c r="J510">
        <v>0</v>
      </c>
      <c r="K510" t="s">
        <v>15</v>
      </c>
      <c r="L510" s="1">
        <v>44203</v>
      </c>
    </row>
    <row r="511" spans="1:12">
      <c r="A511" t="s">
        <v>219</v>
      </c>
      <c r="B511">
        <v>1453</v>
      </c>
      <c r="C511" s="1">
        <v>44287</v>
      </c>
      <c r="D511" s="1">
        <v>44316</v>
      </c>
      <c r="E511" t="s">
        <v>13</v>
      </c>
      <c r="F511" t="s">
        <v>14</v>
      </c>
      <c r="G511" s="1">
        <v>44169</v>
      </c>
      <c r="H511" s="1">
        <v>44375</v>
      </c>
      <c r="I511">
        <v>0</v>
      </c>
      <c r="J511">
        <v>1</v>
      </c>
      <c r="K511" t="s">
        <v>15</v>
      </c>
      <c r="L511" s="1">
        <v>44243</v>
      </c>
    </row>
    <row r="512" spans="1:12">
      <c r="A512" t="s">
        <v>219</v>
      </c>
      <c r="B512">
        <v>1454</v>
      </c>
      <c r="C512" s="1">
        <v>44317</v>
      </c>
      <c r="D512" s="1">
        <v>44347</v>
      </c>
      <c r="E512" t="s">
        <v>13</v>
      </c>
      <c r="F512" t="s">
        <v>14</v>
      </c>
      <c r="G512" s="1">
        <v>44169</v>
      </c>
      <c r="H512" s="1">
        <v>44375</v>
      </c>
      <c r="I512">
        <v>0</v>
      </c>
      <c r="J512">
        <v>0</v>
      </c>
      <c r="K512" t="s">
        <v>15</v>
      </c>
      <c r="L512" s="1">
        <v>44243</v>
      </c>
    </row>
    <row r="513" spans="1:12">
      <c r="A513" t="s">
        <v>219</v>
      </c>
      <c r="B513">
        <v>1455</v>
      </c>
      <c r="C513" s="1">
        <v>44348</v>
      </c>
      <c r="D513" s="1">
        <v>44377</v>
      </c>
      <c r="E513" t="s">
        <v>13</v>
      </c>
      <c r="F513" t="s">
        <v>14</v>
      </c>
      <c r="G513" s="1">
        <v>44169</v>
      </c>
      <c r="H513" s="1">
        <v>44375</v>
      </c>
      <c r="I513">
        <v>0</v>
      </c>
      <c r="J513">
        <v>0</v>
      </c>
      <c r="K513" t="s">
        <v>15</v>
      </c>
      <c r="L513" s="1">
        <v>44243</v>
      </c>
    </row>
    <row r="514" spans="1:12">
      <c r="A514" t="s">
        <v>220</v>
      </c>
      <c r="B514">
        <v>1453</v>
      </c>
      <c r="C514" s="1">
        <v>44287</v>
      </c>
      <c r="D514" s="1">
        <v>44316</v>
      </c>
      <c r="E514" t="s">
        <v>13</v>
      </c>
      <c r="F514" t="s">
        <v>14</v>
      </c>
      <c r="G514" s="1">
        <v>44169</v>
      </c>
      <c r="H514" s="1">
        <v>44323</v>
      </c>
      <c r="I514">
        <v>0</v>
      </c>
      <c r="J514">
        <v>0</v>
      </c>
      <c r="K514" t="s">
        <v>15</v>
      </c>
      <c r="L514" s="1">
        <v>44173</v>
      </c>
    </row>
    <row r="515" spans="1:12">
      <c r="A515" t="s">
        <v>220</v>
      </c>
      <c r="B515">
        <v>1454</v>
      </c>
      <c r="C515" s="1">
        <v>44317</v>
      </c>
      <c r="D515" s="1">
        <v>44347</v>
      </c>
      <c r="E515" t="s">
        <v>13</v>
      </c>
      <c r="F515" t="s">
        <v>14</v>
      </c>
      <c r="G515" s="1">
        <v>44169</v>
      </c>
      <c r="H515" s="1">
        <v>44323</v>
      </c>
      <c r="I515">
        <v>0</v>
      </c>
      <c r="J515">
        <v>0</v>
      </c>
      <c r="K515" t="s">
        <v>15</v>
      </c>
      <c r="L515" s="1">
        <v>44173</v>
      </c>
    </row>
    <row r="516" spans="1:12">
      <c r="A516" t="s">
        <v>221</v>
      </c>
      <c r="B516">
        <v>1453</v>
      </c>
      <c r="C516" s="1">
        <v>44287</v>
      </c>
      <c r="D516" s="1">
        <v>44316</v>
      </c>
      <c r="E516" t="s">
        <v>13</v>
      </c>
      <c r="F516" t="s">
        <v>14</v>
      </c>
      <c r="G516" s="1">
        <v>44172</v>
      </c>
      <c r="H516" t="s">
        <v>15</v>
      </c>
      <c r="I516">
        <v>0</v>
      </c>
      <c r="J516">
        <v>0</v>
      </c>
      <c r="K516" t="s">
        <v>15</v>
      </c>
      <c r="L516" t="s">
        <v>15</v>
      </c>
    </row>
    <row r="517" spans="1:12">
      <c r="A517" t="s">
        <v>221</v>
      </c>
      <c r="B517">
        <v>1454</v>
      </c>
      <c r="C517" s="1">
        <v>44317</v>
      </c>
      <c r="D517" s="1">
        <v>44347</v>
      </c>
      <c r="E517" t="s">
        <v>13</v>
      </c>
      <c r="F517" t="s">
        <v>14</v>
      </c>
      <c r="G517" s="1">
        <v>44172</v>
      </c>
      <c r="H517" t="s">
        <v>15</v>
      </c>
      <c r="I517">
        <v>0</v>
      </c>
      <c r="J517">
        <v>0</v>
      </c>
      <c r="K517" t="s">
        <v>15</v>
      </c>
      <c r="L517" t="s">
        <v>15</v>
      </c>
    </row>
    <row r="518" spans="1:12">
      <c r="A518" t="s">
        <v>221</v>
      </c>
      <c r="B518">
        <v>1455</v>
      </c>
      <c r="C518" s="1">
        <v>44348</v>
      </c>
      <c r="D518" s="1">
        <v>44377</v>
      </c>
      <c r="E518" t="s">
        <v>13</v>
      </c>
      <c r="F518" t="s">
        <v>14</v>
      </c>
      <c r="G518" s="1">
        <v>44172</v>
      </c>
      <c r="H518" t="s">
        <v>15</v>
      </c>
      <c r="I518">
        <v>0</v>
      </c>
      <c r="J518">
        <v>0</v>
      </c>
      <c r="K518" t="s">
        <v>15</v>
      </c>
      <c r="L518" t="s">
        <v>15</v>
      </c>
    </row>
    <row r="519" spans="1:12">
      <c r="A519" t="s">
        <v>222</v>
      </c>
      <c r="B519">
        <v>1453</v>
      </c>
      <c r="C519" s="1">
        <v>44287</v>
      </c>
      <c r="D519" s="1">
        <v>44316</v>
      </c>
      <c r="E519" t="s">
        <v>13</v>
      </c>
      <c r="F519" t="s">
        <v>14</v>
      </c>
      <c r="G519" s="1">
        <v>44152</v>
      </c>
      <c r="H519" t="s">
        <v>15</v>
      </c>
      <c r="I519">
        <v>0</v>
      </c>
      <c r="J519">
        <v>1</v>
      </c>
      <c r="K519" t="s">
        <v>15</v>
      </c>
      <c r="L519" s="1">
        <v>44237</v>
      </c>
    </row>
    <row r="520" spans="1:12">
      <c r="A520" t="s">
        <v>222</v>
      </c>
      <c r="B520">
        <v>1454</v>
      </c>
      <c r="C520" s="1">
        <v>44317</v>
      </c>
      <c r="D520" s="1">
        <v>44347</v>
      </c>
      <c r="E520" t="s">
        <v>13</v>
      </c>
      <c r="F520" t="s">
        <v>14</v>
      </c>
      <c r="G520" s="1">
        <v>44152</v>
      </c>
      <c r="H520" t="s">
        <v>15</v>
      </c>
      <c r="I520">
        <v>0</v>
      </c>
      <c r="J520">
        <v>0</v>
      </c>
      <c r="K520" t="s">
        <v>15</v>
      </c>
      <c r="L520" s="1">
        <v>44237</v>
      </c>
    </row>
    <row r="521" spans="1:12">
      <c r="A521" t="s">
        <v>222</v>
      </c>
      <c r="B521">
        <v>1455</v>
      </c>
      <c r="C521" s="1">
        <v>44348</v>
      </c>
      <c r="D521" s="1">
        <v>44377</v>
      </c>
      <c r="E521" t="s">
        <v>13</v>
      </c>
      <c r="F521" t="s">
        <v>14</v>
      </c>
      <c r="G521" s="1">
        <v>44152</v>
      </c>
      <c r="H521" t="s">
        <v>15</v>
      </c>
      <c r="I521">
        <v>0</v>
      </c>
      <c r="J521">
        <v>0</v>
      </c>
      <c r="K521" t="s">
        <v>15</v>
      </c>
      <c r="L521" s="1">
        <v>44237</v>
      </c>
    </row>
    <row r="522" spans="1:12">
      <c r="A522" t="s">
        <v>223</v>
      </c>
      <c r="B522">
        <v>1453</v>
      </c>
      <c r="C522" s="1">
        <v>44287</v>
      </c>
      <c r="D522" s="1">
        <v>44316</v>
      </c>
      <c r="E522" t="s">
        <v>13</v>
      </c>
      <c r="F522" t="s">
        <v>14</v>
      </c>
      <c r="G522" s="1">
        <v>44148</v>
      </c>
      <c r="H522" t="s">
        <v>15</v>
      </c>
      <c r="I522">
        <v>0</v>
      </c>
      <c r="J522">
        <v>0</v>
      </c>
      <c r="K522" t="s">
        <v>15</v>
      </c>
      <c r="L522" s="1">
        <v>44159</v>
      </c>
    </row>
    <row r="523" spans="1:12">
      <c r="A523" t="s">
        <v>223</v>
      </c>
      <c r="B523">
        <v>1454</v>
      </c>
      <c r="C523" s="1">
        <v>44317</v>
      </c>
      <c r="D523" s="1">
        <v>44347</v>
      </c>
      <c r="E523" t="s">
        <v>13</v>
      </c>
      <c r="F523" t="s">
        <v>14</v>
      </c>
      <c r="G523" s="1">
        <v>44148</v>
      </c>
      <c r="H523" t="s">
        <v>15</v>
      </c>
      <c r="I523">
        <v>0</v>
      </c>
      <c r="J523">
        <v>1</v>
      </c>
      <c r="K523" t="s">
        <v>15</v>
      </c>
      <c r="L523" s="1">
        <v>44159</v>
      </c>
    </row>
    <row r="524" spans="1:12">
      <c r="A524" t="s">
        <v>223</v>
      </c>
      <c r="B524">
        <v>1455</v>
      </c>
      <c r="C524" s="1">
        <v>44348</v>
      </c>
      <c r="D524" s="1">
        <v>44377</v>
      </c>
      <c r="E524" t="s">
        <v>13</v>
      </c>
      <c r="F524" t="s">
        <v>14</v>
      </c>
      <c r="G524" s="1">
        <v>44148</v>
      </c>
      <c r="H524" t="s">
        <v>15</v>
      </c>
      <c r="I524">
        <v>0</v>
      </c>
      <c r="J524">
        <v>0</v>
      </c>
      <c r="K524" t="s">
        <v>15</v>
      </c>
      <c r="L524" s="1">
        <v>44159</v>
      </c>
    </row>
    <row r="525" spans="1:12">
      <c r="A525" t="s">
        <v>224</v>
      </c>
      <c r="B525">
        <v>1453</v>
      </c>
      <c r="C525" s="1">
        <v>44287</v>
      </c>
      <c r="D525" s="1">
        <v>44316</v>
      </c>
      <c r="E525" t="s">
        <v>13</v>
      </c>
      <c r="F525" t="s">
        <v>14</v>
      </c>
      <c r="G525" s="1">
        <v>44148</v>
      </c>
      <c r="H525" t="s">
        <v>15</v>
      </c>
      <c r="I525">
        <v>0</v>
      </c>
      <c r="J525">
        <v>1</v>
      </c>
      <c r="K525" t="s">
        <v>15</v>
      </c>
      <c r="L525" s="1">
        <v>44158</v>
      </c>
    </row>
    <row r="526" spans="1:12">
      <c r="A526" t="s">
        <v>224</v>
      </c>
      <c r="B526">
        <v>1454</v>
      </c>
      <c r="C526" s="1">
        <v>44317</v>
      </c>
      <c r="D526" s="1">
        <v>44347</v>
      </c>
      <c r="E526" t="s">
        <v>13</v>
      </c>
      <c r="F526" t="s">
        <v>14</v>
      </c>
      <c r="G526" s="1">
        <v>44148</v>
      </c>
      <c r="H526" t="s">
        <v>15</v>
      </c>
      <c r="I526">
        <v>0</v>
      </c>
      <c r="J526">
        <v>0</v>
      </c>
      <c r="K526" t="s">
        <v>15</v>
      </c>
      <c r="L526" s="1">
        <v>44158</v>
      </c>
    </row>
    <row r="527" spans="1:12">
      <c r="A527" t="s">
        <v>224</v>
      </c>
      <c r="B527">
        <v>1455</v>
      </c>
      <c r="C527" s="1">
        <v>44348</v>
      </c>
      <c r="D527" s="1">
        <v>44377</v>
      </c>
      <c r="E527" t="s">
        <v>13</v>
      </c>
      <c r="F527" t="s">
        <v>14</v>
      </c>
      <c r="G527" s="1">
        <v>44148</v>
      </c>
      <c r="H527" t="s">
        <v>15</v>
      </c>
      <c r="I527">
        <v>0</v>
      </c>
      <c r="J527">
        <v>0</v>
      </c>
      <c r="K527" t="s">
        <v>15</v>
      </c>
      <c r="L527" s="1">
        <v>44158</v>
      </c>
    </row>
    <row r="528" spans="1:12">
      <c r="A528" t="s">
        <v>225</v>
      </c>
      <c r="B528">
        <v>1453</v>
      </c>
      <c r="C528" s="1">
        <v>44287</v>
      </c>
      <c r="D528" s="1">
        <v>44316</v>
      </c>
      <c r="E528" t="s">
        <v>13</v>
      </c>
      <c r="F528" t="s">
        <v>14</v>
      </c>
      <c r="G528" s="1">
        <v>44148</v>
      </c>
      <c r="H528" s="1">
        <v>44344</v>
      </c>
      <c r="I528">
        <v>0</v>
      </c>
      <c r="J528">
        <v>0</v>
      </c>
      <c r="K528" t="s">
        <v>15</v>
      </c>
      <c r="L528" s="1">
        <v>44160</v>
      </c>
    </row>
    <row r="529" spans="1:12">
      <c r="A529" t="s">
        <v>225</v>
      </c>
      <c r="B529">
        <v>1454</v>
      </c>
      <c r="C529" s="1">
        <v>44317</v>
      </c>
      <c r="D529" s="1">
        <v>44347</v>
      </c>
      <c r="E529" t="s">
        <v>13</v>
      </c>
      <c r="F529" t="s">
        <v>14</v>
      </c>
      <c r="G529" s="1">
        <v>44148</v>
      </c>
      <c r="H529" s="1">
        <v>44344</v>
      </c>
      <c r="I529">
        <v>0</v>
      </c>
      <c r="J529">
        <v>0</v>
      </c>
      <c r="K529" t="s">
        <v>15</v>
      </c>
      <c r="L529" s="1">
        <v>44160</v>
      </c>
    </row>
    <row r="530" spans="1:12">
      <c r="A530" t="s">
        <v>226</v>
      </c>
      <c r="B530">
        <v>1453</v>
      </c>
      <c r="C530" s="1">
        <v>44287</v>
      </c>
      <c r="D530" s="1">
        <v>44316</v>
      </c>
      <c r="E530" t="s">
        <v>13</v>
      </c>
      <c r="F530" t="s">
        <v>14</v>
      </c>
      <c r="G530" s="1">
        <v>44144</v>
      </c>
      <c r="H530" t="s">
        <v>15</v>
      </c>
      <c r="I530">
        <v>0</v>
      </c>
      <c r="J530">
        <v>1</v>
      </c>
      <c r="K530" t="s">
        <v>15</v>
      </c>
      <c r="L530" s="1">
        <v>44165</v>
      </c>
    </row>
    <row r="531" spans="1:12">
      <c r="A531" t="s">
        <v>226</v>
      </c>
      <c r="B531">
        <v>1454</v>
      </c>
      <c r="C531" s="1">
        <v>44317</v>
      </c>
      <c r="D531" s="1">
        <v>44347</v>
      </c>
      <c r="E531" t="s">
        <v>13</v>
      </c>
      <c r="F531" t="s">
        <v>14</v>
      </c>
      <c r="G531" s="1">
        <v>44144</v>
      </c>
      <c r="H531" t="s">
        <v>15</v>
      </c>
      <c r="I531">
        <v>0</v>
      </c>
      <c r="J531">
        <v>0</v>
      </c>
      <c r="K531" t="s">
        <v>15</v>
      </c>
      <c r="L531" s="1">
        <v>44165</v>
      </c>
    </row>
    <row r="532" spans="1:12">
      <c r="A532" t="s">
        <v>226</v>
      </c>
      <c r="B532">
        <v>1455</v>
      </c>
      <c r="C532" s="1">
        <v>44348</v>
      </c>
      <c r="D532" s="1">
        <v>44377</v>
      </c>
      <c r="E532" t="s">
        <v>13</v>
      </c>
      <c r="F532" t="s">
        <v>14</v>
      </c>
      <c r="G532" s="1">
        <v>44144</v>
      </c>
      <c r="H532" t="s">
        <v>15</v>
      </c>
      <c r="I532">
        <v>0</v>
      </c>
      <c r="J532">
        <v>0</v>
      </c>
      <c r="K532" t="s">
        <v>15</v>
      </c>
      <c r="L532" s="1">
        <v>44165</v>
      </c>
    </row>
    <row r="533" spans="1:12">
      <c r="A533" t="s">
        <v>227</v>
      </c>
      <c r="B533">
        <v>1453</v>
      </c>
      <c r="C533" s="1">
        <v>44287</v>
      </c>
      <c r="D533" s="1">
        <v>44316</v>
      </c>
      <c r="E533" t="s">
        <v>13</v>
      </c>
      <c r="F533" t="s">
        <v>14</v>
      </c>
      <c r="G533" s="1">
        <v>44144</v>
      </c>
      <c r="H533" s="1">
        <v>44343</v>
      </c>
      <c r="I533">
        <v>0</v>
      </c>
      <c r="J533">
        <v>1</v>
      </c>
      <c r="K533" t="s">
        <v>15</v>
      </c>
      <c r="L533" s="1">
        <v>44161</v>
      </c>
    </row>
    <row r="534" spans="1:12">
      <c r="A534" t="s">
        <v>227</v>
      </c>
      <c r="B534">
        <v>1454</v>
      </c>
      <c r="C534" s="1">
        <v>44317</v>
      </c>
      <c r="D534" s="1">
        <v>44347</v>
      </c>
      <c r="E534" t="s">
        <v>13</v>
      </c>
      <c r="F534" t="s">
        <v>14</v>
      </c>
      <c r="G534" s="1">
        <v>44144</v>
      </c>
      <c r="H534" s="1">
        <v>44343</v>
      </c>
      <c r="I534">
        <v>0</v>
      </c>
      <c r="J534">
        <v>0</v>
      </c>
      <c r="K534" t="s">
        <v>15</v>
      </c>
      <c r="L534" s="1">
        <v>44161</v>
      </c>
    </row>
    <row r="535" spans="1:12">
      <c r="A535" t="s">
        <v>228</v>
      </c>
      <c r="B535">
        <v>1453</v>
      </c>
      <c r="C535" s="1">
        <v>44287</v>
      </c>
      <c r="D535" s="1">
        <v>44316</v>
      </c>
      <c r="E535" t="s">
        <v>13</v>
      </c>
      <c r="F535" t="s">
        <v>14</v>
      </c>
      <c r="G535" s="1">
        <v>44144</v>
      </c>
      <c r="H535" s="1">
        <v>44351</v>
      </c>
      <c r="I535">
        <v>0</v>
      </c>
      <c r="J535">
        <v>0</v>
      </c>
      <c r="K535" t="s">
        <v>15</v>
      </c>
      <c r="L535" s="1">
        <v>44160</v>
      </c>
    </row>
    <row r="536" spans="1:12">
      <c r="A536" t="s">
        <v>228</v>
      </c>
      <c r="B536">
        <v>1454</v>
      </c>
      <c r="C536" s="1">
        <v>44317</v>
      </c>
      <c r="D536" s="1">
        <v>44347</v>
      </c>
      <c r="E536" t="s">
        <v>13</v>
      </c>
      <c r="F536" t="s">
        <v>14</v>
      </c>
      <c r="G536" s="1">
        <v>44144</v>
      </c>
      <c r="H536" s="1">
        <v>44351</v>
      </c>
      <c r="I536">
        <v>0</v>
      </c>
      <c r="J536">
        <v>0</v>
      </c>
      <c r="K536" t="s">
        <v>15</v>
      </c>
      <c r="L536" s="1">
        <v>44160</v>
      </c>
    </row>
    <row r="537" spans="1:12">
      <c r="A537" t="s">
        <v>228</v>
      </c>
      <c r="B537">
        <v>1455</v>
      </c>
      <c r="C537" s="1">
        <v>44348</v>
      </c>
      <c r="D537" s="1">
        <v>44377</v>
      </c>
      <c r="E537" t="s">
        <v>13</v>
      </c>
      <c r="F537" t="s">
        <v>14</v>
      </c>
      <c r="G537" s="1">
        <v>44144</v>
      </c>
      <c r="H537" s="1">
        <v>44351</v>
      </c>
      <c r="I537">
        <v>0</v>
      </c>
      <c r="J537">
        <v>0</v>
      </c>
      <c r="K537" t="s">
        <v>15</v>
      </c>
      <c r="L537" s="1">
        <v>44160</v>
      </c>
    </row>
    <row r="538" spans="1:12">
      <c r="A538" t="s">
        <v>229</v>
      </c>
      <c r="B538">
        <v>1453</v>
      </c>
      <c r="C538" s="1">
        <v>44287</v>
      </c>
      <c r="D538" s="1">
        <v>44316</v>
      </c>
      <c r="E538" t="s">
        <v>13</v>
      </c>
      <c r="F538" t="s">
        <v>14</v>
      </c>
      <c r="G538" s="1">
        <v>44139</v>
      </c>
      <c r="H538" t="s">
        <v>15</v>
      </c>
      <c r="I538">
        <v>1</v>
      </c>
      <c r="J538">
        <v>1</v>
      </c>
      <c r="K538" s="1">
        <v>44294</v>
      </c>
      <c r="L538" s="1">
        <v>44294</v>
      </c>
    </row>
    <row r="539" spans="1:12">
      <c r="A539" t="s">
        <v>229</v>
      </c>
      <c r="B539">
        <v>1454</v>
      </c>
      <c r="C539" s="1">
        <v>44317</v>
      </c>
      <c r="D539" s="1">
        <v>44347</v>
      </c>
      <c r="E539" t="s">
        <v>13</v>
      </c>
      <c r="F539" t="s">
        <v>14</v>
      </c>
      <c r="G539" s="1">
        <v>44139</v>
      </c>
      <c r="H539" t="s">
        <v>15</v>
      </c>
      <c r="I539">
        <v>0</v>
      </c>
      <c r="J539">
        <v>0</v>
      </c>
      <c r="K539" t="s">
        <v>15</v>
      </c>
      <c r="L539" s="1">
        <v>44294</v>
      </c>
    </row>
    <row r="540" spans="1:12">
      <c r="A540" t="s">
        <v>229</v>
      </c>
      <c r="B540">
        <v>1455</v>
      </c>
      <c r="C540" s="1">
        <v>44348</v>
      </c>
      <c r="D540" s="1">
        <v>44377</v>
      </c>
      <c r="E540" t="s">
        <v>13</v>
      </c>
      <c r="F540" t="s">
        <v>14</v>
      </c>
      <c r="G540" s="1">
        <v>44139</v>
      </c>
      <c r="H540" s="1">
        <v>44403</v>
      </c>
      <c r="I540">
        <v>0</v>
      </c>
      <c r="J540">
        <v>0</v>
      </c>
      <c r="K540" t="s">
        <v>15</v>
      </c>
      <c r="L540" s="1">
        <v>44294</v>
      </c>
    </row>
    <row r="541" spans="1:12">
      <c r="A541" t="s">
        <v>230</v>
      </c>
      <c r="B541">
        <v>1453</v>
      </c>
      <c r="C541" s="1">
        <v>44287</v>
      </c>
      <c r="D541" s="1">
        <v>44316</v>
      </c>
      <c r="E541" t="s">
        <v>13</v>
      </c>
      <c r="F541" t="s">
        <v>14</v>
      </c>
      <c r="G541" s="1">
        <v>44133</v>
      </c>
      <c r="H541" t="s">
        <v>15</v>
      </c>
      <c r="I541">
        <v>0</v>
      </c>
      <c r="J541">
        <v>0</v>
      </c>
      <c r="K541" t="s">
        <v>15</v>
      </c>
      <c r="L541" s="1">
        <v>44242</v>
      </c>
    </row>
    <row r="542" spans="1:12">
      <c r="A542" t="s">
        <v>230</v>
      </c>
      <c r="B542">
        <v>1454</v>
      </c>
      <c r="C542" s="1">
        <v>44317</v>
      </c>
      <c r="D542" s="1">
        <v>44347</v>
      </c>
      <c r="E542" t="s">
        <v>13</v>
      </c>
      <c r="F542" t="s">
        <v>14</v>
      </c>
      <c r="G542" s="1">
        <v>44133</v>
      </c>
      <c r="H542" t="s">
        <v>15</v>
      </c>
      <c r="I542">
        <v>0</v>
      </c>
      <c r="J542">
        <v>1</v>
      </c>
      <c r="K542" t="s">
        <v>15</v>
      </c>
      <c r="L542" s="1">
        <v>44242</v>
      </c>
    </row>
    <row r="543" spans="1:12">
      <c r="A543" t="s">
        <v>230</v>
      </c>
      <c r="B543">
        <v>1455</v>
      </c>
      <c r="C543" s="1">
        <v>44348</v>
      </c>
      <c r="D543" s="1">
        <v>44377</v>
      </c>
      <c r="E543" t="s">
        <v>13</v>
      </c>
      <c r="F543" t="s">
        <v>14</v>
      </c>
      <c r="G543" s="1">
        <v>44133</v>
      </c>
      <c r="H543" t="s">
        <v>15</v>
      </c>
      <c r="I543">
        <v>0</v>
      </c>
      <c r="J543">
        <v>0</v>
      </c>
      <c r="K543" t="s">
        <v>15</v>
      </c>
      <c r="L543" s="1">
        <v>44242</v>
      </c>
    </row>
    <row r="544" spans="1:12">
      <c r="A544" t="s">
        <v>231</v>
      </c>
      <c r="B544">
        <v>1453</v>
      </c>
      <c r="C544" s="1">
        <v>44287</v>
      </c>
      <c r="D544" s="1">
        <v>44316</v>
      </c>
      <c r="E544" t="s">
        <v>13</v>
      </c>
      <c r="F544" t="s">
        <v>14</v>
      </c>
      <c r="G544" s="1">
        <v>44132</v>
      </c>
      <c r="H544" t="s">
        <v>15</v>
      </c>
      <c r="I544">
        <v>0</v>
      </c>
      <c r="J544">
        <v>0</v>
      </c>
      <c r="K544" t="s">
        <v>15</v>
      </c>
      <c r="L544" t="s">
        <v>15</v>
      </c>
    </row>
    <row r="545" spans="1:12">
      <c r="A545" t="s">
        <v>231</v>
      </c>
      <c r="B545">
        <v>1454</v>
      </c>
      <c r="C545" s="1">
        <v>44317</v>
      </c>
      <c r="D545" s="1">
        <v>44347</v>
      </c>
      <c r="E545" t="s">
        <v>13</v>
      </c>
      <c r="F545" t="s">
        <v>14</v>
      </c>
      <c r="G545" s="1">
        <v>44132</v>
      </c>
      <c r="H545" t="s">
        <v>15</v>
      </c>
      <c r="I545">
        <v>0</v>
      </c>
      <c r="J545">
        <v>0</v>
      </c>
      <c r="K545" t="s">
        <v>15</v>
      </c>
      <c r="L545" t="s">
        <v>15</v>
      </c>
    </row>
    <row r="546" spans="1:12">
      <c r="A546" t="s">
        <v>231</v>
      </c>
      <c r="B546">
        <v>1455</v>
      </c>
      <c r="C546" s="1">
        <v>44348</v>
      </c>
      <c r="D546" s="1">
        <v>44377</v>
      </c>
      <c r="E546" t="s">
        <v>13</v>
      </c>
      <c r="F546" t="s">
        <v>14</v>
      </c>
      <c r="G546" s="1">
        <v>44132</v>
      </c>
      <c r="H546" t="s">
        <v>15</v>
      </c>
      <c r="I546">
        <v>0</v>
      </c>
      <c r="J546">
        <v>0</v>
      </c>
      <c r="K546" t="s">
        <v>15</v>
      </c>
      <c r="L546" t="s">
        <v>15</v>
      </c>
    </row>
    <row r="547" spans="1:12">
      <c r="A547" t="s">
        <v>232</v>
      </c>
      <c r="B547">
        <v>1453</v>
      </c>
      <c r="C547" s="1">
        <v>44287</v>
      </c>
      <c r="D547" s="1">
        <v>44316</v>
      </c>
      <c r="E547" t="s">
        <v>13</v>
      </c>
      <c r="F547" t="s">
        <v>14</v>
      </c>
      <c r="G547" s="1">
        <v>44125</v>
      </c>
      <c r="H547" t="s">
        <v>15</v>
      </c>
      <c r="I547">
        <v>0</v>
      </c>
      <c r="J547">
        <v>0</v>
      </c>
      <c r="K547" t="s">
        <v>15</v>
      </c>
      <c r="L547" s="1">
        <v>44320</v>
      </c>
    </row>
    <row r="548" spans="1:12">
      <c r="A548" t="s">
        <v>232</v>
      </c>
      <c r="B548">
        <v>1454</v>
      </c>
      <c r="C548" s="1">
        <v>44317</v>
      </c>
      <c r="D548" s="1">
        <v>44347</v>
      </c>
      <c r="E548" t="s">
        <v>13</v>
      </c>
      <c r="F548" t="s">
        <v>14</v>
      </c>
      <c r="G548" s="1">
        <v>44125</v>
      </c>
      <c r="H548" t="s">
        <v>15</v>
      </c>
      <c r="I548">
        <v>1</v>
      </c>
      <c r="J548">
        <v>1</v>
      </c>
      <c r="K548" s="1">
        <v>44320</v>
      </c>
      <c r="L548" s="1">
        <v>44320</v>
      </c>
    </row>
    <row r="549" spans="1:12">
      <c r="A549" t="s">
        <v>232</v>
      </c>
      <c r="B549">
        <v>1455</v>
      </c>
      <c r="C549" s="1">
        <v>44348</v>
      </c>
      <c r="D549" s="1">
        <v>44377</v>
      </c>
      <c r="E549" t="s">
        <v>13</v>
      </c>
      <c r="F549" t="s">
        <v>14</v>
      </c>
      <c r="G549" s="1">
        <v>44125</v>
      </c>
      <c r="H549" t="s">
        <v>15</v>
      </c>
      <c r="I549">
        <v>0</v>
      </c>
      <c r="J549">
        <v>0</v>
      </c>
      <c r="K549" t="s">
        <v>15</v>
      </c>
      <c r="L549" s="1">
        <v>44320</v>
      </c>
    </row>
    <row r="550" spans="1:12">
      <c r="A550" t="s">
        <v>233</v>
      </c>
      <c r="B550">
        <v>1453</v>
      </c>
      <c r="C550" s="1">
        <v>44287</v>
      </c>
      <c r="D550" s="1">
        <v>44316</v>
      </c>
      <c r="E550" t="s">
        <v>13</v>
      </c>
      <c r="F550" t="s">
        <v>14</v>
      </c>
      <c r="G550" s="1">
        <v>44151</v>
      </c>
      <c r="H550" t="s">
        <v>15</v>
      </c>
      <c r="I550">
        <v>0</v>
      </c>
      <c r="J550">
        <v>1</v>
      </c>
      <c r="K550" t="s">
        <v>15</v>
      </c>
      <c r="L550" s="1">
        <v>44162</v>
      </c>
    </row>
    <row r="551" spans="1:12">
      <c r="A551" t="s">
        <v>233</v>
      </c>
      <c r="B551">
        <v>1454</v>
      </c>
      <c r="C551" s="1">
        <v>44317</v>
      </c>
      <c r="D551" s="1">
        <v>44347</v>
      </c>
      <c r="E551" t="s">
        <v>13</v>
      </c>
      <c r="F551" t="s">
        <v>14</v>
      </c>
      <c r="G551" s="1">
        <v>44151</v>
      </c>
      <c r="H551" t="s">
        <v>15</v>
      </c>
      <c r="I551">
        <v>0</v>
      </c>
      <c r="J551">
        <v>0</v>
      </c>
      <c r="K551" t="s">
        <v>15</v>
      </c>
      <c r="L551" s="1">
        <v>44162</v>
      </c>
    </row>
    <row r="552" spans="1:12">
      <c r="A552" t="s">
        <v>233</v>
      </c>
      <c r="B552">
        <v>1455</v>
      </c>
      <c r="C552" s="1">
        <v>44348</v>
      </c>
      <c r="D552" s="1">
        <v>44377</v>
      </c>
      <c r="E552" t="s">
        <v>13</v>
      </c>
      <c r="F552" t="s">
        <v>14</v>
      </c>
      <c r="G552" s="1">
        <v>44151</v>
      </c>
      <c r="H552" t="s">
        <v>15</v>
      </c>
      <c r="I552">
        <v>0</v>
      </c>
      <c r="J552">
        <v>0</v>
      </c>
      <c r="K552" t="s">
        <v>15</v>
      </c>
      <c r="L552" s="1">
        <v>44162</v>
      </c>
    </row>
    <row r="553" spans="1:12">
      <c r="A553" t="s">
        <v>234</v>
      </c>
      <c r="B553">
        <v>1453</v>
      </c>
      <c r="C553" s="1">
        <v>44287</v>
      </c>
      <c r="D553" s="1">
        <v>44316</v>
      </c>
      <c r="E553" t="s">
        <v>13</v>
      </c>
      <c r="F553" t="s">
        <v>14</v>
      </c>
      <c r="G553" s="1">
        <v>44141</v>
      </c>
      <c r="H553" s="1">
        <v>44334</v>
      </c>
      <c r="I553">
        <v>0</v>
      </c>
      <c r="J553">
        <v>0</v>
      </c>
      <c r="K553" t="s">
        <v>15</v>
      </c>
      <c r="L553" t="s">
        <v>15</v>
      </c>
    </row>
    <row r="554" spans="1:12">
      <c r="A554" t="s">
        <v>234</v>
      </c>
      <c r="B554">
        <v>1454</v>
      </c>
      <c r="C554" s="1">
        <v>44317</v>
      </c>
      <c r="D554" s="1">
        <v>44347</v>
      </c>
      <c r="E554" t="s">
        <v>13</v>
      </c>
      <c r="F554" t="s">
        <v>14</v>
      </c>
      <c r="G554" s="1">
        <v>44141</v>
      </c>
      <c r="H554" s="1">
        <v>44334</v>
      </c>
      <c r="I554">
        <v>0</v>
      </c>
      <c r="J554">
        <v>0</v>
      </c>
      <c r="K554" t="s">
        <v>15</v>
      </c>
      <c r="L554" t="s">
        <v>15</v>
      </c>
    </row>
    <row r="555" spans="1:12">
      <c r="A555" t="s">
        <v>235</v>
      </c>
      <c r="B555">
        <v>1453</v>
      </c>
      <c r="C555" s="1">
        <v>44287</v>
      </c>
      <c r="D555" s="1">
        <v>44316</v>
      </c>
      <c r="E555" t="s">
        <v>13</v>
      </c>
      <c r="F555" t="s">
        <v>14</v>
      </c>
      <c r="G555" s="1">
        <v>44152</v>
      </c>
      <c r="H555" t="s">
        <v>15</v>
      </c>
      <c r="I555">
        <v>0</v>
      </c>
      <c r="J555">
        <v>1</v>
      </c>
      <c r="K555" t="s">
        <v>15</v>
      </c>
      <c r="L555" s="1">
        <v>44160</v>
      </c>
    </row>
    <row r="556" spans="1:12">
      <c r="A556" t="s">
        <v>235</v>
      </c>
      <c r="B556">
        <v>1454</v>
      </c>
      <c r="C556" s="1">
        <v>44317</v>
      </c>
      <c r="D556" s="1">
        <v>44347</v>
      </c>
      <c r="E556" t="s">
        <v>13</v>
      </c>
      <c r="F556" t="s">
        <v>14</v>
      </c>
      <c r="G556" s="1">
        <v>44152</v>
      </c>
      <c r="H556" t="s">
        <v>15</v>
      </c>
      <c r="I556">
        <v>0</v>
      </c>
      <c r="J556">
        <v>0</v>
      </c>
      <c r="K556" t="s">
        <v>15</v>
      </c>
      <c r="L556" s="1">
        <v>44160</v>
      </c>
    </row>
    <row r="557" spans="1:12">
      <c r="A557" t="s">
        <v>235</v>
      </c>
      <c r="B557">
        <v>1455</v>
      </c>
      <c r="C557" s="1">
        <v>44348</v>
      </c>
      <c r="D557" s="1">
        <v>44377</v>
      </c>
      <c r="E557" t="s">
        <v>13</v>
      </c>
      <c r="F557" t="s">
        <v>14</v>
      </c>
      <c r="G557" s="1">
        <v>44152</v>
      </c>
      <c r="H557" t="s">
        <v>15</v>
      </c>
      <c r="I557">
        <v>0</v>
      </c>
      <c r="J557">
        <v>0</v>
      </c>
      <c r="K557" t="s">
        <v>15</v>
      </c>
      <c r="L557" s="1">
        <v>44160</v>
      </c>
    </row>
    <row r="558" spans="1:12">
      <c r="A558" t="s">
        <v>236</v>
      </c>
      <c r="B558">
        <v>1453</v>
      </c>
      <c r="C558" s="1">
        <v>44287</v>
      </c>
      <c r="D558" s="1">
        <v>44316</v>
      </c>
      <c r="E558" t="s">
        <v>13</v>
      </c>
      <c r="F558" t="s">
        <v>14</v>
      </c>
      <c r="G558" s="1">
        <v>44153</v>
      </c>
      <c r="H558" s="1">
        <v>44375</v>
      </c>
      <c r="I558">
        <v>0</v>
      </c>
      <c r="J558">
        <v>0</v>
      </c>
      <c r="K558" t="s">
        <v>15</v>
      </c>
      <c r="L558" s="1">
        <v>44162</v>
      </c>
    </row>
    <row r="559" spans="1:12">
      <c r="A559" t="s">
        <v>236</v>
      </c>
      <c r="B559">
        <v>1454</v>
      </c>
      <c r="C559" s="1">
        <v>44317</v>
      </c>
      <c r="D559" s="1">
        <v>44347</v>
      </c>
      <c r="E559" t="s">
        <v>13</v>
      </c>
      <c r="F559" t="s">
        <v>14</v>
      </c>
      <c r="G559" s="1">
        <v>44153</v>
      </c>
      <c r="H559" s="1">
        <v>44375</v>
      </c>
      <c r="I559">
        <v>0</v>
      </c>
      <c r="J559">
        <v>0</v>
      </c>
      <c r="K559" t="s">
        <v>15</v>
      </c>
      <c r="L559" s="1">
        <v>44162</v>
      </c>
    </row>
    <row r="560" spans="1:12">
      <c r="A560" t="s">
        <v>236</v>
      </c>
      <c r="B560">
        <v>1455</v>
      </c>
      <c r="C560" s="1">
        <v>44348</v>
      </c>
      <c r="D560" s="1">
        <v>44377</v>
      </c>
      <c r="E560" t="s">
        <v>13</v>
      </c>
      <c r="F560" t="s">
        <v>14</v>
      </c>
      <c r="G560" s="1">
        <v>44153</v>
      </c>
      <c r="H560" s="1">
        <v>44375</v>
      </c>
      <c r="I560">
        <v>0</v>
      </c>
      <c r="J560">
        <v>0</v>
      </c>
      <c r="K560" t="s">
        <v>15</v>
      </c>
      <c r="L560" s="1">
        <v>44162</v>
      </c>
    </row>
    <row r="561" spans="1:12">
      <c r="A561" t="s">
        <v>237</v>
      </c>
      <c r="B561">
        <v>1453</v>
      </c>
      <c r="C561" s="1">
        <v>44287</v>
      </c>
      <c r="D561" s="1">
        <v>44316</v>
      </c>
      <c r="E561" t="s">
        <v>13</v>
      </c>
      <c r="F561" t="s">
        <v>14</v>
      </c>
      <c r="G561" s="1">
        <v>44159</v>
      </c>
      <c r="H561" s="1">
        <v>44299</v>
      </c>
      <c r="I561">
        <v>1</v>
      </c>
      <c r="J561">
        <v>1</v>
      </c>
      <c r="K561" s="1">
        <v>44287</v>
      </c>
      <c r="L561" s="1">
        <v>44287</v>
      </c>
    </row>
    <row r="562" spans="1:12">
      <c r="A562" t="s">
        <v>238</v>
      </c>
      <c r="B562">
        <v>1453</v>
      </c>
      <c r="C562" s="1">
        <v>44287</v>
      </c>
      <c r="D562" s="1">
        <v>44316</v>
      </c>
      <c r="E562" t="s">
        <v>13</v>
      </c>
      <c r="F562" t="s">
        <v>14</v>
      </c>
      <c r="G562" s="1">
        <v>44154</v>
      </c>
      <c r="H562" t="s">
        <v>15</v>
      </c>
      <c r="I562">
        <v>0</v>
      </c>
      <c r="J562">
        <v>0</v>
      </c>
      <c r="K562" t="s">
        <v>15</v>
      </c>
      <c r="L562" s="1">
        <v>44183</v>
      </c>
    </row>
    <row r="563" spans="1:12">
      <c r="A563" t="s">
        <v>238</v>
      </c>
      <c r="B563">
        <v>1454</v>
      </c>
      <c r="C563" s="1">
        <v>44317</v>
      </c>
      <c r="D563" s="1">
        <v>44347</v>
      </c>
      <c r="E563" t="s">
        <v>13</v>
      </c>
      <c r="F563" t="s">
        <v>14</v>
      </c>
      <c r="G563" s="1">
        <v>44154</v>
      </c>
      <c r="H563" t="s">
        <v>15</v>
      </c>
      <c r="I563">
        <v>0</v>
      </c>
      <c r="J563">
        <v>0</v>
      </c>
      <c r="K563" t="s">
        <v>15</v>
      </c>
      <c r="L563" s="1">
        <v>44183</v>
      </c>
    </row>
    <row r="564" spans="1:12">
      <c r="A564" t="s">
        <v>238</v>
      </c>
      <c r="B564">
        <v>1455</v>
      </c>
      <c r="C564" s="1">
        <v>44348</v>
      </c>
      <c r="D564" s="1">
        <v>44377</v>
      </c>
      <c r="E564" t="s">
        <v>13</v>
      </c>
      <c r="F564" t="s">
        <v>14</v>
      </c>
      <c r="G564" s="1">
        <v>44154</v>
      </c>
      <c r="H564" t="s">
        <v>15</v>
      </c>
      <c r="I564">
        <v>0</v>
      </c>
      <c r="J564">
        <v>0</v>
      </c>
      <c r="K564" t="s">
        <v>15</v>
      </c>
      <c r="L564" s="1">
        <v>44183</v>
      </c>
    </row>
    <row r="565" spans="1:12">
      <c r="A565" t="s">
        <v>239</v>
      </c>
      <c r="B565">
        <v>1453</v>
      </c>
      <c r="C565" s="1">
        <v>44287</v>
      </c>
      <c r="D565" s="1">
        <v>44316</v>
      </c>
      <c r="E565" t="s">
        <v>13</v>
      </c>
      <c r="F565" t="s">
        <v>14</v>
      </c>
      <c r="G565" s="1">
        <v>44155</v>
      </c>
      <c r="H565" t="s">
        <v>15</v>
      </c>
      <c r="I565">
        <v>0</v>
      </c>
      <c r="J565">
        <v>1</v>
      </c>
      <c r="K565" t="s">
        <v>15</v>
      </c>
      <c r="L565" s="1">
        <v>44155</v>
      </c>
    </row>
    <row r="566" spans="1:12">
      <c r="A566" t="s">
        <v>239</v>
      </c>
      <c r="B566">
        <v>1454</v>
      </c>
      <c r="C566" s="1">
        <v>44317</v>
      </c>
      <c r="D566" s="1">
        <v>44347</v>
      </c>
      <c r="E566" t="s">
        <v>13</v>
      </c>
      <c r="F566" t="s">
        <v>14</v>
      </c>
      <c r="G566" s="1">
        <v>44155</v>
      </c>
      <c r="H566" t="s">
        <v>15</v>
      </c>
      <c r="I566">
        <v>0</v>
      </c>
      <c r="J566">
        <v>0</v>
      </c>
      <c r="K566" t="s">
        <v>15</v>
      </c>
      <c r="L566" s="1">
        <v>44155</v>
      </c>
    </row>
    <row r="567" spans="1:12">
      <c r="A567" t="s">
        <v>239</v>
      </c>
      <c r="B567">
        <v>1455</v>
      </c>
      <c r="C567" s="1">
        <v>44348</v>
      </c>
      <c r="D567" s="1">
        <v>44377</v>
      </c>
      <c r="E567" t="s">
        <v>13</v>
      </c>
      <c r="F567" t="s">
        <v>14</v>
      </c>
      <c r="G567" s="1">
        <v>44155</v>
      </c>
      <c r="H567" t="s">
        <v>15</v>
      </c>
      <c r="I567">
        <v>0</v>
      </c>
      <c r="J567">
        <v>0</v>
      </c>
      <c r="K567" t="s">
        <v>15</v>
      </c>
      <c r="L567" s="1">
        <v>44155</v>
      </c>
    </row>
    <row r="568" spans="1:12">
      <c r="A568" t="s">
        <v>240</v>
      </c>
      <c r="B568">
        <v>1453</v>
      </c>
      <c r="C568" s="1">
        <v>44287</v>
      </c>
      <c r="D568" s="1">
        <v>44316</v>
      </c>
      <c r="E568" t="s">
        <v>13</v>
      </c>
      <c r="F568" t="s">
        <v>14</v>
      </c>
      <c r="G568" s="1">
        <v>44155</v>
      </c>
      <c r="H568" t="s">
        <v>15</v>
      </c>
      <c r="I568">
        <v>0</v>
      </c>
      <c r="J568">
        <v>1</v>
      </c>
      <c r="K568" t="s">
        <v>15</v>
      </c>
      <c r="L568" s="1">
        <v>44258</v>
      </c>
    </row>
    <row r="569" spans="1:12">
      <c r="A569" t="s">
        <v>240</v>
      </c>
      <c r="B569">
        <v>1454</v>
      </c>
      <c r="C569" s="1">
        <v>44317</v>
      </c>
      <c r="D569" s="1">
        <v>44347</v>
      </c>
      <c r="E569" t="s">
        <v>13</v>
      </c>
      <c r="F569" t="s">
        <v>14</v>
      </c>
      <c r="G569" s="1">
        <v>44155</v>
      </c>
      <c r="H569" t="s">
        <v>15</v>
      </c>
      <c r="I569">
        <v>0</v>
      </c>
      <c r="J569">
        <v>0</v>
      </c>
      <c r="K569" t="s">
        <v>15</v>
      </c>
      <c r="L569" s="1">
        <v>44258</v>
      </c>
    </row>
    <row r="570" spans="1:12">
      <c r="A570" t="s">
        <v>240</v>
      </c>
      <c r="B570">
        <v>1455</v>
      </c>
      <c r="C570" s="1">
        <v>44348</v>
      </c>
      <c r="D570" s="1">
        <v>44377</v>
      </c>
      <c r="E570" t="s">
        <v>13</v>
      </c>
      <c r="F570" t="s">
        <v>14</v>
      </c>
      <c r="G570" s="1">
        <v>44155</v>
      </c>
      <c r="H570" t="s">
        <v>15</v>
      </c>
      <c r="I570">
        <v>0</v>
      </c>
      <c r="J570">
        <v>0</v>
      </c>
      <c r="K570" t="s">
        <v>15</v>
      </c>
      <c r="L570" s="1">
        <v>44258</v>
      </c>
    </row>
    <row r="571" spans="1:12">
      <c r="A571" t="s">
        <v>241</v>
      </c>
      <c r="B571">
        <v>1453</v>
      </c>
      <c r="C571" s="1">
        <v>44287</v>
      </c>
      <c r="D571" s="1">
        <v>44316</v>
      </c>
      <c r="E571" t="s">
        <v>13</v>
      </c>
      <c r="F571" t="s">
        <v>14</v>
      </c>
      <c r="G571" s="1">
        <v>44148</v>
      </c>
      <c r="H571" t="s">
        <v>15</v>
      </c>
      <c r="I571">
        <v>0</v>
      </c>
      <c r="J571">
        <v>0</v>
      </c>
      <c r="K571" t="s">
        <v>15</v>
      </c>
      <c r="L571" t="s">
        <v>15</v>
      </c>
    </row>
    <row r="572" spans="1:12">
      <c r="A572" t="s">
        <v>241</v>
      </c>
      <c r="B572">
        <v>1454</v>
      </c>
      <c r="C572" s="1">
        <v>44317</v>
      </c>
      <c r="D572" s="1">
        <v>44347</v>
      </c>
      <c r="E572" t="s">
        <v>13</v>
      </c>
      <c r="F572" t="s">
        <v>14</v>
      </c>
      <c r="G572" s="1">
        <v>44148</v>
      </c>
      <c r="H572" t="s">
        <v>15</v>
      </c>
      <c r="I572">
        <v>0</v>
      </c>
      <c r="J572">
        <v>0</v>
      </c>
      <c r="K572" t="s">
        <v>15</v>
      </c>
      <c r="L572" t="s">
        <v>15</v>
      </c>
    </row>
    <row r="573" spans="1:12">
      <c r="A573" t="s">
        <v>241</v>
      </c>
      <c r="B573">
        <v>1455</v>
      </c>
      <c r="C573" s="1">
        <v>44348</v>
      </c>
      <c r="D573" s="1">
        <v>44377</v>
      </c>
      <c r="E573" t="s">
        <v>13</v>
      </c>
      <c r="F573" t="s">
        <v>14</v>
      </c>
      <c r="G573" s="1">
        <v>44148</v>
      </c>
      <c r="H573" t="s">
        <v>15</v>
      </c>
      <c r="I573">
        <v>0</v>
      </c>
      <c r="J573">
        <v>0</v>
      </c>
      <c r="K573" t="s">
        <v>15</v>
      </c>
      <c r="L573" t="s">
        <v>15</v>
      </c>
    </row>
    <row r="574" spans="1:12">
      <c r="A574" t="s">
        <v>242</v>
      </c>
      <c r="B574">
        <v>1453</v>
      </c>
      <c r="C574" s="1">
        <v>44287</v>
      </c>
      <c r="D574" s="1">
        <v>44316</v>
      </c>
      <c r="E574" t="s">
        <v>13</v>
      </c>
      <c r="F574" t="s">
        <v>14</v>
      </c>
      <c r="G574" s="1">
        <v>44158</v>
      </c>
      <c r="H574" t="s">
        <v>15</v>
      </c>
      <c r="I574">
        <v>0</v>
      </c>
      <c r="J574">
        <v>0</v>
      </c>
      <c r="K574" t="s">
        <v>15</v>
      </c>
      <c r="L574" s="1">
        <v>44159</v>
      </c>
    </row>
    <row r="575" spans="1:12">
      <c r="A575" t="s">
        <v>242</v>
      </c>
      <c r="B575">
        <v>1454</v>
      </c>
      <c r="C575" s="1">
        <v>44317</v>
      </c>
      <c r="D575" s="1">
        <v>44347</v>
      </c>
      <c r="E575" t="s">
        <v>13</v>
      </c>
      <c r="F575" t="s">
        <v>14</v>
      </c>
      <c r="G575" s="1">
        <v>44158</v>
      </c>
      <c r="H575" t="s">
        <v>15</v>
      </c>
      <c r="I575">
        <v>0</v>
      </c>
      <c r="J575">
        <v>0</v>
      </c>
      <c r="K575" t="s">
        <v>15</v>
      </c>
      <c r="L575" s="1">
        <v>44159</v>
      </c>
    </row>
    <row r="576" spans="1:12">
      <c r="A576" t="s">
        <v>242</v>
      </c>
      <c r="B576">
        <v>1455</v>
      </c>
      <c r="C576" s="1">
        <v>44348</v>
      </c>
      <c r="D576" s="1">
        <v>44377</v>
      </c>
      <c r="E576" t="s">
        <v>13</v>
      </c>
      <c r="F576" t="s">
        <v>14</v>
      </c>
      <c r="G576" s="1">
        <v>44158</v>
      </c>
      <c r="H576" t="s">
        <v>15</v>
      </c>
      <c r="I576">
        <v>0</v>
      </c>
      <c r="J576">
        <v>1</v>
      </c>
      <c r="K576" t="s">
        <v>15</v>
      </c>
      <c r="L576" s="1">
        <v>44159</v>
      </c>
    </row>
    <row r="577" spans="1:12">
      <c r="A577" t="s">
        <v>243</v>
      </c>
      <c r="B577">
        <v>1453</v>
      </c>
      <c r="C577" s="1">
        <v>44287</v>
      </c>
      <c r="D577" s="1">
        <v>44316</v>
      </c>
      <c r="E577" t="s">
        <v>13</v>
      </c>
      <c r="F577" t="s">
        <v>14</v>
      </c>
      <c r="G577" s="1">
        <v>44159</v>
      </c>
      <c r="H577" t="s">
        <v>15</v>
      </c>
      <c r="I577">
        <v>0</v>
      </c>
      <c r="J577">
        <v>1</v>
      </c>
      <c r="K577" t="s">
        <v>15</v>
      </c>
      <c r="L577" s="1">
        <v>44160</v>
      </c>
    </row>
    <row r="578" spans="1:12">
      <c r="A578" t="s">
        <v>243</v>
      </c>
      <c r="B578">
        <v>1454</v>
      </c>
      <c r="C578" s="1">
        <v>44317</v>
      </c>
      <c r="D578" s="1">
        <v>44347</v>
      </c>
      <c r="E578" t="s">
        <v>13</v>
      </c>
      <c r="F578" t="s">
        <v>14</v>
      </c>
      <c r="G578" s="1">
        <v>44159</v>
      </c>
      <c r="H578" t="s">
        <v>15</v>
      </c>
      <c r="I578">
        <v>0</v>
      </c>
      <c r="J578">
        <v>0</v>
      </c>
      <c r="K578" t="s">
        <v>15</v>
      </c>
      <c r="L578" s="1">
        <v>44160</v>
      </c>
    </row>
    <row r="579" spans="1:12">
      <c r="A579" t="s">
        <v>243</v>
      </c>
      <c r="B579">
        <v>1455</v>
      </c>
      <c r="C579" s="1">
        <v>44348</v>
      </c>
      <c r="D579" s="1">
        <v>44377</v>
      </c>
      <c r="E579" t="s">
        <v>13</v>
      </c>
      <c r="F579" t="s">
        <v>14</v>
      </c>
      <c r="G579" s="1">
        <v>44159</v>
      </c>
      <c r="H579" t="s">
        <v>15</v>
      </c>
      <c r="I579">
        <v>0</v>
      </c>
      <c r="J579">
        <v>0</v>
      </c>
      <c r="K579" t="s">
        <v>15</v>
      </c>
      <c r="L579" s="1">
        <v>44160</v>
      </c>
    </row>
    <row r="580" spans="1:12">
      <c r="A580" t="s">
        <v>244</v>
      </c>
      <c r="B580">
        <v>1453</v>
      </c>
      <c r="C580" s="1">
        <v>44287</v>
      </c>
      <c r="D580" s="1">
        <v>44316</v>
      </c>
      <c r="E580" t="s">
        <v>13</v>
      </c>
      <c r="F580" t="s">
        <v>14</v>
      </c>
      <c r="G580" s="1">
        <v>44104</v>
      </c>
      <c r="H580" t="s">
        <v>15</v>
      </c>
      <c r="I580">
        <v>0</v>
      </c>
      <c r="J580">
        <v>0</v>
      </c>
      <c r="K580" t="s">
        <v>15</v>
      </c>
      <c r="L580" s="1">
        <v>44174</v>
      </c>
    </row>
    <row r="581" spans="1:12">
      <c r="A581" t="s">
        <v>244</v>
      </c>
      <c r="B581">
        <v>1454</v>
      </c>
      <c r="C581" s="1">
        <v>44317</v>
      </c>
      <c r="D581" s="1">
        <v>44347</v>
      </c>
      <c r="E581" t="s">
        <v>13</v>
      </c>
      <c r="F581" t="s">
        <v>14</v>
      </c>
      <c r="G581" s="1">
        <v>44104</v>
      </c>
      <c r="H581" t="s">
        <v>15</v>
      </c>
      <c r="I581">
        <v>0</v>
      </c>
      <c r="J581">
        <v>0</v>
      </c>
      <c r="K581" t="s">
        <v>15</v>
      </c>
      <c r="L581" s="1">
        <v>44174</v>
      </c>
    </row>
    <row r="582" spans="1:12">
      <c r="A582" t="s">
        <v>244</v>
      </c>
      <c r="B582">
        <v>1455</v>
      </c>
      <c r="C582" s="1">
        <v>44348</v>
      </c>
      <c r="D582" s="1">
        <v>44377</v>
      </c>
      <c r="E582" t="s">
        <v>13</v>
      </c>
      <c r="F582" t="s">
        <v>14</v>
      </c>
      <c r="G582" s="1">
        <v>44104</v>
      </c>
      <c r="H582" t="s">
        <v>15</v>
      </c>
      <c r="I582">
        <v>0</v>
      </c>
      <c r="J582">
        <v>0</v>
      </c>
      <c r="K582" t="s">
        <v>15</v>
      </c>
      <c r="L582" s="1">
        <v>44174</v>
      </c>
    </row>
    <row r="583" spans="1:12">
      <c r="A583" t="s">
        <v>245</v>
      </c>
      <c r="B583">
        <v>1453</v>
      </c>
      <c r="C583" s="1">
        <v>44287</v>
      </c>
      <c r="D583" s="1">
        <v>44316</v>
      </c>
      <c r="E583" t="s">
        <v>13</v>
      </c>
      <c r="F583" t="s">
        <v>14</v>
      </c>
      <c r="G583" s="1">
        <v>44148</v>
      </c>
      <c r="H583" s="1">
        <v>44323</v>
      </c>
      <c r="I583">
        <v>0</v>
      </c>
      <c r="J583">
        <v>0</v>
      </c>
      <c r="K583" t="s">
        <v>15</v>
      </c>
      <c r="L583" s="1">
        <v>44160</v>
      </c>
    </row>
    <row r="584" spans="1:12">
      <c r="A584" t="s">
        <v>245</v>
      </c>
      <c r="B584">
        <v>1454</v>
      </c>
      <c r="C584" s="1">
        <v>44317</v>
      </c>
      <c r="D584" s="1">
        <v>44347</v>
      </c>
      <c r="E584" t="s">
        <v>13</v>
      </c>
      <c r="F584" t="s">
        <v>14</v>
      </c>
      <c r="G584" s="1">
        <v>44148</v>
      </c>
      <c r="H584" s="1">
        <v>44323</v>
      </c>
      <c r="I584">
        <v>0</v>
      </c>
      <c r="J584">
        <v>0</v>
      </c>
      <c r="K584" t="s">
        <v>15</v>
      </c>
      <c r="L584" s="1">
        <v>44160</v>
      </c>
    </row>
    <row r="585" spans="1:12">
      <c r="A585" t="s">
        <v>246</v>
      </c>
      <c r="B585">
        <v>1453</v>
      </c>
      <c r="C585" s="1">
        <v>44287</v>
      </c>
      <c r="D585" s="1">
        <v>44316</v>
      </c>
      <c r="E585" t="s">
        <v>13</v>
      </c>
      <c r="F585" t="s">
        <v>14</v>
      </c>
      <c r="G585" s="1">
        <v>44160</v>
      </c>
      <c r="H585" t="s">
        <v>15</v>
      </c>
      <c r="I585">
        <v>0</v>
      </c>
      <c r="J585">
        <v>0</v>
      </c>
      <c r="K585" t="s">
        <v>15</v>
      </c>
      <c r="L585" s="1">
        <v>44165</v>
      </c>
    </row>
    <row r="586" spans="1:12">
      <c r="A586" t="s">
        <v>246</v>
      </c>
      <c r="B586">
        <v>1454</v>
      </c>
      <c r="C586" s="1">
        <v>44317</v>
      </c>
      <c r="D586" s="1">
        <v>44347</v>
      </c>
      <c r="E586" t="s">
        <v>13</v>
      </c>
      <c r="F586" t="s">
        <v>14</v>
      </c>
      <c r="G586" s="1">
        <v>44160</v>
      </c>
      <c r="H586" t="s">
        <v>15</v>
      </c>
      <c r="I586">
        <v>0</v>
      </c>
      <c r="J586">
        <v>0</v>
      </c>
      <c r="K586" t="s">
        <v>15</v>
      </c>
      <c r="L586" s="1">
        <v>44165</v>
      </c>
    </row>
    <row r="587" spans="1:12">
      <c r="A587" t="s">
        <v>247</v>
      </c>
      <c r="B587">
        <v>1453</v>
      </c>
      <c r="C587" s="1">
        <v>44287</v>
      </c>
      <c r="D587" s="1">
        <v>44316</v>
      </c>
      <c r="E587" t="s">
        <v>13</v>
      </c>
      <c r="F587" t="s">
        <v>14</v>
      </c>
      <c r="G587" s="1">
        <v>44174</v>
      </c>
      <c r="H587" t="s">
        <v>15</v>
      </c>
      <c r="I587">
        <v>0</v>
      </c>
      <c r="J587">
        <v>0</v>
      </c>
      <c r="K587" t="s">
        <v>15</v>
      </c>
      <c r="L587" s="1">
        <v>44267</v>
      </c>
    </row>
    <row r="588" spans="1:12">
      <c r="A588" t="s">
        <v>247</v>
      </c>
      <c r="B588">
        <v>1454</v>
      </c>
      <c r="C588" s="1">
        <v>44317</v>
      </c>
      <c r="D588" s="1">
        <v>44347</v>
      </c>
      <c r="E588" t="s">
        <v>13</v>
      </c>
      <c r="F588" t="s">
        <v>14</v>
      </c>
      <c r="G588" s="1">
        <v>44174</v>
      </c>
      <c r="H588" s="1">
        <v>44358</v>
      </c>
      <c r="I588">
        <v>0</v>
      </c>
      <c r="J588">
        <v>1</v>
      </c>
      <c r="K588" t="s">
        <v>15</v>
      </c>
      <c r="L588" s="1">
        <v>44267</v>
      </c>
    </row>
    <row r="589" spans="1:12">
      <c r="A589" t="s">
        <v>247</v>
      </c>
      <c r="B589">
        <v>1455</v>
      </c>
      <c r="C589" s="1">
        <v>44348</v>
      </c>
      <c r="D589" s="1">
        <v>44377</v>
      </c>
      <c r="E589" t="s">
        <v>13</v>
      </c>
      <c r="F589" t="s">
        <v>14</v>
      </c>
      <c r="G589" s="1">
        <v>44174</v>
      </c>
      <c r="H589" s="1">
        <v>44358</v>
      </c>
      <c r="I589">
        <v>0</v>
      </c>
      <c r="J589">
        <v>0</v>
      </c>
      <c r="K589" t="s">
        <v>15</v>
      </c>
      <c r="L589" s="1">
        <v>44267</v>
      </c>
    </row>
    <row r="590" spans="1:12">
      <c r="A590" t="s">
        <v>248</v>
      </c>
      <c r="B590">
        <v>1453</v>
      </c>
      <c r="C590" s="1">
        <v>44287</v>
      </c>
      <c r="D590" s="1">
        <v>44316</v>
      </c>
      <c r="E590" t="s">
        <v>13</v>
      </c>
      <c r="F590" t="s">
        <v>14</v>
      </c>
      <c r="G590" s="1">
        <v>44174</v>
      </c>
      <c r="H590" t="s">
        <v>15</v>
      </c>
      <c r="I590">
        <v>0</v>
      </c>
      <c r="J590">
        <v>0</v>
      </c>
      <c r="K590" t="s">
        <v>15</v>
      </c>
      <c r="L590" t="s">
        <v>15</v>
      </c>
    </row>
    <row r="591" spans="1:12">
      <c r="A591" t="s">
        <v>248</v>
      </c>
      <c r="B591">
        <v>1454</v>
      </c>
      <c r="C591" s="1">
        <v>44317</v>
      </c>
      <c r="D591" s="1">
        <v>44347</v>
      </c>
      <c r="E591" t="s">
        <v>13</v>
      </c>
      <c r="F591" t="s">
        <v>14</v>
      </c>
      <c r="G591" s="1">
        <v>44174</v>
      </c>
      <c r="H591" t="s">
        <v>15</v>
      </c>
      <c r="I591">
        <v>0</v>
      </c>
      <c r="J591">
        <v>0</v>
      </c>
      <c r="K591" t="s">
        <v>15</v>
      </c>
      <c r="L591" t="s">
        <v>15</v>
      </c>
    </row>
    <row r="592" spans="1:12">
      <c r="A592" t="s">
        <v>248</v>
      </c>
      <c r="B592">
        <v>1455</v>
      </c>
      <c r="C592" s="1">
        <v>44348</v>
      </c>
      <c r="D592" s="1">
        <v>44377</v>
      </c>
      <c r="E592" t="s">
        <v>13</v>
      </c>
      <c r="F592" t="s">
        <v>14</v>
      </c>
      <c r="G592" s="1">
        <v>44174</v>
      </c>
      <c r="H592" t="s">
        <v>15</v>
      </c>
      <c r="I592">
        <v>0</v>
      </c>
      <c r="J592">
        <v>0</v>
      </c>
      <c r="K592" t="s">
        <v>15</v>
      </c>
      <c r="L592" t="s">
        <v>15</v>
      </c>
    </row>
    <row r="593" spans="1:12">
      <c r="A593" t="s">
        <v>249</v>
      </c>
      <c r="B593">
        <v>1453</v>
      </c>
      <c r="C593" s="1">
        <v>44287</v>
      </c>
      <c r="D593" s="1">
        <v>44316</v>
      </c>
      <c r="E593" t="s">
        <v>13</v>
      </c>
      <c r="F593" t="s">
        <v>14</v>
      </c>
      <c r="G593" s="1">
        <v>44173</v>
      </c>
      <c r="H593" t="s">
        <v>15</v>
      </c>
      <c r="I593">
        <v>1</v>
      </c>
      <c r="J593">
        <v>1</v>
      </c>
      <c r="K593" s="1">
        <v>44293</v>
      </c>
      <c r="L593" s="1">
        <v>44293</v>
      </c>
    </row>
    <row r="594" spans="1:12">
      <c r="A594" t="s">
        <v>249</v>
      </c>
      <c r="B594">
        <v>1454</v>
      </c>
      <c r="C594" s="1">
        <v>44317</v>
      </c>
      <c r="D594" s="1">
        <v>44347</v>
      </c>
      <c r="E594" t="s">
        <v>13</v>
      </c>
      <c r="F594" t="s">
        <v>14</v>
      </c>
      <c r="G594" s="1">
        <v>44173</v>
      </c>
      <c r="H594" t="s">
        <v>15</v>
      </c>
      <c r="I594">
        <v>0</v>
      </c>
      <c r="J594">
        <v>0</v>
      </c>
      <c r="K594" t="s">
        <v>15</v>
      </c>
      <c r="L594" s="1">
        <v>44293</v>
      </c>
    </row>
    <row r="595" spans="1:12">
      <c r="A595" t="s">
        <v>249</v>
      </c>
      <c r="B595">
        <v>1455</v>
      </c>
      <c r="C595" s="1">
        <v>44348</v>
      </c>
      <c r="D595" s="1">
        <v>44377</v>
      </c>
      <c r="E595" t="s">
        <v>13</v>
      </c>
      <c r="F595" t="s">
        <v>14</v>
      </c>
      <c r="G595" s="1">
        <v>44173</v>
      </c>
      <c r="H595" t="s">
        <v>15</v>
      </c>
      <c r="I595">
        <v>0</v>
      </c>
      <c r="J595">
        <v>0</v>
      </c>
      <c r="K595" t="s">
        <v>15</v>
      </c>
      <c r="L595" s="1">
        <v>44293</v>
      </c>
    </row>
    <row r="596" spans="1:12">
      <c r="A596" t="s">
        <v>250</v>
      </c>
      <c r="B596">
        <v>1453</v>
      </c>
      <c r="C596" s="1">
        <v>44287</v>
      </c>
      <c r="D596" s="1">
        <v>44316</v>
      </c>
      <c r="E596" t="s">
        <v>13</v>
      </c>
      <c r="F596" t="s">
        <v>14</v>
      </c>
      <c r="G596" s="1">
        <v>44155</v>
      </c>
      <c r="H596" t="s">
        <v>15</v>
      </c>
      <c r="I596">
        <v>0</v>
      </c>
      <c r="J596">
        <v>1</v>
      </c>
      <c r="K596" t="s">
        <v>15</v>
      </c>
      <c r="L596" s="1">
        <v>44172</v>
      </c>
    </row>
    <row r="597" spans="1:12">
      <c r="A597" t="s">
        <v>250</v>
      </c>
      <c r="B597">
        <v>1454</v>
      </c>
      <c r="C597" s="1">
        <v>44317</v>
      </c>
      <c r="D597" s="1">
        <v>44347</v>
      </c>
      <c r="E597" t="s">
        <v>13</v>
      </c>
      <c r="F597" t="s">
        <v>14</v>
      </c>
      <c r="G597" s="1">
        <v>44155</v>
      </c>
      <c r="H597" t="s">
        <v>15</v>
      </c>
      <c r="I597">
        <v>0</v>
      </c>
      <c r="J597">
        <v>0</v>
      </c>
      <c r="K597" t="s">
        <v>15</v>
      </c>
      <c r="L597" s="1">
        <v>44172</v>
      </c>
    </row>
    <row r="598" spans="1:12">
      <c r="A598" t="s">
        <v>250</v>
      </c>
      <c r="B598">
        <v>1455</v>
      </c>
      <c r="C598" s="1">
        <v>44348</v>
      </c>
      <c r="D598" s="1">
        <v>44377</v>
      </c>
      <c r="E598" t="s">
        <v>13</v>
      </c>
      <c r="F598" t="s">
        <v>14</v>
      </c>
      <c r="G598" s="1">
        <v>44155</v>
      </c>
      <c r="H598" t="s">
        <v>15</v>
      </c>
      <c r="I598">
        <v>0</v>
      </c>
      <c r="J598">
        <v>0</v>
      </c>
      <c r="K598" t="s">
        <v>15</v>
      </c>
      <c r="L598" s="1">
        <v>44172</v>
      </c>
    </row>
    <row r="599" spans="1:12">
      <c r="A599" t="s">
        <v>251</v>
      </c>
      <c r="B599">
        <v>1453</v>
      </c>
      <c r="C599" s="1">
        <v>44287</v>
      </c>
      <c r="D599" s="1">
        <v>44316</v>
      </c>
      <c r="E599" t="s">
        <v>13</v>
      </c>
      <c r="F599" t="s">
        <v>14</v>
      </c>
      <c r="G599" s="1">
        <v>44159</v>
      </c>
      <c r="H599" t="s">
        <v>15</v>
      </c>
      <c r="I599">
        <v>0</v>
      </c>
      <c r="J599">
        <v>1</v>
      </c>
      <c r="K599" t="s">
        <v>15</v>
      </c>
      <c r="L599" s="1">
        <v>44167</v>
      </c>
    </row>
    <row r="600" spans="1:12">
      <c r="A600" t="s">
        <v>251</v>
      </c>
      <c r="B600">
        <v>1454</v>
      </c>
      <c r="C600" s="1">
        <v>44317</v>
      </c>
      <c r="D600" s="1">
        <v>44347</v>
      </c>
      <c r="E600" t="s">
        <v>13</v>
      </c>
      <c r="F600" t="s">
        <v>14</v>
      </c>
      <c r="G600" s="1">
        <v>44159</v>
      </c>
      <c r="H600" t="s">
        <v>15</v>
      </c>
      <c r="I600">
        <v>0</v>
      </c>
      <c r="J600">
        <v>0</v>
      </c>
      <c r="K600" t="s">
        <v>15</v>
      </c>
      <c r="L600" s="1">
        <v>44167</v>
      </c>
    </row>
    <row r="601" spans="1:12">
      <c r="A601" t="s">
        <v>251</v>
      </c>
      <c r="B601">
        <v>1455</v>
      </c>
      <c r="C601" s="1">
        <v>44348</v>
      </c>
      <c r="D601" s="1">
        <v>44377</v>
      </c>
      <c r="E601" t="s">
        <v>13</v>
      </c>
      <c r="F601" t="s">
        <v>14</v>
      </c>
      <c r="G601" s="1">
        <v>44159</v>
      </c>
      <c r="H601" s="1">
        <v>44404</v>
      </c>
      <c r="I601">
        <v>0</v>
      </c>
      <c r="J601">
        <v>0</v>
      </c>
      <c r="K601" t="s">
        <v>15</v>
      </c>
      <c r="L601" s="1">
        <v>44167</v>
      </c>
    </row>
    <row r="602" spans="1:12">
      <c r="A602" t="s">
        <v>252</v>
      </c>
      <c r="B602">
        <v>1453</v>
      </c>
      <c r="C602" s="1">
        <v>44287</v>
      </c>
      <c r="D602" s="1">
        <v>44316</v>
      </c>
      <c r="E602" t="s">
        <v>13</v>
      </c>
      <c r="F602" t="s">
        <v>14</v>
      </c>
      <c r="G602" s="1">
        <v>44180</v>
      </c>
      <c r="H602" t="s">
        <v>15</v>
      </c>
      <c r="I602">
        <v>0</v>
      </c>
      <c r="J602">
        <v>1</v>
      </c>
      <c r="K602" t="s">
        <v>15</v>
      </c>
      <c r="L602" s="1">
        <v>44204</v>
      </c>
    </row>
    <row r="603" spans="1:12">
      <c r="A603" t="s">
        <v>252</v>
      </c>
      <c r="B603">
        <v>1454</v>
      </c>
      <c r="C603" s="1">
        <v>44317</v>
      </c>
      <c r="D603" s="1">
        <v>44347</v>
      </c>
      <c r="E603" t="s">
        <v>13</v>
      </c>
      <c r="F603" t="s">
        <v>14</v>
      </c>
      <c r="G603" s="1">
        <v>44180</v>
      </c>
      <c r="H603" t="s">
        <v>15</v>
      </c>
      <c r="I603">
        <v>0</v>
      </c>
      <c r="J603">
        <v>0</v>
      </c>
      <c r="K603" t="s">
        <v>15</v>
      </c>
      <c r="L603" s="1">
        <v>44204</v>
      </c>
    </row>
    <row r="604" spans="1:12">
      <c r="A604" t="s">
        <v>252</v>
      </c>
      <c r="B604">
        <v>1455</v>
      </c>
      <c r="C604" s="1">
        <v>44348</v>
      </c>
      <c r="D604" s="1">
        <v>44377</v>
      </c>
      <c r="E604" t="s">
        <v>13</v>
      </c>
      <c r="F604" t="s">
        <v>14</v>
      </c>
      <c r="G604" s="1">
        <v>44180</v>
      </c>
      <c r="H604" t="s">
        <v>15</v>
      </c>
      <c r="I604">
        <v>0</v>
      </c>
      <c r="J604">
        <v>0</v>
      </c>
      <c r="K604" t="s">
        <v>15</v>
      </c>
      <c r="L604" s="1">
        <v>44204</v>
      </c>
    </row>
    <row r="605" spans="1:12">
      <c r="A605" t="s">
        <v>253</v>
      </c>
      <c r="B605">
        <v>1453</v>
      </c>
      <c r="C605" s="1">
        <v>44287</v>
      </c>
      <c r="D605" s="1">
        <v>44316</v>
      </c>
      <c r="E605" t="s">
        <v>13</v>
      </c>
      <c r="F605" t="s">
        <v>14</v>
      </c>
      <c r="G605" s="1">
        <v>44180</v>
      </c>
      <c r="H605" t="s">
        <v>15</v>
      </c>
      <c r="I605">
        <v>0</v>
      </c>
      <c r="J605">
        <v>0</v>
      </c>
      <c r="K605" t="s">
        <v>15</v>
      </c>
      <c r="L605" s="1">
        <v>44333</v>
      </c>
    </row>
    <row r="606" spans="1:12">
      <c r="A606" t="s">
        <v>253</v>
      </c>
      <c r="B606">
        <v>1454</v>
      </c>
      <c r="C606" s="1">
        <v>44317</v>
      </c>
      <c r="D606" s="1">
        <v>44347</v>
      </c>
      <c r="E606" t="s">
        <v>13</v>
      </c>
      <c r="F606" t="s">
        <v>14</v>
      </c>
      <c r="G606" s="1">
        <v>44180</v>
      </c>
      <c r="H606" t="s">
        <v>15</v>
      </c>
      <c r="I606">
        <v>1</v>
      </c>
      <c r="J606">
        <v>1</v>
      </c>
      <c r="K606" s="1">
        <v>44333</v>
      </c>
      <c r="L606" s="1">
        <v>44333</v>
      </c>
    </row>
    <row r="607" spans="1:12">
      <c r="A607" t="s">
        <v>253</v>
      </c>
      <c r="B607">
        <v>1455</v>
      </c>
      <c r="C607" s="1">
        <v>44348</v>
      </c>
      <c r="D607" s="1">
        <v>44377</v>
      </c>
      <c r="E607" t="s">
        <v>13</v>
      </c>
      <c r="F607" t="s">
        <v>14</v>
      </c>
      <c r="G607" s="1">
        <v>44180</v>
      </c>
      <c r="H607" t="s">
        <v>15</v>
      </c>
      <c r="I607">
        <v>0</v>
      </c>
      <c r="J607">
        <v>0</v>
      </c>
      <c r="K607" t="s">
        <v>15</v>
      </c>
      <c r="L607" s="1">
        <v>44333</v>
      </c>
    </row>
    <row r="608" spans="1:12">
      <c r="A608" t="s">
        <v>254</v>
      </c>
      <c r="B608">
        <v>1453</v>
      </c>
      <c r="C608" s="1">
        <v>44287</v>
      </c>
      <c r="D608" s="1">
        <v>44316</v>
      </c>
      <c r="E608" t="s">
        <v>13</v>
      </c>
      <c r="F608" t="s">
        <v>14</v>
      </c>
      <c r="G608" s="1">
        <v>44116</v>
      </c>
      <c r="H608" s="1">
        <v>44376</v>
      </c>
      <c r="I608">
        <v>0</v>
      </c>
      <c r="J608">
        <v>1</v>
      </c>
      <c r="K608" t="s">
        <v>15</v>
      </c>
      <c r="L608" s="1">
        <v>44123</v>
      </c>
    </row>
    <row r="609" spans="1:12">
      <c r="A609" t="s">
        <v>254</v>
      </c>
      <c r="B609">
        <v>1454</v>
      </c>
      <c r="C609" s="1">
        <v>44317</v>
      </c>
      <c r="D609" s="1">
        <v>44347</v>
      </c>
      <c r="E609" t="s">
        <v>13</v>
      </c>
      <c r="F609" t="s">
        <v>14</v>
      </c>
      <c r="G609" s="1">
        <v>44116</v>
      </c>
      <c r="H609" s="1">
        <v>44376</v>
      </c>
      <c r="I609">
        <v>0</v>
      </c>
      <c r="J609">
        <v>0</v>
      </c>
      <c r="K609" t="s">
        <v>15</v>
      </c>
      <c r="L609" s="1">
        <v>44123</v>
      </c>
    </row>
    <row r="610" spans="1:12">
      <c r="A610" t="s">
        <v>254</v>
      </c>
      <c r="B610">
        <v>1455</v>
      </c>
      <c r="C610" s="1">
        <v>44348</v>
      </c>
      <c r="D610" s="1">
        <v>44377</v>
      </c>
      <c r="E610" t="s">
        <v>13</v>
      </c>
      <c r="F610" t="s">
        <v>14</v>
      </c>
      <c r="G610" s="1">
        <v>44116</v>
      </c>
      <c r="H610" s="1">
        <v>44376</v>
      </c>
      <c r="I610">
        <v>0</v>
      </c>
      <c r="J610">
        <v>0</v>
      </c>
      <c r="K610" t="s">
        <v>15</v>
      </c>
      <c r="L610" s="1">
        <v>44123</v>
      </c>
    </row>
    <row r="611" spans="1:12">
      <c r="A611" t="s">
        <v>255</v>
      </c>
      <c r="B611">
        <v>1453</v>
      </c>
      <c r="C611" s="1">
        <v>44287</v>
      </c>
      <c r="D611" s="1">
        <v>44316</v>
      </c>
      <c r="E611" t="s">
        <v>13</v>
      </c>
      <c r="F611" t="s">
        <v>14</v>
      </c>
      <c r="G611" s="1">
        <v>44117</v>
      </c>
      <c r="H611" t="s">
        <v>15</v>
      </c>
      <c r="I611">
        <v>0</v>
      </c>
      <c r="J611">
        <v>1</v>
      </c>
      <c r="K611" t="s">
        <v>15</v>
      </c>
      <c r="L611" s="1">
        <v>44133</v>
      </c>
    </row>
    <row r="612" spans="1:12">
      <c r="A612" t="s">
        <v>255</v>
      </c>
      <c r="B612">
        <v>1454</v>
      </c>
      <c r="C612" s="1">
        <v>44317</v>
      </c>
      <c r="D612" s="1">
        <v>44347</v>
      </c>
      <c r="E612" t="s">
        <v>13</v>
      </c>
      <c r="F612" t="s">
        <v>14</v>
      </c>
      <c r="G612" s="1">
        <v>44117</v>
      </c>
      <c r="H612" t="s">
        <v>15</v>
      </c>
      <c r="I612">
        <v>0</v>
      </c>
      <c r="J612">
        <v>0</v>
      </c>
      <c r="K612" t="s">
        <v>15</v>
      </c>
      <c r="L612" s="1">
        <v>44133</v>
      </c>
    </row>
    <row r="613" spans="1:12">
      <c r="A613" t="s">
        <v>255</v>
      </c>
      <c r="B613">
        <v>1455</v>
      </c>
      <c r="C613" s="1">
        <v>44348</v>
      </c>
      <c r="D613" s="1">
        <v>44377</v>
      </c>
      <c r="E613" t="s">
        <v>13</v>
      </c>
      <c r="F613" t="s">
        <v>14</v>
      </c>
      <c r="G613" s="1">
        <v>44117</v>
      </c>
      <c r="H613" t="s">
        <v>15</v>
      </c>
      <c r="I613">
        <v>0</v>
      </c>
      <c r="J613">
        <v>0</v>
      </c>
      <c r="K613" t="s">
        <v>15</v>
      </c>
      <c r="L613" s="1">
        <v>44133</v>
      </c>
    </row>
    <row r="614" spans="1:12">
      <c r="A614" t="s">
        <v>256</v>
      </c>
      <c r="B614">
        <v>1453</v>
      </c>
      <c r="C614" s="1">
        <v>44287</v>
      </c>
      <c r="D614" s="1">
        <v>44316</v>
      </c>
      <c r="E614" t="s">
        <v>13</v>
      </c>
      <c r="F614" t="s">
        <v>14</v>
      </c>
      <c r="G614" s="1">
        <v>44120</v>
      </c>
      <c r="H614" t="s">
        <v>15</v>
      </c>
      <c r="I614">
        <v>0</v>
      </c>
      <c r="J614">
        <v>1</v>
      </c>
      <c r="K614" t="s">
        <v>15</v>
      </c>
      <c r="L614" s="1">
        <v>44134</v>
      </c>
    </row>
    <row r="615" spans="1:12">
      <c r="A615" t="s">
        <v>256</v>
      </c>
      <c r="B615">
        <v>1454</v>
      </c>
      <c r="C615" s="1">
        <v>44317</v>
      </c>
      <c r="D615" s="1">
        <v>44347</v>
      </c>
      <c r="E615" t="s">
        <v>13</v>
      </c>
      <c r="F615" t="s">
        <v>14</v>
      </c>
      <c r="G615" s="1">
        <v>44120</v>
      </c>
      <c r="H615" t="s">
        <v>15</v>
      </c>
      <c r="I615">
        <v>0</v>
      </c>
      <c r="J615">
        <v>0</v>
      </c>
      <c r="K615" t="s">
        <v>15</v>
      </c>
      <c r="L615" s="1">
        <v>44134</v>
      </c>
    </row>
    <row r="616" spans="1:12">
      <c r="A616" t="s">
        <v>256</v>
      </c>
      <c r="B616">
        <v>1455</v>
      </c>
      <c r="C616" s="1">
        <v>44348</v>
      </c>
      <c r="D616" s="1">
        <v>44377</v>
      </c>
      <c r="E616" t="s">
        <v>13</v>
      </c>
      <c r="F616" t="s">
        <v>14</v>
      </c>
      <c r="G616" s="1">
        <v>44120</v>
      </c>
      <c r="H616" t="s">
        <v>15</v>
      </c>
      <c r="I616">
        <v>0</v>
      </c>
      <c r="J616">
        <v>0</v>
      </c>
      <c r="K616" t="s">
        <v>15</v>
      </c>
      <c r="L616" s="1">
        <v>44134</v>
      </c>
    </row>
    <row r="617" spans="1:12">
      <c r="A617" t="s">
        <v>257</v>
      </c>
      <c r="B617">
        <v>1453</v>
      </c>
      <c r="C617" s="1">
        <v>44287</v>
      </c>
      <c r="D617" s="1">
        <v>44316</v>
      </c>
      <c r="E617" t="s">
        <v>13</v>
      </c>
      <c r="F617" t="s">
        <v>14</v>
      </c>
      <c r="G617" s="1">
        <v>44118</v>
      </c>
      <c r="H617" t="s">
        <v>15</v>
      </c>
      <c r="I617">
        <v>0</v>
      </c>
      <c r="J617">
        <v>0</v>
      </c>
      <c r="K617" t="s">
        <v>15</v>
      </c>
      <c r="L617" s="1">
        <v>44118</v>
      </c>
    </row>
    <row r="618" spans="1:12">
      <c r="A618" t="s">
        <v>257</v>
      </c>
      <c r="B618">
        <v>1454</v>
      </c>
      <c r="C618" s="1">
        <v>44317</v>
      </c>
      <c r="D618" s="1">
        <v>44347</v>
      </c>
      <c r="E618" t="s">
        <v>13</v>
      </c>
      <c r="F618" t="s">
        <v>14</v>
      </c>
      <c r="G618" s="1">
        <v>44118</v>
      </c>
      <c r="H618" t="s">
        <v>15</v>
      </c>
      <c r="I618">
        <v>0</v>
      </c>
      <c r="J618">
        <v>0</v>
      </c>
      <c r="K618" t="s">
        <v>15</v>
      </c>
      <c r="L618" s="1">
        <v>44118</v>
      </c>
    </row>
    <row r="619" spans="1:12">
      <c r="A619" t="s">
        <v>257</v>
      </c>
      <c r="B619">
        <v>1455</v>
      </c>
      <c r="C619" s="1">
        <v>44348</v>
      </c>
      <c r="D619" s="1">
        <v>44377</v>
      </c>
      <c r="E619" t="s">
        <v>13</v>
      </c>
      <c r="F619" t="s">
        <v>14</v>
      </c>
      <c r="G619" s="1">
        <v>44118</v>
      </c>
      <c r="H619" t="s">
        <v>15</v>
      </c>
      <c r="I619">
        <v>0</v>
      </c>
      <c r="J619">
        <v>0</v>
      </c>
      <c r="K619" t="s">
        <v>15</v>
      </c>
      <c r="L619" s="1">
        <v>44118</v>
      </c>
    </row>
    <row r="620" spans="1:12">
      <c r="A620" t="s">
        <v>258</v>
      </c>
      <c r="B620">
        <v>1453</v>
      </c>
      <c r="C620" s="1">
        <v>44287</v>
      </c>
      <c r="D620" s="1">
        <v>44316</v>
      </c>
      <c r="E620" t="s">
        <v>13</v>
      </c>
      <c r="F620" t="s">
        <v>14</v>
      </c>
      <c r="G620" s="1">
        <v>44119</v>
      </c>
      <c r="H620" t="s">
        <v>15</v>
      </c>
      <c r="I620">
        <v>0</v>
      </c>
      <c r="J620">
        <v>1</v>
      </c>
      <c r="K620" t="s">
        <v>15</v>
      </c>
      <c r="L620" s="1">
        <v>44130</v>
      </c>
    </row>
    <row r="621" spans="1:12">
      <c r="A621" t="s">
        <v>258</v>
      </c>
      <c r="B621">
        <v>1454</v>
      </c>
      <c r="C621" s="1">
        <v>44317</v>
      </c>
      <c r="D621" s="1">
        <v>44347</v>
      </c>
      <c r="E621" t="s">
        <v>13</v>
      </c>
      <c r="F621" t="s">
        <v>14</v>
      </c>
      <c r="G621" s="1">
        <v>44119</v>
      </c>
      <c r="H621" t="s">
        <v>15</v>
      </c>
      <c r="I621">
        <v>0</v>
      </c>
      <c r="J621">
        <v>0</v>
      </c>
      <c r="K621" t="s">
        <v>15</v>
      </c>
      <c r="L621" s="1">
        <v>44130</v>
      </c>
    </row>
    <row r="622" spans="1:12">
      <c r="A622" t="s">
        <v>258</v>
      </c>
      <c r="B622">
        <v>1455</v>
      </c>
      <c r="C622" s="1">
        <v>44348</v>
      </c>
      <c r="D622" s="1">
        <v>44377</v>
      </c>
      <c r="E622" t="s">
        <v>13</v>
      </c>
      <c r="F622" t="s">
        <v>14</v>
      </c>
      <c r="G622" s="1">
        <v>44119</v>
      </c>
      <c r="H622" t="s">
        <v>15</v>
      </c>
      <c r="I622">
        <v>0</v>
      </c>
      <c r="J622">
        <v>0</v>
      </c>
      <c r="K622" t="s">
        <v>15</v>
      </c>
      <c r="L622" s="1">
        <v>44130</v>
      </c>
    </row>
    <row r="623" spans="1:12">
      <c r="A623" t="s">
        <v>259</v>
      </c>
      <c r="B623">
        <v>1453</v>
      </c>
      <c r="C623" s="1">
        <v>44287</v>
      </c>
      <c r="D623" s="1">
        <v>44316</v>
      </c>
      <c r="E623" t="s">
        <v>13</v>
      </c>
      <c r="F623" t="s">
        <v>14</v>
      </c>
      <c r="G623" s="1">
        <v>44117</v>
      </c>
      <c r="H623" t="s">
        <v>15</v>
      </c>
      <c r="I623">
        <v>0</v>
      </c>
      <c r="J623">
        <v>0</v>
      </c>
      <c r="K623" t="s">
        <v>15</v>
      </c>
      <c r="L623" s="1">
        <v>44130</v>
      </c>
    </row>
    <row r="624" spans="1:12">
      <c r="A624" t="s">
        <v>259</v>
      </c>
      <c r="B624">
        <v>1454</v>
      </c>
      <c r="C624" s="1">
        <v>44317</v>
      </c>
      <c r="D624" s="1">
        <v>44347</v>
      </c>
      <c r="E624" t="s">
        <v>13</v>
      </c>
      <c r="F624" t="s">
        <v>14</v>
      </c>
      <c r="G624" s="1">
        <v>44117</v>
      </c>
      <c r="H624" t="s">
        <v>15</v>
      </c>
      <c r="I624">
        <v>0</v>
      </c>
      <c r="J624">
        <v>0</v>
      </c>
      <c r="K624" t="s">
        <v>15</v>
      </c>
      <c r="L624" s="1">
        <v>44130</v>
      </c>
    </row>
    <row r="625" spans="1:12">
      <c r="A625" t="s">
        <v>260</v>
      </c>
      <c r="B625">
        <v>1453</v>
      </c>
      <c r="C625" s="1">
        <v>44287</v>
      </c>
      <c r="D625" s="1">
        <v>44316</v>
      </c>
      <c r="E625" t="s">
        <v>13</v>
      </c>
      <c r="F625" t="s">
        <v>14</v>
      </c>
      <c r="G625" s="1">
        <v>44126</v>
      </c>
      <c r="H625" t="s">
        <v>15</v>
      </c>
      <c r="I625">
        <v>0</v>
      </c>
      <c r="J625">
        <v>1</v>
      </c>
      <c r="K625" t="s">
        <v>15</v>
      </c>
      <c r="L625" s="1">
        <v>44229</v>
      </c>
    </row>
    <row r="626" spans="1:12">
      <c r="A626" t="s">
        <v>260</v>
      </c>
      <c r="B626">
        <v>1454</v>
      </c>
      <c r="C626" s="1">
        <v>44317</v>
      </c>
      <c r="D626" s="1">
        <v>44347</v>
      </c>
      <c r="E626" t="s">
        <v>13</v>
      </c>
      <c r="F626" t="s">
        <v>14</v>
      </c>
      <c r="G626" s="1">
        <v>44126</v>
      </c>
      <c r="H626" t="s">
        <v>15</v>
      </c>
      <c r="I626">
        <v>0</v>
      </c>
      <c r="J626">
        <v>0</v>
      </c>
      <c r="K626" t="s">
        <v>15</v>
      </c>
      <c r="L626" s="1">
        <v>44229</v>
      </c>
    </row>
    <row r="627" spans="1:12">
      <c r="A627" t="s">
        <v>260</v>
      </c>
      <c r="B627">
        <v>1455</v>
      </c>
      <c r="C627" s="1">
        <v>44348</v>
      </c>
      <c r="D627" s="1">
        <v>44377</v>
      </c>
      <c r="E627" t="s">
        <v>13</v>
      </c>
      <c r="F627" t="s">
        <v>14</v>
      </c>
      <c r="G627" s="1">
        <v>44126</v>
      </c>
      <c r="H627" t="s">
        <v>15</v>
      </c>
      <c r="I627">
        <v>0</v>
      </c>
      <c r="J627">
        <v>0</v>
      </c>
      <c r="K627" t="s">
        <v>15</v>
      </c>
      <c r="L627" s="1">
        <v>44229</v>
      </c>
    </row>
    <row r="628" spans="1:12">
      <c r="A628" t="s">
        <v>261</v>
      </c>
      <c r="B628">
        <v>1453</v>
      </c>
      <c r="C628" s="1">
        <v>44287</v>
      </c>
      <c r="D628" s="1">
        <v>44316</v>
      </c>
      <c r="E628" t="s">
        <v>13</v>
      </c>
      <c r="F628" t="s">
        <v>14</v>
      </c>
      <c r="G628" s="1">
        <v>44125</v>
      </c>
      <c r="H628" t="s">
        <v>15</v>
      </c>
      <c r="I628">
        <v>0</v>
      </c>
      <c r="J628">
        <v>0</v>
      </c>
      <c r="K628" t="s">
        <v>15</v>
      </c>
      <c r="L628" s="1">
        <v>44126</v>
      </c>
    </row>
    <row r="629" spans="1:12">
      <c r="A629" t="s">
        <v>261</v>
      </c>
      <c r="B629">
        <v>1454</v>
      </c>
      <c r="C629" s="1">
        <v>44317</v>
      </c>
      <c r="D629" s="1">
        <v>44347</v>
      </c>
      <c r="E629" t="s">
        <v>13</v>
      </c>
      <c r="F629" t="s">
        <v>14</v>
      </c>
      <c r="G629" s="1">
        <v>44125</v>
      </c>
      <c r="H629" t="s">
        <v>15</v>
      </c>
      <c r="I629">
        <v>0</v>
      </c>
      <c r="J629">
        <v>1</v>
      </c>
      <c r="K629" t="s">
        <v>15</v>
      </c>
      <c r="L629" s="1">
        <v>44126</v>
      </c>
    </row>
    <row r="630" spans="1:12">
      <c r="A630" t="s">
        <v>261</v>
      </c>
      <c r="B630">
        <v>1455</v>
      </c>
      <c r="C630" s="1">
        <v>44348</v>
      </c>
      <c r="D630" s="1">
        <v>44377</v>
      </c>
      <c r="E630" t="s">
        <v>13</v>
      </c>
      <c r="F630" t="s">
        <v>14</v>
      </c>
      <c r="G630" s="1">
        <v>44125</v>
      </c>
      <c r="H630" t="s">
        <v>15</v>
      </c>
      <c r="I630">
        <v>0</v>
      </c>
      <c r="J630">
        <v>0</v>
      </c>
      <c r="K630" t="s">
        <v>15</v>
      </c>
      <c r="L630" s="1">
        <v>44126</v>
      </c>
    </row>
    <row r="631" spans="1:12">
      <c r="A631" t="s">
        <v>262</v>
      </c>
      <c r="B631">
        <v>1453</v>
      </c>
      <c r="C631" s="1">
        <v>44287</v>
      </c>
      <c r="D631" s="1">
        <v>44316</v>
      </c>
      <c r="E631" t="s">
        <v>13</v>
      </c>
      <c r="F631" t="s">
        <v>14</v>
      </c>
      <c r="G631" s="1">
        <v>44109</v>
      </c>
      <c r="H631" s="1">
        <v>44369</v>
      </c>
      <c r="I631">
        <v>0</v>
      </c>
      <c r="J631">
        <v>1</v>
      </c>
      <c r="K631" t="s">
        <v>15</v>
      </c>
      <c r="L631" s="1">
        <v>44132</v>
      </c>
    </row>
    <row r="632" spans="1:12">
      <c r="A632" t="s">
        <v>262</v>
      </c>
      <c r="B632">
        <v>1454</v>
      </c>
      <c r="C632" s="1">
        <v>44317</v>
      </c>
      <c r="D632" s="1">
        <v>44347</v>
      </c>
      <c r="E632" t="s">
        <v>13</v>
      </c>
      <c r="F632" t="s">
        <v>14</v>
      </c>
      <c r="G632" s="1">
        <v>44109</v>
      </c>
      <c r="H632" s="1">
        <v>44369</v>
      </c>
      <c r="I632">
        <v>0</v>
      </c>
      <c r="J632">
        <v>0</v>
      </c>
      <c r="K632" t="s">
        <v>15</v>
      </c>
      <c r="L632" s="1">
        <v>44132</v>
      </c>
    </row>
    <row r="633" spans="1:12">
      <c r="A633" t="s">
        <v>262</v>
      </c>
      <c r="B633">
        <v>1455</v>
      </c>
      <c r="C633" s="1">
        <v>44348</v>
      </c>
      <c r="D633" s="1">
        <v>44377</v>
      </c>
      <c r="E633" t="s">
        <v>13</v>
      </c>
      <c r="F633" t="s">
        <v>14</v>
      </c>
      <c r="G633" s="1">
        <v>44109</v>
      </c>
      <c r="H633" s="1">
        <v>44369</v>
      </c>
      <c r="I633">
        <v>0</v>
      </c>
      <c r="J633">
        <v>0</v>
      </c>
      <c r="K633" t="s">
        <v>15</v>
      </c>
      <c r="L633" s="1">
        <v>44132</v>
      </c>
    </row>
    <row r="634" spans="1:12">
      <c r="A634" t="s">
        <v>263</v>
      </c>
      <c r="B634">
        <v>1453</v>
      </c>
      <c r="C634" s="1">
        <v>44287</v>
      </c>
      <c r="D634" s="1">
        <v>44316</v>
      </c>
      <c r="E634" t="s">
        <v>13</v>
      </c>
      <c r="F634" t="s">
        <v>14</v>
      </c>
      <c r="G634" s="1">
        <v>44127</v>
      </c>
      <c r="H634" t="s">
        <v>15</v>
      </c>
      <c r="I634">
        <v>0</v>
      </c>
      <c r="J634">
        <v>1</v>
      </c>
      <c r="K634" t="s">
        <v>15</v>
      </c>
      <c r="L634" s="1">
        <v>44130</v>
      </c>
    </row>
    <row r="635" spans="1:12">
      <c r="A635" t="s">
        <v>263</v>
      </c>
      <c r="B635">
        <v>1454</v>
      </c>
      <c r="C635" s="1">
        <v>44317</v>
      </c>
      <c r="D635" s="1">
        <v>44347</v>
      </c>
      <c r="E635" t="s">
        <v>13</v>
      </c>
      <c r="F635" t="s">
        <v>14</v>
      </c>
      <c r="G635" s="1">
        <v>44127</v>
      </c>
      <c r="H635" t="s">
        <v>15</v>
      </c>
      <c r="I635">
        <v>0</v>
      </c>
      <c r="J635">
        <v>0</v>
      </c>
      <c r="K635" t="s">
        <v>15</v>
      </c>
      <c r="L635" s="1">
        <v>44130</v>
      </c>
    </row>
    <row r="636" spans="1:12">
      <c r="A636" t="s">
        <v>263</v>
      </c>
      <c r="B636">
        <v>1455</v>
      </c>
      <c r="C636" s="1">
        <v>44348</v>
      </c>
      <c r="D636" s="1">
        <v>44377</v>
      </c>
      <c r="E636" t="s">
        <v>13</v>
      </c>
      <c r="F636" t="s">
        <v>14</v>
      </c>
      <c r="G636" s="1">
        <v>44127</v>
      </c>
      <c r="H636" t="s">
        <v>15</v>
      </c>
      <c r="I636">
        <v>0</v>
      </c>
      <c r="J636">
        <v>0</v>
      </c>
      <c r="K636" t="s">
        <v>15</v>
      </c>
      <c r="L636" s="1">
        <v>44130</v>
      </c>
    </row>
    <row r="637" spans="1:12">
      <c r="A637" t="s">
        <v>264</v>
      </c>
      <c r="B637">
        <v>1453</v>
      </c>
      <c r="C637" s="1">
        <v>44287</v>
      </c>
      <c r="D637" s="1">
        <v>44316</v>
      </c>
      <c r="E637" t="s">
        <v>13</v>
      </c>
      <c r="F637" t="s">
        <v>14</v>
      </c>
      <c r="G637" s="1">
        <v>44138</v>
      </c>
      <c r="H637" t="s">
        <v>15</v>
      </c>
      <c r="I637">
        <v>0</v>
      </c>
      <c r="J637">
        <v>0</v>
      </c>
      <c r="K637" t="s">
        <v>15</v>
      </c>
      <c r="L637" s="1">
        <v>44138</v>
      </c>
    </row>
    <row r="638" spans="1:12">
      <c r="A638" t="s">
        <v>264</v>
      </c>
      <c r="B638">
        <v>1454</v>
      </c>
      <c r="C638" s="1">
        <v>44317</v>
      </c>
      <c r="D638" s="1">
        <v>44347</v>
      </c>
      <c r="E638" t="s">
        <v>13</v>
      </c>
      <c r="F638" t="s">
        <v>14</v>
      </c>
      <c r="G638" s="1">
        <v>44138</v>
      </c>
      <c r="H638" t="s">
        <v>15</v>
      </c>
      <c r="I638">
        <v>0</v>
      </c>
      <c r="J638">
        <v>0</v>
      </c>
      <c r="K638" t="s">
        <v>15</v>
      </c>
      <c r="L638" s="1">
        <v>44138</v>
      </c>
    </row>
    <row r="639" spans="1:12">
      <c r="A639" t="s">
        <v>264</v>
      </c>
      <c r="B639">
        <v>1455</v>
      </c>
      <c r="C639" s="1">
        <v>44348</v>
      </c>
      <c r="D639" s="1">
        <v>44377</v>
      </c>
      <c r="E639" t="s">
        <v>13</v>
      </c>
      <c r="F639" t="s">
        <v>14</v>
      </c>
      <c r="G639" s="1">
        <v>44138</v>
      </c>
      <c r="H639" t="s">
        <v>15</v>
      </c>
      <c r="I639">
        <v>0</v>
      </c>
      <c r="J639">
        <v>0</v>
      </c>
      <c r="K639" t="s">
        <v>15</v>
      </c>
      <c r="L639" s="1">
        <v>44138</v>
      </c>
    </row>
    <row r="640" spans="1:12">
      <c r="A640" t="s">
        <v>265</v>
      </c>
      <c r="B640">
        <v>1453</v>
      </c>
      <c r="C640" s="1">
        <v>44287</v>
      </c>
      <c r="D640" s="1">
        <v>44316</v>
      </c>
      <c r="E640" t="s">
        <v>13</v>
      </c>
      <c r="F640" t="s">
        <v>14</v>
      </c>
      <c r="G640" s="1">
        <v>44140</v>
      </c>
      <c r="H640" s="1">
        <v>44308</v>
      </c>
      <c r="I640">
        <v>0</v>
      </c>
      <c r="J640">
        <v>0</v>
      </c>
      <c r="K640" t="s">
        <v>15</v>
      </c>
      <c r="L640" t="s">
        <v>15</v>
      </c>
    </row>
    <row r="641" spans="1:12">
      <c r="A641" t="s">
        <v>266</v>
      </c>
      <c r="B641">
        <v>1453</v>
      </c>
      <c r="C641" s="1">
        <v>44287</v>
      </c>
      <c r="D641" s="1">
        <v>44316</v>
      </c>
      <c r="E641" t="s">
        <v>13</v>
      </c>
      <c r="F641" t="s">
        <v>14</v>
      </c>
      <c r="G641" s="1">
        <v>44133</v>
      </c>
      <c r="H641" t="s">
        <v>15</v>
      </c>
      <c r="I641">
        <v>0</v>
      </c>
      <c r="J641">
        <v>1</v>
      </c>
      <c r="K641" t="s">
        <v>15</v>
      </c>
      <c r="L641" s="1">
        <v>44147</v>
      </c>
    </row>
    <row r="642" spans="1:12">
      <c r="A642" t="s">
        <v>266</v>
      </c>
      <c r="B642">
        <v>1454</v>
      </c>
      <c r="C642" s="1">
        <v>44317</v>
      </c>
      <c r="D642" s="1">
        <v>44347</v>
      </c>
      <c r="E642" t="s">
        <v>13</v>
      </c>
      <c r="F642" t="s">
        <v>14</v>
      </c>
      <c r="G642" s="1">
        <v>44133</v>
      </c>
      <c r="H642" t="s">
        <v>15</v>
      </c>
      <c r="I642">
        <v>0</v>
      </c>
      <c r="J642">
        <v>0</v>
      </c>
      <c r="K642" t="s">
        <v>15</v>
      </c>
      <c r="L642" s="1">
        <v>44147</v>
      </c>
    </row>
    <row r="643" spans="1:12">
      <c r="A643" t="s">
        <v>266</v>
      </c>
      <c r="B643">
        <v>1455</v>
      </c>
      <c r="C643" s="1">
        <v>44348</v>
      </c>
      <c r="D643" s="1">
        <v>44377</v>
      </c>
      <c r="E643" t="s">
        <v>13</v>
      </c>
      <c r="F643" t="s">
        <v>14</v>
      </c>
      <c r="G643" s="1">
        <v>44133</v>
      </c>
      <c r="H643" s="1">
        <v>44420</v>
      </c>
      <c r="I643">
        <v>0</v>
      </c>
      <c r="J643">
        <v>0</v>
      </c>
      <c r="K643" t="s">
        <v>15</v>
      </c>
      <c r="L643" s="1">
        <v>44147</v>
      </c>
    </row>
    <row r="644" spans="1:12">
      <c r="A644" t="s">
        <v>267</v>
      </c>
      <c r="B644">
        <v>1453</v>
      </c>
      <c r="C644" s="1">
        <v>44287</v>
      </c>
      <c r="D644" s="1">
        <v>44316</v>
      </c>
      <c r="E644" t="s">
        <v>13</v>
      </c>
      <c r="F644" t="s">
        <v>14</v>
      </c>
      <c r="G644" s="1">
        <v>44141</v>
      </c>
      <c r="H644" t="s">
        <v>15</v>
      </c>
      <c r="I644">
        <v>0</v>
      </c>
      <c r="J644">
        <v>1</v>
      </c>
      <c r="K644" t="s">
        <v>15</v>
      </c>
      <c r="L644" s="1">
        <v>44148</v>
      </c>
    </row>
    <row r="645" spans="1:12">
      <c r="A645" t="s">
        <v>267</v>
      </c>
      <c r="B645">
        <v>1454</v>
      </c>
      <c r="C645" s="1">
        <v>44317</v>
      </c>
      <c r="D645" s="1">
        <v>44347</v>
      </c>
      <c r="E645" t="s">
        <v>13</v>
      </c>
      <c r="F645" t="s">
        <v>14</v>
      </c>
      <c r="G645" s="1">
        <v>44141</v>
      </c>
      <c r="H645" t="s">
        <v>15</v>
      </c>
      <c r="I645">
        <v>0</v>
      </c>
      <c r="J645">
        <v>0</v>
      </c>
      <c r="K645" t="s">
        <v>15</v>
      </c>
      <c r="L645" s="1">
        <v>44148</v>
      </c>
    </row>
    <row r="646" spans="1:12">
      <c r="A646" t="s">
        <v>267</v>
      </c>
      <c r="B646">
        <v>1455</v>
      </c>
      <c r="C646" s="1">
        <v>44348</v>
      </c>
      <c r="D646" s="1">
        <v>44377</v>
      </c>
      <c r="E646" t="s">
        <v>13</v>
      </c>
      <c r="F646" t="s">
        <v>14</v>
      </c>
      <c r="G646" s="1">
        <v>44141</v>
      </c>
      <c r="H646" s="1">
        <v>44393</v>
      </c>
      <c r="I646">
        <v>0</v>
      </c>
      <c r="J646">
        <v>0</v>
      </c>
      <c r="K646" t="s">
        <v>15</v>
      </c>
      <c r="L646" s="1">
        <v>44148</v>
      </c>
    </row>
    <row r="647" spans="1:12">
      <c r="A647" t="s">
        <v>268</v>
      </c>
      <c r="B647">
        <v>1453</v>
      </c>
      <c r="C647" s="1">
        <v>44287</v>
      </c>
      <c r="D647" s="1">
        <v>44316</v>
      </c>
      <c r="E647" t="s">
        <v>13</v>
      </c>
      <c r="F647" t="s">
        <v>14</v>
      </c>
      <c r="G647" s="1">
        <v>44092</v>
      </c>
      <c r="H647" t="s">
        <v>15</v>
      </c>
      <c r="I647">
        <v>0</v>
      </c>
      <c r="J647">
        <v>0</v>
      </c>
      <c r="K647" t="s">
        <v>15</v>
      </c>
      <c r="L647" s="1">
        <v>44138</v>
      </c>
    </row>
    <row r="648" spans="1:12">
      <c r="A648" t="s">
        <v>268</v>
      </c>
      <c r="B648">
        <v>1454</v>
      </c>
      <c r="C648" s="1">
        <v>44317</v>
      </c>
      <c r="D648" s="1">
        <v>44347</v>
      </c>
      <c r="E648" t="s">
        <v>13</v>
      </c>
      <c r="F648" t="s">
        <v>14</v>
      </c>
      <c r="G648" s="1">
        <v>44092</v>
      </c>
      <c r="H648" t="s">
        <v>15</v>
      </c>
      <c r="I648">
        <v>0</v>
      </c>
      <c r="J648">
        <v>0</v>
      </c>
      <c r="K648" t="s">
        <v>15</v>
      </c>
      <c r="L648" s="1">
        <v>44138</v>
      </c>
    </row>
    <row r="649" spans="1:12">
      <c r="A649" t="s">
        <v>269</v>
      </c>
      <c r="B649">
        <v>1453</v>
      </c>
      <c r="C649" s="1">
        <v>44287</v>
      </c>
      <c r="D649" s="1">
        <v>44316</v>
      </c>
      <c r="E649" t="s">
        <v>13</v>
      </c>
      <c r="F649" t="s">
        <v>14</v>
      </c>
      <c r="G649" s="1">
        <v>44146</v>
      </c>
      <c r="H649" t="s">
        <v>15</v>
      </c>
      <c r="I649">
        <v>0</v>
      </c>
      <c r="J649">
        <v>1</v>
      </c>
      <c r="K649" t="s">
        <v>15</v>
      </c>
      <c r="L649" s="1">
        <v>44155</v>
      </c>
    </row>
    <row r="650" spans="1:12">
      <c r="A650" t="s">
        <v>269</v>
      </c>
      <c r="B650">
        <v>1454</v>
      </c>
      <c r="C650" s="1">
        <v>44317</v>
      </c>
      <c r="D650" s="1">
        <v>44347</v>
      </c>
      <c r="E650" t="s">
        <v>13</v>
      </c>
      <c r="F650" t="s">
        <v>14</v>
      </c>
      <c r="G650" s="1">
        <v>44146</v>
      </c>
      <c r="H650" t="s">
        <v>15</v>
      </c>
      <c r="I650">
        <v>0</v>
      </c>
      <c r="J650">
        <v>0</v>
      </c>
      <c r="K650" t="s">
        <v>15</v>
      </c>
      <c r="L650" s="1">
        <v>44155</v>
      </c>
    </row>
    <row r="651" spans="1:12">
      <c r="A651" t="s">
        <v>269</v>
      </c>
      <c r="B651">
        <v>1455</v>
      </c>
      <c r="C651" s="1">
        <v>44348</v>
      </c>
      <c r="D651" s="1">
        <v>44377</v>
      </c>
      <c r="E651" t="s">
        <v>13</v>
      </c>
      <c r="F651" t="s">
        <v>14</v>
      </c>
      <c r="G651" s="1">
        <v>44146</v>
      </c>
      <c r="H651" t="s">
        <v>15</v>
      </c>
      <c r="I651">
        <v>0</v>
      </c>
      <c r="J651">
        <v>0</v>
      </c>
      <c r="K651" t="s">
        <v>15</v>
      </c>
      <c r="L651" s="1">
        <v>44155</v>
      </c>
    </row>
    <row r="652" spans="1:12">
      <c r="A652" t="s">
        <v>270</v>
      </c>
      <c r="B652">
        <v>1453</v>
      </c>
      <c r="C652" s="1">
        <v>44287</v>
      </c>
      <c r="D652" s="1">
        <v>44316</v>
      </c>
      <c r="E652" t="s">
        <v>13</v>
      </c>
      <c r="F652" t="s">
        <v>14</v>
      </c>
      <c r="G652" s="1">
        <v>44166</v>
      </c>
      <c r="H652" s="1">
        <v>44323</v>
      </c>
      <c r="I652">
        <v>0</v>
      </c>
      <c r="J652">
        <v>0</v>
      </c>
      <c r="K652" t="s">
        <v>15</v>
      </c>
      <c r="L652" s="1">
        <v>44201</v>
      </c>
    </row>
    <row r="653" spans="1:12">
      <c r="A653" t="s">
        <v>270</v>
      </c>
      <c r="B653">
        <v>1454</v>
      </c>
      <c r="C653" s="1">
        <v>44317</v>
      </c>
      <c r="D653" s="1">
        <v>44347</v>
      </c>
      <c r="E653" t="s">
        <v>13</v>
      </c>
      <c r="F653" t="s">
        <v>14</v>
      </c>
      <c r="G653" s="1">
        <v>44166</v>
      </c>
      <c r="H653" s="1">
        <v>44323</v>
      </c>
      <c r="I653">
        <v>0</v>
      </c>
      <c r="J653">
        <v>1</v>
      </c>
      <c r="K653" t="s">
        <v>15</v>
      </c>
      <c r="L653" s="1">
        <v>44201</v>
      </c>
    </row>
    <row r="654" spans="1:12">
      <c r="A654" t="s">
        <v>271</v>
      </c>
      <c r="B654">
        <v>1453</v>
      </c>
      <c r="C654" s="1">
        <v>44287</v>
      </c>
      <c r="D654" s="1">
        <v>44316</v>
      </c>
      <c r="E654" t="s">
        <v>13</v>
      </c>
      <c r="F654" t="s">
        <v>14</v>
      </c>
      <c r="G654" s="1">
        <v>44181</v>
      </c>
      <c r="H654" t="s">
        <v>15</v>
      </c>
      <c r="I654">
        <v>0</v>
      </c>
      <c r="J654">
        <v>0</v>
      </c>
      <c r="K654" t="s">
        <v>15</v>
      </c>
      <c r="L654" t="s">
        <v>15</v>
      </c>
    </row>
    <row r="655" spans="1:12">
      <c r="A655" t="s">
        <v>271</v>
      </c>
      <c r="B655">
        <v>1454</v>
      </c>
      <c r="C655" s="1">
        <v>44317</v>
      </c>
      <c r="D655" s="1">
        <v>44347</v>
      </c>
      <c r="E655" t="s">
        <v>13</v>
      </c>
      <c r="F655" t="s">
        <v>14</v>
      </c>
      <c r="G655" s="1">
        <v>44181</v>
      </c>
      <c r="H655" t="s">
        <v>15</v>
      </c>
      <c r="I655">
        <v>0</v>
      </c>
      <c r="J655">
        <v>0</v>
      </c>
      <c r="K655" t="s">
        <v>15</v>
      </c>
      <c r="L655" t="s">
        <v>15</v>
      </c>
    </row>
    <row r="656" spans="1:12">
      <c r="A656" t="s">
        <v>271</v>
      </c>
      <c r="B656">
        <v>1455</v>
      </c>
      <c r="C656" s="1">
        <v>44348</v>
      </c>
      <c r="D656" s="1">
        <v>44377</v>
      </c>
      <c r="E656" t="s">
        <v>13</v>
      </c>
      <c r="F656" t="s">
        <v>14</v>
      </c>
      <c r="G656" s="1">
        <v>44181</v>
      </c>
      <c r="H656" t="s">
        <v>15</v>
      </c>
      <c r="I656">
        <v>0</v>
      </c>
      <c r="J656">
        <v>0</v>
      </c>
      <c r="K656" t="s">
        <v>15</v>
      </c>
      <c r="L656" t="s">
        <v>15</v>
      </c>
    </row>
    <row r="657" spans="1:12">
      <c r="A657" t="s">
        <v>272</v>
      </c>
      <c r="B657">
        <v>1453</v>
      </c>
      <c r="C657" s="1">
        <v>44287</v>
      </c>
      <c r="D657" s="1">
        <v>44316</v>
      </c>
      <c r="E657" t="s">
        <v>13</v>
      </c>
      <c r="F657" t="s">
        <v>14</v>
      </c>
      <c r="G657" s="1">
        <v>44181</v>
      </c>
      <c r="H657" t="s">
        <v>15</v>
      </c>
      <c r="I657">
        <v>0</v>
      </c>
      <c r="J657">
        <v>1</v>
      </c>
      <c r="K657" t="s">
        <v>15</v>
      </c>
      <c r="L657" s="1">
        <v>44181</v>
      </c>
    </row>
    <row r="658" spans="1:12">
      <c r="A658" t="s">
        <v>272</v>
      </c>
      <c r="B658">
        <v>1454</v>
      </c>
      <c r="C658" s="1">
        <v>44317</v>
      </c>
      <c r="D658" s="1">
        <v>44347</v>
      </c>
      <c r="E658" t="s">
        <v>13</v>
      </c>
      <c r="F658" t="s">
        <v>14</v>
      </c>
      <c r="G658" s="1">
        <v>44181</v>
      </c>
      <c r="H658" t="s">
        <v>15</v>
      </c>
      <c r="I658">
        <v>0</v>
      </c>
      <c r="J658">
        <v>0</v>
      </c>
      <c r="K658" t="s">
        <v>15</v>
      </c>
      <c r="L658" s="1">
        <v>44181</v>
      </c>
    </row>
    <row r="659" spans="1:12">
      <c r="A659" t="s">
        <v>272</v>
      </c>
      <c r="B659">
        <v>1455</v>
      </c>
      <c r="C659" s="1">
        <v>44348</v>
      </c>
      <c r="D659" s="1">
        <v>44377</v>
      </c>
      <c r="E659" t="s">
        <v>13</v>
      </c>
      <c r="F659" t="s">
        <v>14</v>
      </c>
      <c r="G659" s="1">
        <v>44181</v>
      </c>
      <c r="H659" t="s">
        <v>15</v>
      </c>
      <c r="I659">
        <v>0</v>
      </c>
      <c r="J659">
        <v>0</v>
      </c>
      <c r="K659" t="s">
        <v>15</v>
      </c>
      <c r="L659" s="1">
        <v>44181</v>
      </c>
    </row>
    <row r="660" spans="1:12">
      <c r="A660" t="s">
        <v>273</v>
      </c>
      <c r="B660">
        <v>1453</v>
      </c>
      <c r="C660" s="1">
        <v>44287</v>
      </c>
      <c r="D660" s="1">
        <v>44316</v>
      </c>
      <c r="E660" t="s">
        <v>13</v>
      </c>
      <c r="F660" t="s">
        <v>14</v>
      </c>
      <c r="G660" s="1">
        <v>44182</v>
      </c>
      <c r="H660" t="s">
        <v>15</v>
      </c>
      <c r="I660">
        <v>0</v>
      </c>
      <c r="J660">
        <v>1</v>
      </c>
      <c r="K660" t="s">
        <v>15</v>
      </c>
      <c r="L660" s="1">
        <v>44202</v>
      </c>
    </row>
    <row r="661" spans="1:12">
      <c r="A661" t="s">
        <v>273</v>
      </c>
      <c r="B661">
        <v>1454</v>
      </c>
      <c r="C661" s="1">
        <v>44317</v>
      </c>
      <c r="D661" s="1">
        <v>44347</v>
      </c>
      <c r="E661" t="s">
        <v>13</v>
      </c>
      <c r="F661" t="s">
        <v>14</v>
      </c>
      <c r="G661" s="1">
        <v>44182</v>
      </c>
      <c r="H661" t="s">
        <v>15</v>
      </c>
      <c r="I661">
        <v>0</v>
      </c>
      <c r="J661">
        <v>0</v>
      </c>
      <c r="K661" t="s">
        <v>15</v>
      </c>
      <c r="L661" s="1">
        <v>44202</v>
      </c>
    </row>
    <row r="662" spans="1:12">
      <c r="A662" t="s">
        <v>273</v>
      </c>
      <c r="B662">
        <v>1455</v>
      </c>
      <c r="C662" s="1">
        <v>44348</v>
      </c>
      <c r="D662" s="1">
        <v>44377</v>
      </c>
      <c r="E662" t="s">
        <v>13</v>
      </c>
      <c r="F662" t="s">
        <v>14</v>
      </c>
      <c r="G662" s="1">
        <v>44182</v>
      </c>
      <c r="H662" s="1">
        <v>44411</v>
      </c>
      <c r="I662">
        <v>0</v>
      </c>
      <c r="J662">
        <v>0</v>
      </c>
      <c r="K662" t="s">
        <v>15</v>
      </c>
      <c r="L662" s="1">
        <v>44202</v>
      </c>
    </row>
    <row r="663" spans="1:12">
      <c r="A663" t="s">
        <v>274</v>
      </c>
      <c r="B663">
        <v>1453</v>
      </c>
      <c r="C663" s="1">
        <v>44287</v>
      </c>
      <c r="D663" s="1">
        <v>44316</v>
      </c>
      <c r="E663" t="s">
        <v>13</v>
      </c>
      <c r="F663" t="s">
        <v>14</v>
      </c>
      <c r="G663" s="1">
        <v>44182</v>
      </c>
      <c r="H663" s="1">
        <v>44302</v>
      </c>
      <c r="I663">
        <v>0</v>
      </c>
      <c r="J663">
        <v>0</v>
      </c>
      <c r="K663" t="s">
        <v>15</v>
      </c>
      <c r="L663" t="s">
        <v>15</v>
      </c>
    </row>
    <row r="664" spans="1:12">
      <c r="A664" t="s">
        <v>275</v>
      </c>
      <c r="B664">
        <v>1453</v>
      </c>
      <c r="C664" s="1">
        <v>44287</v>
      </c>
      <c r="D664" s="1">
        <v>44316</v>
      </c>
      <c r="E664" t="s">
        <v>13</v>
      </c>
      <c r="F664" t="s">
        <v>14</v>
      </c>
      <c r="G664" s="1">
        <v>44182</v>
      </c>
      <c r="H664" s="1">
        <v>44305</v>
      </c>
      <c r="I664">
        <v>0</v>
      </c>
      <c r="J664">
        <v>1</v>
      </c>
      <c r="K664" t="s">
        <v>15</v>
      </c>
      <c r="L664" s="1">
        <v>44186</v>
      </c>
    </row>
    <row r="665" spans="1:12">
      <c r="A665" t="s">
        <v>276</v>
      </c>
      <c r="B665">
        <v>1453</v>
      </c>
      <c r="C665" s="1">
        <v>44287</v>
      </c>
      <c r="D665" s="1">
        <v>44316</v>
      </c>
      <c r="E665" t="s">
        <v>13</v>
      </c>
      <c r="F665" t="s">
        <v>14</v>
      </c>
      <c r="G665" s="1">
        <v>44166</v>
      </c>
      <c r="H665" t="s">
        <v>15</v>
      </c>
      <c r="I665">
        <v>0</v>
      </c>
      <c r="J665">
        <v>1</v>
      </c>
      <c r="K665" t="s">
        <v>15</v>
      </c>
      <c r="L665" s="1">
        <v>44182</v>
      </c>
    </row>
    <row r="666" spans="1:12">
      <c r="A666" t="s">
        <v>276</v>
      </c>
      <c r="B666">
        <v>1454</v>
      </c>
      <c r="C666" s="1">
        <v>44317</v>
      </c>
      <c r="D666" s="1">
        <v>44347</v>
      </c>
      <c r="E666" t="s">
        <v>13</v>
      </c>
      <c r="F666" t="s">
        <v>14</v>
      </c>
      <c r="G666" s="1">
        <v>44166</v>
      </c>
      <c r="H666" t="s">
        <v>15</v>
      </c>
      <c r="I666">
        <v>0</v>
      </c>
      <c r="J666">
        <v>0</v>
      </c>
      <c r="K666" t="s">
        <v>15</v>
      </c>
      <c r="L666" s="1">
        <v>44182</v>
      </c>
    </row>
    <row r="667" spans="1:12">
      <c r="A667" t="s">
        <v>276</v>
      </c>
      <c r="B667">
        <v>1455</v>
      </c>
      <c r="C667" s="1">
        <v>44348</v>
      </c>
      <c r="D667" s="1">
        <v>44377</v>
      </c>
      <c r="E667" t="s">
        <v>13</v>
      </c>
      <c r="F667" t="s">
        <v>14</v>
      </c>
      <c r="G667" s="1">
        <v>44166</v>
      </c>
      <c r="H667" t="s">
        <v>15</v>
      </c>
      <c r="I667">
        <v>0</v>
      </c>
      <c r="J667">
        <v>0</v>
      </c>
      <c r="K667" t="s">
        <v>15</v>
      </c>
      <c r="L667" s="1">
        <v>44182</v>
      </c>
    </row>
    <row r="668" spans="1:12">
      <c r="A668" t="s">
        <v>277</v>
      </c>
      <c r="B668">
        <v>1453</v>
      </c>
      <c r="C668" s="1">
        <v>44287</v>
      </c>
      <c r="D668" s="1">
        <v>44316</v>
      </c>
      <c r="E668" t="s">
        <v>13</v>
      </c>
      <c r="F668" t="s">
        <v>14</v>
      </c>
      <c r="G668" s="1">
        <v>44182</v>
      </c>
      <c r="H668" s="1">
        <v>44287</v>
      </c>
      <c r="I668">
        <v>0</v>
      </c>
      <c r="J668">
        <v>0</v>
      </c>
      <c r="K668" t="s">
        <v>15</v>
      </c>
      <c r="L668" t="s">
        <v>15</v>
      </c>
    </row>
    <row r="669" spans="1:12">
      <c r="A669" t="s">
        <v>278</v>
      </c>
      <c r="B669">
        <v>1453</v>
      </c>
      <c r="C669" s="1">
        <v>44287</v>
      </c>
      <c r="D669" s="1">
        <v>44316</v>
      </c>
      <c r="E669" t="s">
        <v>13</v>
      </c>
      <c r="F669" t="s">
        <v>14</v>
      </c>
      <c r="G669" s="1">
        <v>44182</v>
      </c>
      <c r="H669" s="1">
        <v>44335</v>
      </c>
      <c r="I669">
        <v>0</v>
      </c>
      <c r="J669">
        <v>1</v>
      </c>
      <c r="K669" t="s">
        <v>15</v>
      </c>
      <c r="L669" s="1">
        <v>44204</v>
      </c>
    </row>
    <row r="670" spans="1:12">
      <c r="A670" t="s">
        <v>278</v>
      </c>
      <c r="B670">
        <v>1454</v>
      </c>
      <c r="C670" s="1">
        <v>44317</v>
      </c>
      <c r="D670" s="1">
        <v>44347</v>
      </c>
      <c r="E670" t="s">
        <v>13</v>
      </c>
      <c r="F670" t="s">
        <v>14</v>
      </c>
      <c r="G670" s="1">
        <v>44182</v>
      </c>
      <c r="H670" s="1">
        <v>44335</v>
      </c>
      <c r="I670">
        <v>0</v>
      </c>
      <c r="J670">
        <v>0</v>
      </c>
      <c r="K670" t="s">
        <v>15</v>
      </c>
      <c r="L670" s="1">
        <v>44204</v>
      </c>
    </row>
    <row r="671" spans="1:12">
      <c r="A671" t="s">
        <v>279</v>
      </c>
      <c r="B671">
        <v>1453</v>
      </c>
      <c r="C671" s="1">
        <v>44287</v>
      </c>
      <c r="D671" s="1">
        <v>44316</v>
      </c>
      <c r="E671" t="s">
        <v>13</v>
      </c>
      <c r="F671" t="s">
        <v>14</v>
      </c>
      <c r="G671" s="1">
        <v>44179</v>
      </c>
      <c r="H671" t="s">
        <v>15</v>
      </c>
      <c r="I671">
        <v>0</v>
      </c>
      <c r="J671">
        <v>0</v>
      </c>
      <c r="K671" t="s">
        <v>15</v>
      </c>
      <c r="L671" s="1">
        <v>44186</v>
      </c>
    </row>
    <row r="672" spans="1:12">
      <c r="A672" t="s">
        <v>279</v>
      </c>
      <c r="B672">
        <v>1454</v>
      </c>
      <c r="C672" s="1">
        <v>44317</v>
      </c>
      <c r="D672" s="1">
        <v>44347</v>
      </c>
      <c r="E672" t="s">
        <v>13</v>
      </c>
      <c r="F672" t="s">
        <v>14</v>
      </c>
      <c r="G672" s="1">
        <v>44179</v>
      </c>
      <c r="H672" t="s">
        <v>15</v>
      </c>
      <c r="I672">
        <v>0</v>
      </c>
      <c r="J672">
        <v>1</v>
      </c>
      <c r="K672" t="s">
        <v>15</v>
      </c>
      <c r="L672" s="1">
        <v>44186</v>
      </c>
    </row>
    <row r="673" spans="1:12">
      <c r="A673" t="s">
        <v>279</v>
      </c>
      <c r="B673">
        <v>1455</v>
      </c>
      <c r="C673" s="1">
        <v>44348</v>
      </c>
      <c r="D673" s="1">
        <v>44377</v>
      </c>
      <c r="E673" t="s">
        <v>13</v>
      </c>
      <c r="F673" t="s">
        <v>14</v>
      </c>
      <c r="G673" s="1">
        <v>44179</v>
      </c>
      <c r="H673" t="s">
        <v>15</v>
      </c>
      <c r="I673">
        <v>0</v>
      </c>
      <c r="J673">
        <v>0</v>
      </c>
      <c r="K673" t="s">
        <v>15</v>
      </c>
      <c r="L673" s="1">
        <v>44186</v>
      </c>
    </row>
    <row r="674" spans="1:12">
      <c r="A674" t="s">
        <v>280</v>
      </c>
      <c r="B674">
        <v>1453</v>
      </c>
      <c r="C674" s="1">
        <v>44287</v>
      </c>
      <c r="D674" s="1">
        <v>44316</v>
      </c>
      <c r="E674" t="s">
        <v>13</v>
      </c>
      <c r="F674" t="s">
        <v>14</v>
      </c>
      <c r="G674" s="1">
        <v>44180</v>
      </c>
      <c r="H674" t="s">
        <v>15</v>
      </c>
      <c r="I674">
        <v>0</v>
      </c>
      <c r="J674">
        <v>1</v>
      </c>
      <c r="K674" t="s">
        <v>15</v>
      </c>
      <c r="L674" s="1">
        <v>44186</v>
      </c>
    </row>
    <row r="675" spans="1:12">
      <c r="A675" t="s">
        <v>280</v>
      </c>
      <c r="B675">
        <v>1454</v>
      </c>
      <c r="C675" s="1">
        <v>44317</v>
      </c>
      <c r="D675" s="1">
        <v>44347</v>
      </c>
      <c r="E675" t="s">
        <v>13</v>
      </c>
      <c r="F675" t="s">
        <v>14</v>
      </c>
      <c r="G675" s="1">
        <v>44180</v>
      </c>
      <c r="H675" t="s">
        <v>15</v>
      </c>
      <c r="I675">
        <v>0</v>
      </c>
      <c r="J675">
        <v>0</v>
      </c>
      <c r="K675" t="s">
        <v>15</v>
      </c>
      <c r="L675" s="1">
        <v>44186</v>
      </c>
    </row>
    <row r="676" spans="1:12">
      <c r="A676" t="s">
        <v>280</v>
      </c>
      <c r="B676">
        <v>1455</v>
      </c>
      <c r="C676" s="1">
        <v>44348</v>
      </c>
      <c r="D676" s="1">
        <v>44377</v>
      </c>
      <c r="E676" t="s">
        <v>13</v>
      </c>
      <c r="F676" t="s">
        <v>14</v>
      </c>
      <c r="G676" s="1">
        <v>44180</v>
      </c>
      <c r="H676" s="1">
        <v>44397</v>
      </c>
      <c r="I676">
        <v>0</v>
      </c>
      <c r="J676">
        <v>0</v>
      </c>
      <c r="K676" t="s">
        <v>15</v>
      </c>
      <c r="L676" s="1">
        <v>44186</v>
      </c>
    </row>
    <row r="677" spans="1:12">
      <c r="A677" t="s">
        <v>281</v>
      </c>
      <c r="B677">
        <v>1453</v>
      </c>
      <c r="C677" s="1">
        <v>44287</v>
      </c>
      <c r="D677" s="1">
        <v>44316</v>
      </c>
      <c r="E677" t="s">
        <v>13</v>
      </c>
      <c r="F677" t="s">
        <v>14</v>
      </c>
      <c r="G677" s="1">
        <v>44182</v>
      </c>
      <c r="H677" s="1">
        <v>44327</v>
      </c>
      <c r="I677">
        <v>0</v>
      </c>
      <c r="J677">
        <v>1</v>
      </c>
      <c r="K677" t="s">
        <v>15</v>
      </c>
      <c r="L677" s="1">
        <v>44186</v>
      </c>
    </row>
    <row r="678" spans="1:12">
      <c r="A678" t="s">
        <v>281</v>
      </c>
      <c r="B678">
        <v>1454</v>
      </c>
      <c r="C678" s="1">
        <v>44317</v>
      </c>
      <c r="D678" s="1">
        <v>44347</v>
      </c>
      <c r="E678" t="s">
        <v>13</v>
      </c>
      <c r="F678" t="s">
        <v>14</v>
      </c>
      <c r="G678" s="1">
        <v>44182</v>
      </c>
      <c r="H678" s="1">
        <v>44327</v>
      </c>
      <c r="I678">
        <v>0</v>
      </c>
      <c r="J678">
        <v>0</v>
      </c>
      <c r="K678" t="s">
        <v>15</v>
      </c>
      <c r="L678" s="1">
        <v>44186</v>
      </c>
    </row>
    <row r="679" spans="1:12">
      <c r="A679" t="s">
        <v>282</v>
      </c>
      <c r="B679">
        <v>1453</v>
      </c>
      <c r="C679" s="1">
        <v>44287</v>
      </c>
      <c r="D679" s="1">
        <v>44316</v>
      </c>
      <c r="E679" t="s">
        <v>13</v>
      </c>
      <c r="F679" t="s">
        <v>14</v>
      </c>
      <c r="G679" s="1">
        <v>44187</v>
      </c>
      <c r="H679" s="1">
        <v>44287</v>
      </c>
      <c r="I679">
        <v>0</v>
      </c>
      <c r="J679">
        <v>0</v>
      </c>
      <c r="K679" t="s">
        <v>15</v>
      </c>
      <c r="L679" s="1">
        <v>44208</v>
      </c>
    </row>
    <row r="680" spans="1:12">
      <c r="A680" t="s">
        <v>283</v>
      </c>
      <c r="B680">
        <v>1453</v>
      </c>
      <c r="C680" s="1">
        <v>44287</v>
      </c>
      <c r="D680" s="1">
        <v>44316</v>
      </c>
      <c r="E680" t="s">
        <v>13</v>
      </c>
      <c r="F680" t="s">
        <v>14</v>
      </c>
      <c r="G680" s="1">
        <v>44189</v>
      </c>
      <c r="H680" t="s">
        <v>15</v>
      </c>
      <c r="I680">
        <v>0</v>
      </c>
      <c r="J680">
        <v>0</v>
      </c>
      <c r="K680" t="s">
        <v>15</v>
      </c>
      <c r="L680" s="1">
        <v>44201</v>
      </c>
    </row>
    <row r="681" spans="1:12">
      <c r="A681" t="s">
        <v>283</v>
      </c>
      <c r="B681">
        <v>1454</v>
      </c>
      <c r="C681" s="1">
        <v>44317</v>
      </c>
      <c r="D681" s="1">
        <v>44347</v>
      </c>
      <c r="E681" t="s">
        <v>13</v>
      </c>
      <c r="F681" t="s">
        <v>14</v>
      </c>
      <c r="G681" s="1">
        <v>44189</v>
      </c>
      <c r="H681" t="s">
        <v>15</v>
      </c>
      <c r="I681">
        <v>0</v>
      </c>
      <c r="J681">
        <v>1</v>
      </c>
      <c r="K681" t="s">
        <v>15</v>
      </c>
      <c r="L681" s="1">
        <v>44201</v>
      </c>
    </row>
    <row r="682" spans="1:12">
      <c r="A682" t="s">
        <v>283</v>
      </c>
      <c r="B682">
        <v>1455</v>
      </c>
      <c r="C682" s="1">
        <v>44348</v>
      </c>
      <c r="D682" s="1">
        <v>44377</v>
      </c>
      <c r="E682" t="s">
        <v>13</v>
      </c>
      <c r="F682" t="s">
        <v>14</v>
      </c>
      <c r="G682" s="1">
        <v>44189</v>
      </c>
      <c r="H682" t="s">
        <v>15</v>
      </c>
      <c r="I682">
        <v>0</v>
      </c>
      <c r="J682">
        <v>0</v>
      </c>
      <c r="K682" t="s">
        <v>15</v>
      </c>
      <c r="L682" s="1">
        <v>44201</v>
      </c>
    </row>
    <row r="683" spans="1:12">
      <c r="A683" t="s">
        <v>284</v>
      </c>
      <c r="B683">
        <v>1453</v>
      </c>
      <c r="C683" s="1">
        <v>44287</v>
      </c>
      <c r="D683" s="1">
        <v>44316</v>
      </c>
      <c r="E683" t="s">
        <v>13</v>
      </c>
      <c r="F683" t="s">
        <v>14</v>
      </c>
      <c r="G683" s="1">
        <v>44200</v>
      </c>
      <c r="H683" t="s">
        <v>15</v>
      </c>
      <c r="I683">
        <v>0</v>
      </c>
      <c r="J683">
        <v>0</v>
      </c>
      <c r="K683" t="s">
        <v>15</v>
      </c>
      <c r="L683" s="1">
        <v>44203</v>
      </c>
    </row>
    <row r="684" spans="1:12">
      <c r="A684" t="s">
        <v>284</v>
      </c>
      <c r="B684">
        <v>1454</v>
      </c>
      <c r="C684" s="1">
        <v>44317</v>
      </c>
      <c r="D684" s="1">
        <v>44347</v>
      </c>
      <c r="E684" t="s">
        <v>13</v>
      </c>
      <c r="F684" t="s">
        <v>14</v>
      </c>
      <c r="G684" s="1">
        <v>44200</v>
      </c>
      <c r="H684" t="s">
        <v>15</v>
      </c>
      <c r="I684">
        <v>0</v>
      </c>
      <c r="J684">
        <v>0</v>
      </c>
      <c r="K684" t="s">
        <v>15</v>
      </c>
      <c r="L684" s="1">
        <v>44203</v>
      </c>
    </row>
    <row r="685" spans="1:12">
      <c r="A685" t="s">
        <v>284</v>
      </c>
      <c r="B685">
        <v>1455</v>
      </c>
      <c r="C685" s="1">
        <v>44348</v>
      </c>
      <c r="D685" s="1">
        <v>44377</v>
      </c>
      <c r="E685" t="s">
        <v>13</v>
      </c>
      <c r="F685" t="s">
        <v>14</v>
      </c>
      <c r="G685" s="1">
        <v>44200</v>
      </c>
      <c r="H685" t="s">
        <v>15</v>
      </c>
      <c r="I685">
        <v>0</v>
      </c>
      <c r="J685">
        <v>0</v>
      </c>
      <c r="K685" t="s">
        <v>15</v>
      </c>
      <c r="L685" s="1">
        <v>44203</v>
      </c>
    </row>
    <row r="686" spans="1:12">
      <c r="A686" t="s">
        <v>285</v>
      </c>
      <c r="B686">
        <v>1453</v>
      </c>
      <c r="C686" s="1">
        <v>44287</v>
      </c>
      <c r="D686" s="1">
        <v>44316</v>
      </c>
      <c r="E686" t="s">
        <v>13</v>
      </c>
      <c r="F686" t="s">
        <v>14</v>
      </c>
      <c r="G686" s="1">
        <v>44180</v>
      </c>
      <c r="H686" t="s">
        <v>15</v>
      </c>
      <c r="I686">
        <v>0</v>
      </c>
      <c r="J686">
        <v>0</v>
      </c>
      <c r="K686" t="s">
        <v>15</v>
      </c>
      <c r="L686" s="1">
        <v>44208</v>
      </c>
    </row>
    <row r="687" spans="1:12">
      <c r="A687" t="s">
        <v>285</v>
      </c>
      <c r="B687">
        <v>1454</v>
      </c>
      <c r="C687" s="1">
        <v>44317</v>
      </c>
      <c r="D687" s="1">
        <v>44347</v>
      </c>
      <c r="E687" t="s">
        <v>13</v>
      </c>
      <c r="F687" t="s">
        <v>14</v>
      </c>
      <c r="G687" s="1">
        <v>44180</v>
      </c>
      <c r="H687" t="s">
        <v>15</v>
      </c>
      <c r="I687">
        <v>0</v>
      </c>
      <c r="J687">
        <v>0</v>
      </c>
      <c r="K687" t="s">
        <v>15</v>
      </c>
      <c r="L687" s="1">
        <v>44208</v>
      </c>
    </row>
    <row r="688" spans="1:12">
      <c r="A688" t="s">
        <v>285</v>
      </c>
      <c r="B688">
        <v>1455</v>
      </c>
      <c r="C688" s="1">
        <v>44348</v>
      </c>
      <c r="D688" s="1">
        <v>44377</v>
      </c>
      <c r="E688" t="s">
        <v>13</v>
      </c>
      <c r="F688" t="s">
        <v>14</v>
      </c>
      <c r="G688" s="1">
        <v>44180</v>
      </c>
      <c r="H688" t="s">
        <v>15</v>
      </c>
      <c r="I688">
        <v>0</v>
      </c>
      <c r="J688">
        <v>0</v>
      </c>
      <c r="K688" t="s">
        <v>15</v>
      </c>
      <c r="L688" s="1">
        <v>44208</v>
      </c>
    </row>
    <row r="689" spans="1:12">
      <c r="A689" t="s">
        <v>286</v>
      </c>
      <c r="B689">
        <v>1453</v>
      </c>
      <c r="C689" s="1">
        <v>44287</v>
      </c>
      <c r="D689" s="1">
        <v>44316</v>
      </c>
      <c r="E689" t="s">
        <v>13</v>
      </c>
      <c r="F689" t="s">
        <v>14</v>
      </c>
      <c r="G689" s="1">
        <v>44202</v>
      </c>
      <c r="H689" t="s">
        <v>15</v>
      </c>
      <c r="I689">
        <v>0</v>
      </c>
      <c r="J689">
        <v>1</v>
      </c>
      <c r="K689" t="s">
        <v>15</v>
      </c>
      <c r="L689" s="1">
        <v>44256</v>
      </c>
    </row>
    <row r="690" spans="1:12">
      <c r="A690" t="s">
        <v>286</v>
      </c>
      <c r="B690">
        <v>1454</v>
      </c>
      <c r="C690" s="1">
        <v>44317</v>
      </c>
      <c r="D690" s="1">
        <v>44347</v>
      </c>
      <c r="E690" t="s">
        <v>13</v>
      </c>
      <c r="F690" t="s">
        <v>14</v>
      </c>
      <c r="G690" s="1">
        <v>44202</v>
      </c>
      <c r="H690" t="s">
        <v>15</v>
      </c>
      <c r="I690">
        <v>0</v>
      </c>
      <c r="J690">
        <v>0</v>
      </c>
      <c r="K690" t="s">
        <v>15</v>
      </c>
      <c r="L690" s="1">
        <v>44256</v>
      </c>
    </row>
    <row r="691" spans="1:12">
      <c r="A691" t="s">
        <v>286</v>
      </c>
      <c r="B691">
        <v>1455</v>
      </c>
      <c r="C691" s="1">
        <v>44348</v>
      </c>
      <c r="D691" s="1">
        <v>44377</v>
      </c>
      <c r="E691" t="s">
        <v>13</v>
      </c>
      <c r="F691" t="s">
        <v>14</v>
      </c>
      <c r="G691" s="1">
        <v>44202</v>
      </c>
      <c r="H691" t="s">
        <v>15</v>
      </c>
      <c r="I691">
        <v>0</v>
      </c>
      <c r="J691">
        <v>0</v>
      </c>
      <c r="K691" t="s">
        <v>15</v>
      </c>
      <c r="L691" s="1">
        <v>44256</v>
      </c>
    </row>
    <row r="692" spans="1:12">
      <c r="A692" t="s">
        <v>287</v>
      </c>
      <c r="B692">
        <v>1453</v>
      </c>
      <c r="C692" s="1">
        <v>44287</v>
      </c>
      <c r="D692" s="1">
        <v>44316</v>
      </c>
      <c r="E692" t="s">
        <v>13</v>
      </c>
      <c r="F692" t="s">
        <v>14</v>
      </c>
      <c r="G692" s="1">
        <v>44202</v>
      </c>
      <c r="H692" s="1">
        <v>44382</v>
      </c>
      <c r="I692">
        <v>0</v>
      </c>
      <c r="J692">
        <v>1</v>
      </c>
      <c r="K692" t="s">
        <v>15</v>
      </c>
      <c r="L692" s="1">
        <v>44203</v>
      </c>
    </row>
    <row r="693" spans="1:12">
      <c r="A693" t="s">
        <v>287</v>
      </c>
      <c r="B693">
        <v>1454</v>
      </c>
      <c r="C693" s="1">
        <v>44317</v>
      </c>
      <c r="D693" s="1">
        <v>44347</v>
      </c>
      <c r="E693" t="s">
        <v>13</v>
      </c>
      <c r="F693" t="s">
        <v>14</v>
      </c>
      <c r="G693" s="1">
        <v>44202</v>
      </c>
      <c r="H693" s="1">
        <v>44382</v>
      </c>
      <c r="I693">
        <v>0</v>
      </c>
      <c r="J693">
        <v>0</v>
      </c>
      <c r="K693" t="s">
        <v>15</v>
      </c>
      <c r="L693" s="1">
        <v>44203</v>
      </c>
    </row>
    <row r="694" spans="1:12">
      <c r="A694" t="s">
        <v>287</v>
      </c>
      <c r="B694">
        <v>1455</v>
      </c>
      <c r="C694" s="1">
        <v>44348</v>
      </c>
      <c r="D694" s="1">
        <v>44377</v>
      </c>
      <c r="E694" t="s">
        <v>13</v>
      </c>
      <c r="F694" t="s">
        <v>14</v>
      </c>
      <c r="G694" s="1">
        <v>44202</v>
      </c>
      <c r="H694" s="1">
        <v>44382</v>
      </c>
      <c r="I694">
        <v>0</v>
      </c>
      <c r="J694">
        <v>0</v>
      </c>
      <c r="K694" t="s">
        <v>15</v>
      </c>
      <c r="L694" s="1">
        <v>44203</v>
      </c>
    </row>
    <row r="695" spans="1:12">
      <c r="A695" t="s">
        <v>288</v>
      </c>
      <c r="B695">
        <v>1453</v>
      </c>
      <c r="C695" s="1">
        <v>44287</v>
      </c>
      <c r="D695" s="1">
        <v>44316</v>
      </c>
      <c r="E695" t="s">
        <v>13</v>
      </c>
      <c r="F695" t="s">
        <v>14</v>
      </c>
      <c r="G695" s="1">
        <v>44179</v>
      </c>
      <c r="H695" t="s">
        <v>15</v>
      </c>
      <c r="I695">
        <v>0</v>
      </c>
      <c r="J695">
        <v>0</v>
      </c>
      <c r="K695" t="s">
        <v>15</v>
      </c>
      <c r="L695" s="1">
        <v>44231</v>
      </c>
    </row>
    <row r="696" spans="1:12">
      <c r="A696" t="s">
        <v>288</v>
      </c>
      <c r="B696">
        <v>1454</v>
      </c>
      <c r="C696" s="1">
        <v>44317</v>
      </c>
      <c r="D696" s="1">
        <v>44347</v>
      </c>
      <c r="E696" t="s">
        <v>13</v>
      </c>
      <c r="F696" t="s">
        <v>14</v>
      </c>
      <c r="G696" s="1">
        <v>44179</v>
      </c>
      <c r="H696" t="s">
        <v>15</v>
      </c>
      <c r="I696">
        <v>0</v>
      </c>
      <c r="J696">
        <v>0</v>
      </c>
      <c r="K696" t="s">
        <v>15</v>
      </c>
      <c r="L696" s="1">
        <v>44231</v>
      </c>
    </row>
    <row r="697" spans="1:12">
      <c r="A697" t="s">
        <v>288</v>
      </c>
      <c r="B697">
        <v>1455</v>
      </c>
      <c r="C697" s="1">
        <v>44348</v>
      </c>
      <c r="D697" s="1">
        <v>44377</v>
      </c>
      <c r="E697" t="s">
        <v>13</v>
      </c>
      <c r="F697" t="s">
        <v>14</v>
      </c>
      <c r="G697" s="1">
        <v>44179</v>
      </c>
      <c r="H697" t="s">
        <v>15</v>
      </c>
      <c r="I697">
        <v>0</v>
      </c>
      <c r="J697">
        <v>0</v>
      </c>
      <c r="K697" t="s">
        <v>15</v>
      </c>
      <c r="L697" s="1">
        <v>44231</v>
      </c>
    </row>
    <row r="698" spans="1:12">
      <c r="A698" t="s">
        <v>289</v>
      </c>
      <c r="B698">
        <v>1453</v>
      </c>
      <c r="C698" s="1">
        <v>44287</v>
      </c>
      <c r="D698" s="1">
        <v>44316</v>
      </c>
      <c r="E698" t="s">
        <v>13</v>
      </c>
      <c r="F698" t="s">
        <v>14</v>
      </c>
      <c r="G698" s="1">
        <v>44200</v>
      </c>
      <c r="H698" s="1">
        <v>44382</v>
      </c>
      <c r="I698">
        <v>0</v>
      </c>
      <c r="J698">
        <v>1</v>
      </c>
      <c r="K698" t="s">
        <v>15</v>
      </c>
      <c r="L698" s="1">
        <v>44210</v>
      </c>
    </row>
    <row r="699" spans="1:12">
      <c r="A699" t="s">
        <v>289</v>
      </c>
      <c r="B699">
        <v>1454</v>
      </c>
      <c r="C699" s="1">
        <v>44317</v>
      </c>
      <c r="D699" s="1">
        <v>44347</v>
      </c>
      <c r="E699" t="s">
        <v>13</v>
      </c>
      <c r="F699" t="s">
        <v>14</v>
      </c>
      <c r="G699" s="1">
        <v>44200</v>
      </c>
      <c r="H699" s="1">
        <v>44382</v>
      </c>
      <c r="I699">
        <v>0</v>
      </c>
      <c r="J699">
        <v>0</v>
      </c>
      <c r="K699" t="s">
        <v>15</v>
      </c>
      <c r="L699" s="1">
        <v>44210</v>
      </c>
    </row>
    <row r="700" spans="1:12">
      <c r="A700" t="s">
        <v>289</v>
      </c>
      <c r="B700">
        <v>1455</v>
      </c>
      <c r="C700" s="1">
        <v>44348</v>
      </c>
      <c r="D700" s="1">
        <v>44377</v>
      </c>
      <c r="E700" t="s">
        <v>13</v>
      </c>
      <c r="F700" t="s">
        <v>14</v>
      </c>
      <c r="G700" s="1">
        <v>44200</v>
      </c>
      <c r="H700" s="1">
        <v>44382</v>
      </c>
      <c r="I700">
        <v>0</v>
      </c>
      <c r="J700">
        <v>0</v>
      </c>
      <c r="K700" t="s">
        <v>15</v>
      </c>
      <c r="L700" s="1">
        <v>44210</v>
      </c>
    </row>
    <row r="701" spans="1:12">
      <c r="A701" t="s">
        <v>290</v>
      </c>
      <c r="B701">
        <v>1453</v>
      </c>
      <c r="C701" s="1">
        <v>44287</v>
      </c>
      <c r="D701" s="1">
        <v>44316</v>
      </c>
      <c r="E701" t="s">
        <v>13</v>
      </c>
      <c r="F701" t="s">
        <v>14</v>
      </c>
      <c r="G701" s="1">
        <v>44182</v>
      </c>
      <c r="H701" t="s">
        <v>15</v>
      </c>
      <c r="I701">
        <v>0</v>
      </c>
      <c r="J701">
        <v>1</v>
      </c>
      <c r="K701" t="s">
        <v>15</v>
      </c>
      <c r="L701" s="1">
        <v>44202</v>
      </c>
    </row>
    <row r="702" spans="1:12">
      <c r="A702" t="s">
        <v>290</v>
      </c>
      <c r="B702">
        <v>1454</v>
      </c>
      <c r="C702" s="1">
        <v>44317</v>
      </c>
      <c r="D702" s="1">
        <v>44347</v>
      </c>
      <c r="E702" t="s">
        <v>13</v>
      </c>
      <c r="F702" t="s">
        <v>14</v>
      </c>
      <c r="G702" s="1">
        <v>44182</v>
      </c>
      <c r="H702" t="s">
        <v>15</v>
      </c>
      <c r="I702">
        <v>0</v>
      </c>
      <c r="J702">
        <v>0</v>
      </c>
      <c r="K702" t="s">
        <v>15</v>
      </c>
      <c r="L702" s="1">
        <v>44202</v>
      </c>
    </row>
    <row r="703" spans="1:12">
      <c r="A703" t="s">
        <v>290</v>
      </c>
      <c r="B703">
        <v>1455</v>
      </c>
      <c r="C703" s="1">
        <v>44348</v>
      </c>
      <c r="D703" s="1">
        <v>44377</v>
      </c>
      <c r="E703" t="s">
        <v>13</v>
      </c>
      <c r="F703" t="s">
        <v>14</v>
      </c>
      <c r="G703" s="1">
        <v>44182</v>
      </c>
      <c r="H703" t="s">
        <v>15</v>
      </c>
      <c r="I703">
        <v>0</v>
      </c>
      <c r="J703">
        <v>0</v>
      </c>
      <c r="K703" t="s">
        <v>15</v>
      </c>
      <c r="L703" s="1">
        <v>44202</v>
      </c>
    </row>
    <row r="704" spans="1:12">
      <c r="A704" t="s">
        <v>291</v>
      </c>
      <c r="B704">
        <v>1453</v>
      </c>
      <c r="C704" s="1">
        <v>44287</v>
      </c>
      <c r="D704" s="1">
        <v>44316</v>
      </c>
      <c r="E704" t="s">
        <v>13</v>
      </c>
      <c r="F704" t="s">
        <v>14</v>
      </c>
      <c r="G704" s="1">
        <v>44172</v>
      </c>
      <c r="H704" t="s">
        <v>15</v>
      </c>
      <c r="I704">
        <v>0</v>
      </c>
      <c r="J704">
        <v>1</v>
      </c>
      <c r="K704" t="s">
        <v>15</v>
      </c>
      <c r="L704" s="1">
        <v>44202</v>
      </c>
    </row>
    <row r="705" spans="1:12">
      <c r="A705" t="s">
        <v>291</v>
      </c>
      <c r="B705">
        <v>1454</v>
      </c>
      <c r="C705" s="1">
        <v>44317</v>
      </c>
      <c r="D705" s="1">
        <v>44347</v>
      </c>
      <c r="E705" t="s">
        <v>13</v>
      </c>
      <c r="F705" t="s">
        <v>14</v>
      </c>
      <c r="G705" s="1">
        <v>44172</v>
      </c>
      <c r="H705" t="s">
        <v>15</v>
      </c>
      <c r="I705">
        <v>0</v>
      </c>
      <c r="J705">
        <v>0</v>
      </c>
      <c r="K705" t="s">
        <v>15</v>
      </c>
      <c r="L705" s="1">
        <v>44202</v>
      </c>
    </row>
    <row r="706" spans="1:12">
      <c r="A706" t="s">
        <v>291</v>
      </c>
      <c r="B706">
        <v>1455</v>
      </c>
      <c r="C706" s="1">
        <v>44348</v>
      </c>
      <c r="D706" s="1">
        <v>44377</v>
      </c>
      <c r="E706" t="s">
        <v>13</v>
      </c>
      <c r="F706" t="s">
        <v>14</v>
      </c>
      <c r="G706" s="1">
        <v>44172</v>
      </c>
      <c r="H706" t="s">
        <v>15</v>
      </c>
      <c r="I706">
        <v>0</v>
      </c>
      <c r="J706">
        <v>0</v>
      </c>
      <c r="K706" t="s">
        <v>15</v>
      </c>
      <c r="L706" s="1">
        <v>44202</v>
      </c>
    </row>
    <row r="707" spans="1:12">
      <c r="A707" t="s">
        <v>292</v>
      </c>
      <c r="B707">
        <v>1453</v>
      </c>
      <c r="C707" s="1">
        <v>44287</v>
      </c>
      <c r="D707" s="1">
        <v>44316</v>
      </c>
      <c r="E707" t="s">
        <v>13</v>
      </c>
      <c r="F707" t="s">
        <v>14</v>
      </c>
      <c r="G707" s="1">
        <v>44188</v>
      </c>
      <c r="H707" t="s">
        <v>15</v>
      </c>
      <c r="I707">
        <v>0</v>
      </c>
      <c r="J707">
        <v>1</v>
      </c>
      <c r="K707" t="s">
        <v>15</v>
      </c>
      <c r="L707" s="1">
        <v>44201</v>
      </c>
    </row>
    <row r="708" spans="1:12">
      <c r="A708" t="s">
        <v>292</v>
      </c>
      <c r="B708">
        <v>1454</v>
      </c>
      <c r="C708" s="1">
        <v>44317</v>
      </c>
      <c r="D708" s="1">
        <v>44347</v>
      </c>
      <c r="E708" t="s">
        <v>13</v>
      </c>
      <c r="F708" t="s">
        <v>14</v>
      </c>
      <c r="G708" s="1">
        <v>44188</v>
      </c>
      <c r="H708" t="s">
        <v>15</v>
      </c>
      <c r="I708">
        <v>0</v>
      </c>
      <c r="J708">
        <v>0</v>
      </c>
      <c r="K708" t="s">
        <v>15</v>
      </c>
      <c r="L708" s="1">
        <v>44201</v>
      </c>
    </row>
    <row r="709" spans="1:12">
      <c r="A709" t="s">
        <v>292</v>
      </c>
      <c r="B709">
        <v>1455</v>
      </c>
      <c r="C709" s="1">
        <v>44348</v>
      </c>
      <c r="D709" s="1">
        <v>44377</v>
      </c>
      <c r="E709" t="s">
        <v>13</v>
      </c>
      <c r="F709" t="s">
        <v>14</v>
      </c>
      <c r="G709" s="1">
        <v>44188</v>
      </c>
      <c r="H709" t="s">
        <v>15</v>
      </c>
      <c r="I709">
        <v>0</v>
      </c>
      <c r="J709">
        <v>0</v>
      </c>
      <c r="K709" t="s">
        <v>15</v>
      </c>
      <c r="L709" s="1">
        <v>44201</v>
      </c>
    </row>
    <row r="710" spans="1:12">
      <c r="A710" t="s">
        <v>293</v>
      </c>
      <c r="B710">
        <v>1453</v>
      </c>
      <c r="C710" s="1">
        <v>44287</v>
      </c>
      <c r="D710" s="1">
        <v>44316</v>
      </c>
      <c r="E710" t="s">
        <v>13</v>
      </c>
      <c r="F710" t="s">
        <v>14</v>
      </c>
      <c r="G710" s="1">
        <v>44203</v>
      </c>
      <c r="H710" s="1">
        <v>44355</v>
      </c>
      <c r="I710">
        <v>0</v>
      </c>
      <c r="J710">
        <v>0</v>
      </c>
      <c r="K710" t="s">
        <v>15</v>
      </c>
      <c r="L710" t="s">
        <v>15</v>
      </c>
    </row>
    <row r="711" spans="1:12">
      <c r="A711" t="s">
        <v>293</v>
      </c>
      <c r="B711">
        <v>1454</v>
      </c>
      <c r="C711" s="1">
        <v>44317</v>
      </c>
      <c r="D711" s="1">
        <v>44347</v>
      </c>
      <c r="E711" t="s">
        <v>13</v>
      </c>
      <c r="F711" t="s">
        <v>14</v>
      </c>
      <c r="G711" s="1">
        <v>44203</v>
      </c>
      <c r="H711" s="1">
        <v>44355</v>
      </c>
      <c r="I711">
        <v>0</v>
      </c>
      <c r="J711">
        <v>0</v>
      </c>
      <c r="K711" t="s">
        <v>15</v>
      </c>
      <c r="L711" t="s">
        <v>15</v>
      </c>
    </row>
    <row r="712" spans="1:12">
      <c r="A712" t="s">
        <v>293</v>
      </c>
      <c r="B712">
        <v>1455</v>
      </c>
      <c r="C712" s="1">
        <v>44348</v>
      </c>
      <c r="D712" s="1">
        <v>44377</v>
      </c>
      <c r="E712" t="s">
        <v>13</v>
      </c>
      <c r="F712" t="s">
        <v>14</v>
      </c>
      <c r="G712" s="1">
        <v>44203</v>
      </c>
      <c r="H712" s="1">
        <v>44355</v>
      </c>
      <c r="I712">
        <v>0</v>
      </c>
      <c r="J712">
        <v>0</v>
      </c>
      <c r="K712" t="s">
        <v>15</v>
      </c>
      <c r="L712" t="s">
        <v>15</v>
      </c>
    </row>
    <row r="713" spans="1:12">
      <c r="A713" t="s">
        <v>294</v>
      </c>
      <c r="B713">
        <v>1453</v>
      </c>
      <c r="C713" s="1">
        <v>44287</v>
      </c>
      <c r="D713" s="1">
        <v>44316</v>
      </c>
      <c r="E713" t="s">
        <v>13</v>
      </c>
      <c r="F713" t="s">
        <v>14</v>
      </c>
      <c r="G713" s="1">
        <v>44203</v>
      </c>
      <c r="H713" t="s">
        <v>15</v>
      </c>
      <c r="I713">
        <v>0</v>
      </c>
      <c r="J713">
        <v>1</v>
      </c>
      <c r="K713" t="s">
        <v>15</v>
      </c>
      <c r="L713" s="1">
        <v>44239</v>
      </c>
    </row>
    <row r="714" spans="1:12">
      <c r="A714" t="s">
        <v>294</v>
      </c>
      <c r="B714">
        <v>1454</v>
      </c>
      <c r="C714" s="1">
        <v>44317</v>
      </c>
      <c r="D714" s="1">
        <v>44347</v>
      </c>
      <c r="E714" t="s">
        <v>13</v>
      </c>
      <c r="F714" t="s">
        <v>14</v>
      </c>
      <c r="G714" s="1">
        <v>44203</v>
      </c>
      <c r="H714" t="s">
        <v>15</v>
      </c>
      <c r="I714">
        <v>0</v>
      </c>
      <c r="J714">
        <v>0</v>
      </c>
      <c r="K714" t="s">
        <v>15</v>
      </c>
      <c r="L714" s="1">
        <v>44239</v>
      </c>
    </row>
    <row r="715" spans="1:12">
      <c r="A715" t="s">
        <v>294</v>
      </c>
      <c r="B715">
        <v>1455</v>
      </c>
      <c r="C715" s="1">
        <v>44348</v>
      </c>
      <c r="D715" s="1">
        <v>44377</v>
      </c>
      <c r="E715" t="s">
        <v>13</v>
      </c>
      <c r="F715" t="s">
        <v>14</v>
      </c>
      <c r="G715" s="1">
        <v>44203</v>
      </c>
      <c r="H715" t="s">
        <v>15</v>
      </c>
      <c r="I715">
        <v>0</v>
      </c>
      <c r="J715">
        <v>0</v>
      </c>
      <c r="K715" t="s">
        <v>15</v>
      </c>
      <c r="L715" s="1">
        <v>44239</v>
      </c>
    </row>
    <row r="716" spans="1:12">
      <c r="A716" t="s">
        <v>295</v>
      </c>
      <c r="B716">
        <v>1453</v>
      </c>
      <c r="C716" s="1">
        <v>44287</v>
      </c>
      <c r="D716" s="1">
        <v>44316</v>
      </c>
      <c r="E716" t="s">
        <v>13</v>
      </c>
      <c r="F716" t="s">
        <v>14</v>
      </c>
      <c r="G716" s="1">
        <v>44204</v>
      </c>
      <c r="H716" t="s">
        <v>15</v>
      </c>
      <c r="I716">
        <v>0</v>
      </c>
      <c r="J716">
        <v>0</v>
      </c>
      <c r="K716" t="s">
        <v>15</v>
      </c>
      <c r="L716" s="1">
        <v>44208</v>
      </c>
    </row>
    <row r="717" spans="1:12">
      <c r="A717" t="s">
        <v>295</v>
      </c>
      <c r="B717">
        <v>1454</v>
      </c>
      <c r="C717" s="1">
        <v>44317</v>
      </c>
      <c r="D717" s="1">
        <v>44347</v>
      </c>
      <c r="E717" t="s">
        <v>13</v>
      </c>
      <c r="F717" t="s">
        <v>14</v>
      </c>
      <c r="G717" s="1">
        <v>44204</v>
      </c>
      <c r="H717" t="s">
        <v>15</v>
      </c>
      <c r="I717">
        <v>0</v>
      </c>
      <c r="J717">
        <v>0</v>
      </c>
      <c r="K717" t="s">
        <v>15</v>
      </c>
      <c r="L717" s="1">
        <v>44208</v>
      </c>
    </row>
    <row r="718" spans="1:12">
      <c r="A718" t="s">
        <v>295</v>
      </c>
      <c r="B718">
        <v>1455</v>
      </c>
      <c r="C718" s="1">
        <v>44348</v>
      </c>
      <c r="D718" s="1">
        <v>44377</v>
      </c>
      <c r="E718" t="s">
        <v>13</v>
      </c>
      <c r="F718" t="s">
        <v>14</v>
      </c>
      <c r="G718" s="1">
        <v>44204</v>
      </c>
      <c r="H718" s="1">
        <v>44406</v>
      </c>
      <c r="I718">
        <v>0</v>
      </c>
      <c r="J718">
        <v>0</v>
      </c>
      <c r="K718" t="s">
        <v>15</v>
      </c>
      <c r="L718" s="1">
        <v>44208</v>
      </c>
    </row>
    <row r="719" spans="1:12">
      <c r="A719" t="s">
        <v>296</v>
      </c>
      <c r="B719">
        <v>1453</v>
      </c>
      <c r="C719" s="1">
        <v>44287</v>
      </c>
      <c r="D719" s="1">
        <v>44316</v>
      </c>
      <c r="E719" t="s">
        <v>13</v>
      </c>
      <c r="F719" t="s">
        <v>14</v>
      </c>
      <c r="G719" s="1">
        <v>44203</v>
      </c>
      <c r="H719" s="1">
        <v>44305</v>
      </c>
      <c r="I719">
        <v>0</v>
      </c>
      <c r="J719">
        <v>0</v>
      </c>
      <c r="K719" t="s">
        <v>15</v>
      </c>
      <c r="L719" s="1">
        <v>44210</v>
      </c>
    </row>
    <row r="720" spans="1:12">
      <c r="A720" t="s">
        <v>297</v>
      </c>
      <c r="B720">
        <v>1453</v>
      </c>
      <c r="C720" s="1">
        <v>44287</v>
      </c>
      <c r="D720" s="1">
        <v>44316</v>
      </c>
      <c r="E720" t="s">
        <v>13</v>
      </c>
      <c r="F720" t="s">
        <v>14</v>
      </c>
      <c r="G720" s="1">
        <v>44203</v>
      </c>
      <c r="H720" s="1">
        <v>44362</v>
      </c>
      <c r="I720">
        <v>0</v>
      </c>
      <c r="J720">
        <v>1</v>
      </c>
      <c r="K720" t="s">
        <v>15</v>
      </c>
      <c r="L720" s="1">
        <v>44281</v>
      </c>
    </row>
    <row r="721" spans="1:12">
      <c r="A721" t="s">
        <v>297</v>
      </c>
      <c r="B721">
        <v>1454</v>
      </c>
      <c r="C721" s="1">
        <v>44317</v>
      </c>
      <c r="D721" s="1">
        <v>44347</v>
      </c>
      <c r="E721" t="s">
        <v>13</v>
      </c>
      <c r="F721" t="s">
        <v>14</v>
      </c>
      <c r="G721" s="1">
        <v>44203</v>
      </c>
      <c r="H721" s="1">
        <v>44362</v>
      </c>
      <c r="I721">
        <v>0</v>
      </c>
      <c r="J721">
        <v>0</v>
      </c>
      <c r="K721" t="s">
        <v>15</v>
      </c>
      <c r="L721" s="1">
        <v>44281</v>
      </c>
    </row>
    <row r="722" spans="1:12">
      <c r="A722" t="s">
        <v>297</v>
      </c>
      <c r="B722">
        <v>1455</v>
      </c>
      <c r="C722" s="1">
        <v>44348</v>
      </c>
      <c r="D722" s="1">
        <v>44377</v>
      </c>
      <c r="E722" t="s">
        <v>13</v>
      </c>
      <c r="F722" t="s">
        <v>14</v>
      </c>
      <c r="G722" s="1">
        <v>44203</v>
      </c>
      <c r="H722" s="1">
        <v>44362</v>
      </c>
      <c r="I722">
        <v>0</v>
      </c>
      <c r="J722">
        <v>0</v>
      </c>
      <c r="K722" t="s">
        <v>15</v>
      </c>
      <c r="L722" s="1">
        <v>44281</v>
      </c>
    </row>
    <row r="723" spans="1:12">
      <c r="A723" t="s">
        <v>298</v>
      </c>
      <c r="B723">
        <v>1453</v>
      </c>
      <c r="C723" s="1">
        <v>44287</v>
      </c>
      <c r="D723" s="1">
        <v>44316</v>
      </c>
      <c r="E723" t="s">
        <v>13</v>
      </c>
      <c r="F723" t="s">
        <v>14</v>
      </c>
      <c r="G723" s="1">
        <v>44172</v>
      </c>
      <c r="H723" t="s">
        <v>15</v>
      </c>
      <c r="I723">
        <v>0</v>
      </c>
      <c r="J723">
        <v>1</v>
      </c>
      <c r="K723" t="s">
        <v>15</v>
      </c>
      <c r="L723" s="1">
        <v>44211</v>
      </c>
    </row>
    <row r="724" spans="1:12">
      <c r="A724" t="s">
        <v>298</v>
      </c>
      <c r="B724">
        <v>1454</v>
      </c>
      <c r="C724" s="1">
        <v>44317</v>
      </c>
      <c r="D724" s="1">
        <v>44347</v>
      </c>
      <c r="E724" t="s">
        <v>13</v>
      </c>
      <c r="F724" t="s">
        <v>14</v>
      </c>
      <c r="G724" s="1">
        <v>44172</v>
      </c>
      <c r="H724" t="s">
        <v>15</v>
      </c>
      <c r="I724">
        <v>0</v>
      </c>
      <c r="J724">
        <v>0</v>
      </c>
      <c r="K724" t="s">
        <v>15</v>
      </c>
      <c r="L724" s="1">
        <v>44211</v>
      </c>
    </row>
    <row r="725" spans="1:12">
      <c r="A725" t="s">
        <v>298</v>
      </c>
      <c r="B725">
        <v>1455</v>
      </c>
      <c r="C725" s="1">
        <v>44348</v>
      </c>
      <c r="D725" s="1">
        <v>44377</v>
      </c>
      <c r="E725" t="s">
        <v>13</v>
      </c>
      <c r="F725" t="s">
        <v>14</v>
      </c>
      <c r="G725" s="1">
        <v>44172</v>
      </c>
      <c r="H725" t="s">
        <v>15</v>
      </c>
      <c r="I725">
        <v>0</v>
      </c>
      <c r="J725">
        <v>0</v>
      </c>
      <c r="K725" t="s">
        <v>15</v>
      </c>
      <c r="L725" s="1">
        <v>44211</v>
      </c>
    </row>
    <row r="726" spans="1:12">
      <c r="A726" t="s">
        <v>299</v>
      </c>
      <c r="B726">
        <v>1453</v>
      </c>
      <c r="C726" s="1">
        <v>44287</v>
      </c>
      <c r="D726" s="1">
        <v>44316</v>
      </c>
      <c r="E726" t="s">
        <v>13</v>
      </c>
      <c r="F726" t="s">
        <v>14</v>
      </c>
      <c r="G726" s="1">
        <v>44204</v>
      </c>
      <c r="H726" s="1">
        <v>44326</v>
      </c>
      <c r="I726">
        <v>0</v>
      </c>
      <c r="J726">
        <v>1</v>
      </c>
      <c r="K726" t="s">
        <v>15</v>
      </c>
      <c r="L726" s="1">
        <v>44209</v>
      </c>
    </row>
    <row r="727" spans="1:12">
      <c r="A727" t="s">
        <v>299</v>
      </c>
      <c r="B727">
        <v>1454</v>
      </c>
      <c r="C727" s="1">
        <v>44317</v>
      </c>
      <c r="D727" s="1">
        <v>44347</v>
      </c>
      <c r="E727" t="s">
        <v>13</v>
      </c>
      <c r="F727" t="s">
        <v>14</v>
      </c>
      <c r="G727" s="1">
        <v>44204</v>
      </c>
      <c r="H727" s="1">
        <v>44326</v>
      </c>
      <c r="I727">
        <v>0</v>
      </c>
      <c r="J727">
        <v>0</v>
      </c>
      <c r="K727" t="s">
        <v>15</v>
      </c>
      <c r="L727" s="1">
        <v>44209</v>
      </c>
    </row>
    <row r="728" spans="1:12">
      <c r="A728" t="s">
        <v>300</v>
      </c>
      <c r="B728">
        <v>1453</v>
      </c>
      <c r="C728" s="1">
        <v>44287</v>
      </c>
      <c r="D728" s="1">
        <v>44316</v>
      </c>
      <c r="E728" t="s">
        <v>13</v>
      </c>
      <c r="F728" t="s">
        <v>14</v>
      </c>
      <c r="G728" s="1">
        <v>44183</v>
      </c>
      <c r="H728" t="s">
        <v>15</v>
      </c>
      <c r="I728">
        <v>0</v>
      </c>
      <c r="J728">
        <v>1</v>
      </c>
      <c r="K728" t="s">
        <v>15</v>
      </c>
      <c r="L728" s="1">
        <v>44187</v>
      </c>
    </row>
    <row r="729" spans="1:12">
      <c r="A729" t="s">
        <v>300</v>
      </c>
      <c r="B729">
        <v>1454</v>
      </c>
      <c r="C729" s="1">
        <v>44317</v>
      </c>
      <c r="D729" s="1">
        <v>44347</v>
      </c>
      <c r="E729" t="s">
        <v>13</v>
      </c>
      <c r="F729" t="s">
        <v>14</v>
      </c>
      <c r="G729" s="1">
        <v>44183</v>
      </c>
      <c r="H729" t="s">
        <v>15</v>
      </c>
      <c r="I729">
        <v>0</v>
      </c>
      <c r="J729">
        <v>0</v>
      </c>
      <c r="K729" t="s">
        <v>15</v>
      </c>
      <c r="L729" s="1">
        <v>44187</v>
      </c>
    </row>
    <row r="730" spans="1:12">
      <c r="A730" t="s">
        <v>300</v>
      </c>
      <c r="B730">
        <v>1455</v>
      </c>
      <c r="C730" s="1">
        <v>44348</v>
      </c>
      <c r="D730" s="1">
        <v>44377</v>
      </c>
      <c r="E730" t="s">
        <v>13</v>
      </c>
      <c r="F730" t="s">
        <v>14</v>
      </c>
      <c r="G730" s="1">
        <v>44183</v>
      </c>
      <c r="H730" t="s">
        <v>15</v>
      </c>
      <c r="I730">
        <v>0</v>
      </c>
      <c r="J730">
        <v>0</v>
      </c>
      <c r="K730" t="s">
        <v>15</v>
      </c>
      <c r="L730" s="1">
        <v>44187</v>
      </c>
    </row>
    <row r="731" spans="1:12">
      <c r="A731" t="s">
        <v>301</v>
      </c>
      <c r="B731">
        <v>1453</v>
      </c>
      <c r="C731" s="1">
        <v>44287</v>
      </c>
      <c r="D731" s="1">
        <v>44316</v>
      </c>
      <c r="E731" t="s">
        <v>13</v>
      </c>
      <c r="F731" t="s">
        <v>14</v>
      </c>
      <c r="G731" s="1">
        <v>44188</v>
      </c>
      <c r="H731" t="s">
        <v>15</v>
      </c>
      <c r="I731">
        <v>0</v>
      </c>
      <c r="J731">
        <v>0</v>
      </c>
      <c r="K731" t="s">
        <v>15</v>
      </c>
      <c r="L731" t="s">
        <v>15</v>
      </c>
    </row>
    <row r="732" spans="1:12">
      <c r="A732" t="s">
        <v>301</v>
      </c>
      <c r="B732">
        <v>1454</v>
      </c>
      <c r="C732" s="1">
        <v>44317</v>
      </c>
      <c r="D732" s="1">
        <v>44347</v>
      </c>
      <c r="E732" t="s">
        <v>13</v>
      </c>
      <c r="F732" t="s">
        <v>14</v>
      </c>
      <c r="G732" s="1">
        <v>44188</v>
      </c>
      <c r="H732" t="s">
        <v>15</v>
      </c>
      <c r="I732">
        <v>0</v>
      </c>
      <c r="J732">
        <v>0</v>
      </c>
      <c r="K732" t="s">
        <v>15</v>
      </c>
      <c r="L732" t="s">
        <v>15</v>
      </c>
    </row>
    <row r="733" spans="1:12">
      <c r="A733" t="s">
        <v>301</v>
      </c>
      <c r="B733">
        <v>1455</v>
      </c>
      <c r="C733" s="1">
        <v>44348</v>
      </c>
      <c r="D733" s="1">
        <v>44377</v>
      </c>
      <c r="E733" t="s">
        <v>13</v>
      </c>
      <c r="F733" t="s">
        <v>14</v>
      </c>
      <c r="G733" s="1">
        <v>44188</v>
      </c>
      <c r="H733" t="s">
        <v>15</v>
      </c>
      <c r="I733">
        <v>0</v>
      </c>
      <c r="J733">
        <v>0</v>
      </c>
      <c r="K733" t="s">
        <v>15</v>
      </c>
      <c r="L733" t="s">
        <v>15</v>
      </c>
    </row>
    <row r="734" spans="1:12">
      <c r="A734" t="s">
        <v>302</v>
      </c>
      <c r="B734">
        <v>1453</v>
      </c>
      <c r="C734" s="1">
        <v>44287</v>
      </c>
      <c r="D734" s="1">
        <v>44316</v>
      </c>
      <c r="E734" t="s">
        <v>13</v>
      </c>
      <c r="F734" t="s">
        <v>14</v>
      </c>
      <c r="G734" s="1">
        <v>44195</v>
      </c>
      <c r="H734" s="1">
        <v>44299</v>
      </c>
      <c r="I734">
        <v>0</v>
      </c>
      <c r="J734">
        <v>0</v>
      </c>
      <c r="K734" t="s">
        <v>15</v>
      </c>
      <c r="L734" t="s">
        <v>15</v>
      </c>
    </row>
    <row r="735" spans="1:12">
      <c r="A735" t="s">
        <v>303</v>
      </c>
      <c r="B735">
        <v>1453</v>
      </c>
      <c r="C735" s="1">
        <v>44287</v>
      </c>
      <c r="D735" s="1">
        <v>44316</v>
      </c>
      <c r="E735" t="s">
        <v>13</v>
      </c>
      <c r="F735" t="s">
        <v>14</v>
      </c>
      <c r="G735" s="1">
        <v>44196</v>
      </c>
      <c r="H735" s="1">
        <v>44316</v>
      </c>
      <c r="I735">
        <v>1</v>
      </c>
      <c r="J735">
        <v>1</v>
      </c>
      <c r="K735" s="1">
        <v>44314</v>
      </c>
      <c r="L735" s="1">
        <v>44314</v>
      </c>
    </row>
    <row r="736" spans="1:12">
      <c r="A736" t="s">
        <v>304</v>
      </c>
      <c r="B736">
        <v>1453</v>
      </c>
      <c r="C736" s="1">
        <v>44287</v>
      </c>
      <c r="D736" s="1">
        <v>44316</v>
      </c>
      <c r="E736" t="s">
        <v>13</v>
      </c>
      <c r="F736" t="s">
        <v>14</v>
      </c>
      <c r="G736" s="1">
        <v>44207</v>
      </c>
      <c r="H736" t="s">
        <v>15</v>
      </c>
      <c r="I736">
        <v>0</v>
      </c>
      <c r="J736">
        <v>1</v>
      </c>
      <c r="K736" t="s">
        <v>15</v>
      </c>
      <c r="L736" s="1">
        <v>44225</v>
      </c>
    </row>
    <row r="737" spans="1:12">
      <c r="A737" t="s">
        <v>304</v>
      </c>
      <c r="B737">
        <v>1454</v>
      </c>
      <c r="C737" s="1">
        <v>44317</v>
      </c>
      <c r="D737" s="1">
        <v>44347</v>
      </c>
      <c r="E737" t="s">
        <v>13</v>
      </c>
      <c r="F737" t="s">
        <v>14</v>
      </c>
      <c r="G737" s="1">
        <v>44207</v>
      </c>
      <c r="H737" t="s">
        <v>15</v>
      </c>
      <c r="I737">
        <v>0</v>
      </c>
      <c r="J737">
        <v>0</v>
      </c>
      <c r="K737" t="s">
        <v>15</v>
      </c>
      <c r="L737" s="1">
        <v>44225</v>
      </c>
    </row>
    <row r="738" spans="1:12">
      <c r="A738" t="s">
        <v>304</v>
      </c>
      <c r="B738">
        <v>1455</v>
      </c>
      <c r="C738" s="1">
        <v>44348</v>
      </c>
      <c r="D738" s="1">
        <v>44377</v>
      </c>
      <c r="E738" t="s">
        <v>13</v>
      </c>
      <c r="F738" t="s">
        <v>14</v>
      </c>
      <c r="G738" s="1">
        <v>44207</v>
      </c>
      <c r="H738" s="1">
        <v>44421</v>
      </c>
      <c r="I738">
        <v>0</v>
      </c>
      <c r="J738">
        <v>0</v>
      </c>
      <c r="K738" t="s">
        <v>15</v>
      </c>
      <c r="L738" s="1">
        <v>44225</v>
      </c>
    </row>
    <row r="739" spans="1:12">
      <c r="A739" t="s">
        <v>305</v>
      </c>
      <c r="B739">
        <v>1453</v>
      </c>
      <c r="C739" s="1">
        <v>44287</v>
      </c>
      <c r="D739" s="1">
        <v>44316</v>
      </c>
      <c r="E739" t="s">
        <v>13</v>
      </c>
      <c r="F739" t="s">
        <v>14</v>
      </c>
      <c r="G739" s="1">
        <v>44204</v>
      </c>
      <c r="H739" s="1">
        <v>44316</v>
      </c>
      <c r="I739">
        <v>0</v>
      </c>
      <c r="J739">
        <v>0</v>
      </c>
      <c r="K739" t="s">
        <v>15</v>
      </c>
      <c r="L739" s="1">
        <v>44208</v>
      </c>
    </row>
    <row r="740" spans="1:12">
      <c r="A740" t="s">
        <v>306</v>
      </c>
      <c r="B740">
        <v>1453</v>
      </c>
      <c r="C740" s="1">
        <v>44287</v>
      </c>
      <c r="D740" s="1">
        <v>44316</v>
      </c>
      <c r="E740" t="s">
        <v>13</v>
      </c>
      <c r="F740" t="s">
        <v>14</v>
      </c>
      <c r="G740" s="1">
        <v>44182</v>
      </c>
      <c r="H740" t="s">
        <v>15</v>
      </c>
      <c r="I740">
        <v>0</v>
      </c>
      <c r="J740">
        <v>1</v>
      </c>
      <c r="K740" t="s">
        <v>15</v>
      </c>
      <c r="L740" s="1">
        <v>44208</v>
      </c>
    </row>
    <row r="741" spans="1:12">
      <c r="A741" t="s">
        <v>306</v>
      </c>
      <c r="B741">
        <v>1454</v>
      </c>
      <c r="C741" s="1">
        <v>44317</v>
      </c>
      <c r="D741" s="1">
        <v>44347</v>
      </c>
      <c r="E741" t="s">
        <v>13</v>
      </c>
      <c r="F741" t="s">
        <v>14</v>
      </c>
      <c r="G741" s="1">
        <v>44182</v>
      </c>
      <c r="H741" t="s">
        <v>15</v>
      </c>
      <c r="I741">
        <v>0</v>
      </c>
      <c r="J741">
        <v>0</v>
      </c>
      <c r="K741" t="s">
        <v>15</v>
      </c>
      <c r="L741" s="1">
        <v>44208</v>
      </c>
    </row>
    <row r="742" spans="1:12">
      <c r="A742" t="s">
        <v>306</v>
      </c>
      <c r="B742">
        <v>1455</v>
      </c>
      <c r="C742" s="1">
        <v>44348</v>
      </c>
      <c r="D742" s="1">
        <v>44377</v>
      </c>
      <c r="E742" t="s">
        <v>13</v>
      </c>
      <c r="F742" t="s">
        <v>14</v>
      </c>
      <c r="G742" s="1">
        <v>44182</v>
      </c>
      <c r="H742" t="s">
        <v>15</v>
      </c>
      <c r="I742">
        <v>0</v>
      </c>
      <c r="J742">
        <v>0</v>
      </c>
      <c r="K742" t="s">
        <v>15</v>
      </c>
      <c r="L742" s="1">
        <v>44208</v>
      </c>
    </row>
    <row r="743" spans="1:12">
      <c r="A743" t="s">
        <v>307</v>
      </c>
      <c r="B743">
        <v>1453</v>
      </c>
      <c r="C743" s="1">
        <v>44287</v>
      </c>
      <c r="D743" s="1">
        <v>44316</v>
      </c>
      <c r="E743" t="s">
        <v>13</v>
      </c>
      <c r="F743" t="s">
        <v>14</v>
      </c>
      <c r="G743" s="1">
        <v>44182</v>
      </c>
      <c r="H743" t="s">
        <v>15</v>
      </c>
      <c r="I743">
        <v>0</v>
      </c>
      <c r="J743">
        <v>0</v>
      </c>
      <c r="K743" t="s">
        <v>15</v>
      </c>
      <c r="L743" t="s">
        <v>15</v>
      </c>
    </row>
    <row r="744" spans="1:12">
      <c r="A744" t="s">
        <v>307</v>
      </c>
      <c r="B744">
        <v>1454</v>
      </c>
      <c r="C744" s="1">
        <v>44317</v>
      </c>
      <c r="D744" s="1">
        <v>44347</v>
      </c>
      <c r="E744" t="s">
        <v>13</v>
      </c>
      <c r="F744" t="s">
        <v>14</v>
      </c>
      <c r="G744" s="1">
        <v>44182</v>
      </c>
      <c r="H744" t="s">
        <v>15</v>
      </c>
      <c r="I744">
        <v>0</v>
      </c>
      <c r="J744">
        <v>0</v>
      </c>
      <c r="K744" t="s">
        <v>15</v>
      </c>
      <c r="L744" t="s">
        <v>15</v>
      </c>
    </row>
    <row r="745" spans="1:12">
      <c r="A745" t="s">
        <v>307</v>
      </c>
      <c r="B745">
        <v>1455</v>
      </c>
      <c r="C745" s="1">
        <v>44348</v>
      </c>
      <c r="D745" s="1">
        <v>44377</v>
      </c>
      <c r="E745" t="s">
        <v>13</v>
      </c>
      <c r="F745" t="s">
        <v>14</v>
      </c>
      <c r="G745" s="1">
        <v>44182</v>
      </c>
      <c r="H745" t="s">
        <v>15</v>
      </c>
      <c r="I745">
        <v>0</v>
      </c>
      <c r="J745">
        <v>0</v>
      </c>
      <c r="K745" t="s">
        <v>15</v>
      </c>
      <c r="L745" t="s">
        <v>15</v>
      </c>
    </row>
    <row r="746" spans="1:12">
      <c r="A746" t="s">
        <v>308</v>
      </c>
      <c r="B746">
        <v>1453</v>
      </c>
      <c r="C746" s="1">
        <v>44287</v>
      </c>
      <c r="D746" s="1">
        <v>44316</v>
      </c>
      <c r="E746" t="s">
        <v>13</v>
      </c>
      <c r="F746" t="s">
        <v>14</v>
      </c>
      <c r="G746" s="1">
        <v>44207</v>
      </c>
      <c r="H746" t="s">
        <v>15</v>
      </c>
      <c r="I746">
        <v>0</v>
      </c>
      <c r="J746">
        <v>1</v>
      </c>
      <c r="K746" t="s">
        <v>15</v>
      </c>
      <c r="L746" s="1">
        <v>44214</v>
      </c>
    </row>
    <row r="747" spans="1:12">
      <c r="A747" t="s">
        <v>308</v>
      </c>
      <c r="B747">
        <v>1454</v>
      </c>
      <c r="C747" s="1">
        <v>44317</v>
      </c>
      <c r="D747" s="1">
        <v>44347</v>
      </c>
      <c r="E747" t="s">
        <v>13</v>
      </c>
      <c r="F747" t="s">
        <v>14</v>
      </c>
      <c r="G747" s="1">
        <v>44207</v>
      </c>
      <c r="H747" t="s">
        <v>15</v>
      </c>
      <c r="I747">
        <v>0</v>
      </c>
      <c r="J747">
        <v>0</v>
      </c>
      <c r="K747" t="s">
        <v>15</v>
      </c>
      <c r="L747" s="1">
        <v>44214</v>
      </c>
    </row>
    <row r="748" spans="1:12">
      <c r="A748" t="s">
        <v>308</v>
      </c>
      <c r="B748">
        <v>1455</v>
      </c>
      <c r="C748" s="1">
        <v>44348</v>
      </c>
      <c r="D748" s="1">
        <v>44377</v>
      </c>
      <c r="E748" t="s">
        <v>13</v>
      </c>
      <c r="F748" t="s">
        <v>14</v>
      </c>
      <c r="G748" s="1">
        <v>44207</v>
      </c>
      <c r="H748" t="s">
        <v>15</v>
      </c>
      <c r="I748">
        <v>0</v>
      </c>
      <c r="J748">
        <v>0</v>
      </c>
      <c r="K748" t="s">
        <v>15</v>
      </c>
      <c r="L748" s="1">
        <v>44214</v>
      </c>
    </row>
    <row r="749" spans="1:12">
      <c r="A749" t="s">
        <v>309</v>
      </c>
      <c r="B749">
        <v>1453</v>
      </c>
      <c r="C749" s="1">
        <v>44287</v>
      </c>
      <c r="D749" s="1">
        <v>44316</v>
      </c>
      <c r="E749" t="s">
        <v>13</v>
      </c>
      <c r="F749" t="s">
        <v>14</v>
      </c>
      <c r="G749" s="1">
        <v>44207</v>
      </c>
      <c r="H749" t="s">
        <v>15</v>
      </c>
      <c r="I749">
        <v>0</v>
      </c>
      <c r="J749">
        <v>1</v>
      </c>
      <c r="K749" t="s">
        <v>15</v>
      </c>
      <c r="L749" s="1">
        <v>44207</v>
      </c>
    </row>
    <row r="750" spans="1:12">
      <c r="A750" t="s">
        <v>309</v>
      </c>
      <c r="B750">
        <v>1454</v>
      </c>
      <c r="C750" s="1">
        <v>44317</v>
      </c>
      <c r="D750" s="1">
        <v>44347</v>
      </c>
      <c r="E750" t="s">
        <v>13</v>
      </c>
      <c r="F750" t="s">
        <v>14</v>
      </c>
      <c r="G750" s="1">
        <v>44207</v>
      </c>
      <c r="H750" t="s">
        <v>15</v>
      </c>
      <c r="I750">
        <v>0</v>
      </c>
      <c r="J750">
        <v>0</v>
      </c>
      <c r="K750" t="s">
        <v>15</v>
      </c>
      <c r="L750" s="1">
        <v>44207</v>
      </c>
    </row>
    <row r="751" spans="1:12">
      <c r="A751" t="s">
        <v>309</v>
      </c>
      <c r="B751">
        <v>1455</v>
      </c>
      <c r="C751" s="1">
        <v>44348</v>
      </c>
      <c r="D751" s="1">
        <v>44377</v>
      </c>
      <c r="E751" t="s">
        <v>13</v>
      </c>
      <c r="F751" t="s">
        <v>14</v>
      </c>
      <c r="G751" s="1">
        <v>44207</v>
      </c>
      <c r="H751" t="s">
        <v>15</v>
      </c>
      <c r="I751">
        <v>0</v>
      </c>
      <c r="J751">
        <v>0</v>
      </c>
      <c r="K751" t="s">
        <v>15</v>
      </c>
      <c r="L751" s="1">
        <v>44207</v>
      </c>
    </row>
    <row r="752" spans="1:12">
      <c r="A752" t="s">
        <v>310</v>
      </c>
      <c r="B752">
        <v>1453</v>
      </c>
      <c r="C752" s="1">
        <v>44287</v>
      </c>
      <c r="D752" s="1">
        <v>44316</v>
      </c>
      <c r="E752" t="s">
        <v>13</v>
      </c>
      <c r="F752" t="s">
        <v>14</v>
      </c>
      <c r="G752" s="1">
        <v>44210</v>
      </c>
      <c r="H752" s="1">
        <v>44316</v>
      </c>
      <c r="I752">
        <v>0</v>
      </c>
      <c r="J752">
        <v>0</v>
      </c>
      <c r="K752" t="s">
        <v>15</v>
      </c>
      <c r="L752" s="1">
        <v>44210</v>
      </c>
    </row>
    <row r="753" spans="1:12">
      <c r="A753" t="s">
        <v>311</v>
      </c>
      <c r="B753">
        <v>1453</v>
      </c>
      <c r="C753" s="1">
        <v>44287</v>
      </c>
      <c r="D753" s="1">
        <v>44316</v>
      </c>
      <c r="E753" t="s">
        <v>13</v>
      </c>
      <c r="F753" t="s">
        <v>14</v>
      </c>
      <c r="G753" s="1">
        <v>44209</v>
      </c>
      <c r="H753" s="1">
        <v>44315</v>
      </c>
      <c r="I753">
        <v>0</v>
      </c>
      <c r="J753">
        <v>0</v>
      </c>
      <c r="K753" t="s">
        <v>15</v>
      </c>
      <c r="L753" s="1">
        <v>44216</v>
      </c>
    </row>
    <row r="754" spans="1:12">
      <c r="A754" t="s">
        <v>312</v>
      </c>
      <c r="B754">
        <v>1453</v>
      </c>
      <c r="C754" s="1">
        <v>44287</v>
      </c>
      <c r="D754" s="1">
        <v>44316</v>
      </c>
      <c r="E754" t="s">
        <v>13</v>
      </c>
      <c r="F754" t="s">
        <v>14</v>
      </c>
      <c r="G754" s="1">
        <v>44207</v>
      </c>
      <c r="H754" t="s">
        <v>15</v>
      </c>
      <c r="I754">
        <v>0</v>
      </c>
      <c r="J754">
        <v>1</v>
      </c>
      <c r="K754" t="s">
        <v>15</v>
      </c>
      <c r="L754" s="1">
        <v>44224</v>
      </c>
    </row>
    <row r="755" spans="1:12">
      <c r="A755" t="s">
        <v>312</v>
      </c>
      <c r="B755">
        <v>1454</v>
      </c>
      <c r="C755" s="1">
        <v>44317</v>
      </c>
      <c r="D755" s="1">
        <v>44347</v>
      </c>
      <c r="E755" t="s">
        <v>13</v>
      </c>
      <c r="F755" t="s">
        <v>14</v>
      </c>
      <c r="G755" s="1">
        <v>44207</v>
      </c>
      <c r="H755" t="s">
        <v>15</v>
      </c>
      <c r="I755">
        <v>0</v>
      </c>
      <c r="J755">
        <v>0</v>
      </c>
      <c r="K755" t="s">
        <v>15</v>
      </c>
      <c r="L755" s="1">
        <v>44224</v>
      </c>
    </row>
    <row r="756" spans="1:12">
      <c r="A756" t="s">
        <v>312</v>
      </c>
      <c r="B756">
        <v>1455</v>
      </c>
      <c r="C756" s="1">
        <v>44348</v>
      </c>
      <c r="D756" s="1">
        <v>44377</v>
      </c>
      <c r="E756" t="s">
        <v>13</v>
      </c>
      <c r="F756" t="s">
        <v>14</v>
      </c>
      <c r="G756" s="1">
        <v>44207</v>
      </c>
      <c r="H756" t="s">
        <v>15</v>
      </c>
      <c r="I756">
        <v>0</v>
      </c>
      <c r="J756">
        <v>0</v>
      </c>
      <c r="K756" t="s">
        <v>15</v>
      </c>
      <c r="L756" s="1">
        <v>44224</v>
      </c>
    </row>
    <row r="757" spans="1:12">
      <c r="A757" t="s">
        <v>313</v>
      </c>
      <c r="B757">
        <v>1453</v>
      </c>
      <c r="C757" s="1">
        <v>44287</v>
      </c>
      <c r="D757" s="1">
        <v>44316</v>
      </c>
      <c r="E757" t="s">
        <v>13</v>
      </c>
      <c r="F757" t="s">
        <v>14</v>
      </c>
      <c r="G757" s="1">
        <v>44208</v>
      </c>
      <c r="H757" s="1">
        <v>44326</v>
      </c>
      <c r="I757">
        <v>0</v>
      </c>
      <c r="J757">
        <v>0</v>
      </c>
      <c r="K757" t="s">
        <v>15</v>
      </c>
      <c r="L757" s="1">
        <v>44210</v>
      </c>
    </row>
    <row r="758" spans="1:12">
      <c r="A758" t="s">
        <v>313</v>
      </c>
      <c r="B758">
        <v>1454</v>
      </c>
      <c r="C758" s="1">
        <v>44317</v>
      </c>
      <c r="D758" s="1">
        <v>44347</v>
      </c>
      <c r="E758" t="s">
        <v>13</v>
      </c>
      <c r="F758" t="s">
        <v>14</v>
      </c>
      <c r="G758" s="1">
        <v>44208</v>
      </c>
      <c r="H758" s="1">
        <v>44326</v>
      </c>
      <c r="I758">
        <v>0</v>
      </c>
      <c r="J758">
        <v>0</v>
      </c>
      <c r="K758" t="s">
        <v>15</v>
      </c>
      <c r="L758" s="1">
        <v>44210</v>
      </c>
    </row>
    <row r="759" spans="1:12">
      <c r="A759" t="s">
        <v>314</v>
      </c>
      <c r="B759">
        <v>1453</v>
      </c>
      <c r="C759" s="1">
        <v>44287</v>
      </c>
      <c r="D759" s="1">
        <v>44316</v>
      </c>
      <c r="E759" t="s">
        <v>13</v>
      </c>
      <c r="F759" t="s">
        <v>14</v>
      </c>
      <c r="G759" s="1">
        <v>44208</v>
      </c>
      <c r="H759" t="s">
        <v>15</v>
      </c>
      <c r="I759">
        <v>0</v>
      </c>
      <c r="J759">
        <v>0</v>
      </c>
      <c r="K759" t="s">
        <v>15</v>
      </c>
      <c r="L759" s="1">
        <v>44208</v>
      </c>
    </row>
    <row r="760" spans="1:12">
      <c r="A760" t="s">
        <v>314</v>
      </c>
      <c r="B760">
        <v>1454</v>
      </c>
      <c r="C760" s="1">
        <v>44317</v>
      </c>
      <c r="D760" s="1">
        <v>44347</v>
      </c>
      <c r="E760" t="s">
        <v>13</v>
      </c>
      <c r="F760" t="s">
        <v>14</v>
      </c>
      <c r="G760" s="1">
        <v>44208</v>
      </c>
      <c r="H760" t="s">
        <v>15</v>
      </c>
      <c r="I760">
        <v>0</v>
      </c>
      <c r="J760">
        <v>0</v>
      </c>
      <c r="K760" t="s">
        <v>15</v>
      </c>
      <c r="L760" s="1">
        <v>44208</v>
      </c>
    </row>
    <row r="761" spans="1:12">
      <c r="A761" t="s">
        <v>315</v>
      </c>
      <c r="B761">
        <v>1453</v>
      </c>
      <c r="C761" s="1">
        <v>44287</v>
      </c>
      <c r="D761" s="1">
        <v>44316</v>
      </c>
      <c r="E761" t="s">
        <v>13</v>
      </c>
      <c r="F761" t="s">
        <v>14</v>
      </c>
      <c r="G761" s="1">
        <v>44217</v>
      </c>
      <c r="H761" s="1">
        <v>44299</v>
      </c>
      <c r="I761">
        <v>0</v>
      </c>
      <c r="J761">
        <v>0</v>
      </c>
      <c r="K761" t="s">
        <v>15</v>
      </c>
      <c r="L761" t="s">
        <v>15</v>
      </c>
    </row>
    <row r="762" spans="1:12">
      <c r="A762" t="s">
        <v>316</v>
      </c>
      <c r="B762">
        <v>1453</v>
      </c>
      <c r="C762" s="1">
        <v>44287</v>
      </c>
      <c r="D762" s="1">
        <v>44316</v>
      </c>
      <c r="E762" t="s">
        <v>13</v>
      </c>
      <c r="F762" t="s">
        <v>14</v>
      </c>
      <c r="G762" s="1">
        <v>44217</v>
      </c>
      <c r="H762" t="s">
        <v>15</v>
      </c>
      <c r="I762">
        <v>0</v>
      </c>
      <c r="J762">
        <v>1</v>
      </c>
      <c r="K762" t="s">
        <v>15</v>
      </c>
      <c r="L762" s="1">
        <v>44221</v>
      </c>
    </row>
    <row r="763" spans="1:12">
      <c r="A763" t="s">
        <v>316</v>
      </c>
      <c r="B763">
        <v>1454</v>
      </c>
      <c r="C763" s="1">
        <v>44317</v>
      </c>
      <c r="D763" s="1">
        <v>44347</v>
      </c>
      <c r="E763" t="s">
        <v>13</v>
      </c>
      <c r="F763" t="s">
        <v>14</v>
      </c>
      <c r="G763" s="1">
        <v>44217</v>
      </c>
      <c r="H763" t="s">
        <v>15</v>
      </c>
      <c r="I763">
        <v>0</v>
      </c>
      <c r="J763">
        <v>0</v>
      </c>
      <c r="K763" t="s">
        <v>15</v>
      </c>
      <c r="L763" s="1">
        <v>44221</v>
      </c>
    </row>
    <row r="764" spans="1:12">
      <c r="A764" t="s">
        <v>316</v>
      </c>
      <c r="B764">
        <v>1455</v>
      </c>
      <c r="C764" s="1">
        <v>44348</v>
      </c>
      <c r="D764" s="1">
        <v>44377</v>
      </c>
      <c r="E764" t="s">
        <v>13</v>
      </c>
      <c r="F764" t="s">
        <v>14</v>
      </c>
      <c r="G764" s="1">
        <v>44217</v>
      </c>
      <c r="H764" t="s">
        <v>15</v>
      </c>
      <c r="I764">
        <v>0</v>
      </c>
      <c r="J764">
        <v>0</v>
      </c>
      <c r="K764" t="s">
        <v>15</v>
      </c>
      <c r="L764" s="1">
        <v>44221</v>
      </c>
    </row>
    <row r="765" spans="1:12">
      <c r="A765" t="s">
        <v>317</v>
      </c>
      <c r="B765">
        <v>1453</v>
      </c>
      <c r="C765" s="1">
        <v>44287</v>
      </c>
      <c r="D765" s="1">
        <v>44316</v>
      </c>
      <c r="E765" t="s">
        <v>13</v>
      </c>
      <c r="F765" t="s">
        <v>14</v>
      </c>
      <c r="G765" s="1">
        <v>43901</v>
      </c>
      <c r="H765" t="s">
        <v>15</v>
      </c>
      <c r="I765">
        <v>0</v>
      </c>
      <c r="J765">
        <v>0</v>
      </c>
      <c r="K765" t="s">
        <v>15</v>
      </c>
      <c r="L765" s="1">
        <v>43914</v>
      </c>
    </row>
    <row r="766" spans="1:12">
      <c r="A766" t="s">
        <v>317</v>
      </c>
      <c r="B766">
        <v>1454</v>
      </c>
      <c r="C766" s="1">
        <v>44317</v>
      </c>
      <c r="D766" s="1">
        <v>44347</v>
      </c>
      <c r="E766" t="s">
        <v>13</v>
      </c>
      <c r="F766" t="s">
        <v>14</v>
      </c>
      <c r="G766" s="1">
        <v>43901</v>
      </c>
      <c r="H766" t="s">
        <v>15</v>
      </c>
      <c r="I766">
        <v>0</v>
      </c>
      <c r="J766">
        <v>0</v>
      </c>
      <c r="K766" t="s">
        <v>15</v>
      </c>
      <c r="L766" s="1">
        <v>43914</v>
      </c>
    </row>
    <row r="767" spans="1:12">
      <c r="A767" t="s">
        <v>317</v>
      </c>
      <c r="B767">
        <v>1455</v>
      </c>
      <c r="C767" s="1">
        <v>44348</v>
      </c>
      <c r="D767" s="1">
        <v>44377</v>
      </c>
      <c r="E767" t="s">
        <v>13</v>
      </c>
      <c r="F767" t="s">
        <v>14</v>
      </c>
      <c r="G767" s="1">
        <v>43901</v>
      </c>
      <c r="H767" t="s">
        <v>15</v>
      </c>
      <c r="I767">
        <v>0</v>
      </c>
      <c r="J767">
        <v>0</v>
      </c>
      <c r="K767" t="s">
        <v>15</v>
      </c>
      <c r="L767" s="1">
        <v>43914</v>
      </c>
    </row>
    <row r="768" spans="1:12">
      <c r="A768" t="s">
        <v>318</v>
      </c>
      <c r="B768">
        <v>1453</v>
      </c>
      <c r="C768" s="1">
        <v>44287</v>
      </c>
      <c r="D768" s="1">
        <v>44316</v>
      </c>
      <c r="E768" t="s">
        <v>13</v>
      </c>
      <c r="F768" t="s">
        <v>14</v>
      </c>
      <c r="G768" s="1">
        <v>43949</v>
      </c>
      <c r="H768" t="s">
        <v>15</v>
      </c>
      <c r="I768">
        <v>0</v>
      </c>
      <c r="J768">
        <v>1</v>
      </c>
      <c r="K768" t="s">
        <v>15</v>
      </c>
      <c r="L768" s="1">
        <v>43985</v>
      </c>
    </row>
    <row r="769" spans="1:12">
      <c r="A769" t="s">
        <v>318</v>
      </c>
      <c r="B769">
        <v>1454</v>
      </c>
      <c r="C769" s="1">
        <v>44317</v>
      </c>
      <c r="D769" s="1">
        <v>44347</v>
      </c>
      <c r="E769" t="s">
        <v>13</v>
      </c>
      <c r="F769" t="s">
        <v>14</v>
      </c>
      <c r="G769" s="1">
        <v>43949</v>
      </c>
      <c r="H769" t="s">
        <v>15</v>
      </c>
      <c r="I769">
        <v>0</v>
      </c>
      <c r="J769">
        <v>0</v>
      </c>
      <c r="K769" t="s">
        <v>15</v>
      </c>
      <c r="L769" s="1">
        <v>43985</v>
      </c>
    </row>
    <row r="770" spans="1:12">
      <c r="A770" t="s">
        <v>318</v>
      </c>
      <c r="B770">
        <v>1455</v>
      </c>
      <c r="C770" s="1">
        <v>44348</v>
      </c>
      <c r="D770" s="1">
        <v>44377</v>
      </c>
      <c r="E770" t="s">
        <v>13</v>
      </c>
      <c r="F770" t="s">
        <v>14</v>
      </c>
      <c r="G770" s="1">
        <v>43949</v>
      </c>
      <c r="H770" t="s">
        <v>15</v>
      </c>
      <c r="I770">
        <v>0</v>
      </c>
      <c r="J770">
        <v>0</v>
      </c>
      <c r="K770" t="s">
        <v>15</v>
      </c>
      <c r="L770" s="1">
        <v>43985</v>
      </c>
    </row>
    <row r="771" spans="1:12">
      <c r="A771" t="s">
        <v>319</v>
      </c>
      <c r="B771">
        <v>1453</v>
      </c>
      <c r="C771" s="1">
        <v>44287</v>
      </c>
      <c r="D771" s="1">
        <v>44316</v>
      </c>
      <c r="E771" t="s">
        <v>13</v>
      </c>
      <c r="F771" t="s">
        <v>14</v>
      </c>
      <c r="G771" s="1">
        <v>43988</v>
      </c>
      <c r="H771" t="s">
        <v>15</v>
      </c>
      <c r="I771">
        <v>0</v>
      </c>
      <c r="J771">
        <v>0</v>
      </c>
      <c r="K771" t="s">
        <v>15</v>
      </c>
      <c r="L771" t="s">
        <v>15</v>
      </c>
    </row>
    <row r="772" spans="1:12">
      <c r="A772" t="s">
        <v>319</v>
      </c>
      <c r="B772">
        <v>1454</v>
      </c>
      <c r="C772" s="1">
        <v>44317</v>
      </c>
      <c r="D772" s="1">
        <v>44347</v>
      </c>
      <c r="E772" t="s">
        <v>13</v>
      </c>
      <c r="F772" t="s">
        <v>14</v>
      </c>
      <c r="G772" s="1">
        <v>43988</v>
      </c>
      <c r="H772" t="s">
        <v>15</v>
      </c>
      <c r="I772">
        <v>0</v>
      </c>
      <c r="J772">
        <v>0</v>
      </c>
      <c r="K772" t="s">
        <v>15</v>
      </c>
      <c r="L772" t="s">
        <v>15</v>
      </c>
    </row>
    <row r="773" spans="1:12">
      <c r="A773" t="s">
        <v>319</v>
      </c>
      <c r="B773">
        <v>1455</v>
      </c>
      <c r="C773" s="1">
        <v>44348</v>
      </c>
      <c r="D773" s="1">
        <v>44377</v>
      </c>
      <c r="E773" t="s">
        <v>13</v>
      </c>
      <c r="F773" t="s">
        <v>14</v>
      </c>
      <c r="G773" s="1">
        <v>43988</v>
      </c>
      <c r="H773" t="s">
        <v>15</v>
      </c>
      <c r="I773">
        <v>0</v>
      </c>
      <c r="J773">
        <v>0</v>
      </c>
      <c r="K773" t="s">
        <v>15</v>
      </c>
      <c r="L773" t="s">
        <v>15</v>
      </c>
    </row>
    <row r="774" spans="1:12">
      <c r="A774" t="s">
        <v>320</v>
      </c>
      <c r="B774">
        <v>1453</v>
      </c>
      <c r="C774" s="1">
        <v>44287</v>
      </c>
      <c r="D774" s="1">
        <v>44316</v>
      </c>
      <c r="E774" t="s">
        <v>13</v>
      </c>
      <c r="F774" t="s">
        <v>14</v>
      </c>
      <c r="G774" s="1">
        <v>44001</v>
      </c>
      <c r="H774" t="s">
        <v>15</v>
      </c>
      <c r="I774">
        <v>0</v>
      </c>
      <c r="J774">
        <v>1</v>
      </c>
      <c r="K774" t="s">
        <v>15</v>
      </c>
      <c r="L774" s="1">
        <v>44004</v>
      </c>
    </row>
    <row r="775" spans="1:12">
      <c r="A775" t="s">
        <v>320</v>
      </c>
      <c r="B775">
        <v>1454</v>
      </c>
      <c r="C775" s="1">
        <v>44317</v>
      </c>
      <c r="D775" s="1">
        <v>44347</v>
      </c>
      <c r="E775" t="s">
        <v>13</v>
      </c>
      <c r="F775" t="s">
        <v>14</v>
      </c>
      <c r="G775" s="1">
        <v>44001</v>
      </c>
      <c r="H775" t="s">
        <v>15</v>
      </c>
      <c r="I775">
        <v>0</v>
      </c>
      <c r="J775">
        <v>0</v>
      </c>
      <c r="K775" t="s">
        <v>15</v>
      </c>
      <c r="L775" s="1">
        <v>44004</v>
      </c>
    </row>
    <row r="776" spans="1:12">
      <c r="A776" t="s">
        <v>320</v>
      </c>
      <c r="B776">
        <v>1455</v>
      </c>
      <c r="C776" s="1">
        <v>44348</v>
      </c>
      <c r="D776" s="1">
        <v>44377</v>
      </c>
      <c r="E776" t="s">
        <v>13</v>
      </c>
      <c r="F776" t="s">
        <v>14</v>
      </c>
      <c r="G776" s="1">
        <v>44001</v>
      </c>
      <c r="H776" t="s">
        <v>15</v>
      </c>
      <c r="I776">
        <v>0</v>
      </c>
      <c r="J776">
        <v>0</v>
      </c>
      <c r="K776" t="s">
        <v>15</v>
      </c>
      <c r="L776" s="1">
        <v>44004</v>
      </c>
    </row>
    <row r="777" spans="1:12">
      <c r="A777" t="s">
        <v>321</v>
      </c>
      <c r="B777">
        <v>1453</v>
      </c>
      <c r="C777" s="1">
        <v>44287</v>
      </c>
      <c r="D777" s="1">
        <v>44316</v>
      </c>
      <c r="E777" t="s">
        <v>13</v>
      </c>
      <c r="F777" t="s">
        <v>14</v>
      </c>
      <c r="G777" s="1">
        <v>44001</v>
      </c>
      <c r="H777" t="s">
        <v>15</v>
      </c>
      <c r="I777">
        <v>0</v>
      </c>
      <c r="J777">
        <v>0</v>
      </c>
      <c r="K777" t="s">
        <v>15</v>
      </c>
      <c r="L777" s="1">
        <v>44363</v>
      </c>
    </row>
    <row r="778" spans="1:12">
      <c r="A778" t="s">
        <v>321</v>
      </c>
      <c r="B778">
        <v>1454</v>
      </c>
      <c r="C778" s="1">
        <v>44317</v>
      </c>
      <c r="D778" s="1">
        <v>44347</v>
      </c>
      <c r="E778" t="s">
        <v>13</v>
      </c>
      <c r="F778" t="s">
        <v>14</v>
      </c>
      <c r="G778" s="1">
        <v>44001</v>
      </c>
      <c r="H778" t="s">
        <v>15</v>
      </c>
      <c r="I778">
        <v>0</v>
      </c>
      <c r="J778">
        <v>0</v>
      </c>
      <c r="K778" t="s">
        <v>15</v>
      </c>
      <c r="L778" s="1">
        <v>44363</v>
      </c>
    </row>
    <row r="779" spans="1:12">
      <c r="A779" t="s">
        <v>321</v>
      </c>
      <c r="B779">
        <v>1455</v>
      </c>
      <c r="C779" s="1">
        <v>44348</v>
      </c>
      <c r="D779" s="1">
        <v>44377</v>
      </c>
      <c r="E779" t="s">
        <v>13</v>
      </c>
      <c r="F779" t="s">
        <v>14</v>
      </c>
      <c r="G779" s="1">
        <v>44001</v>
      </c>
      <c r="H779" t="s">
        <v>15</v>
      </c>
      <c r="I779">
        <v>1</v>
      </c>
      <c r="J779">
        <v>1</v>
      </c>
      <c r="K779" s="1">
        <v>44363</v>
      </c>
      <c r="L779" s="1">
        <v>44363</v>
      </c>
    </row>
    <row r="780" spans="1:12">
      <c r="A780" t="s">
        <v>322</v>
      </c>
      <c r="B780">
        <v>1453</v>
      </c>
      <c r="C780" s="1">
        <v>44287</v>
      </c>
      <c r="D780" s="1">
        <v>44316</v>
      </c>
      <c r="E780" t="s">
        <v>13</v>
      </c>
      <c r="F780" t="s">
        <v>14</v>
      </c>
      <c r="G780" s="1">
        <v>44001</v>
      </c>
      <c r="H780" s="1">
        <v>44305</v>
      </c>
      <c r="I780">
        <v>0</v>
      </c>
      <c r="J780">
        <v>0</v>
      </c>
      <c r="K780" t="s">
        <v>15</v>
      </c>
      <c r="L780" s="1">
        <v>44041</v>
      </c>
    </row>
    <row r="781" spans="1:12">
      <c r="A781" t="s">
        <v>323</v>
      </c>
      <c r="B781">
        <v>1453</v>
      </c>
      <c r="C781" s="1">
        <v>44287</v>
      </c>
      <c r="D781" s="1">
        <v>44316</v>
      </c>
      <c r="E781" t="s">
        <v>13</v>
      </c>
      <c r="F781" t="s">
        <v>14</v>
      </c>
      <c r="G781" s="1">
        <v>44000</v>
      </c>
      <c r="H781" t="s">
        <v>15</v>
      </c>
      <c r="I781">
        <v>0</v>
      </c>
      <c r="J781">
        <v>1</v>
      </c>
      <c r="K781" t="s">
        <v>15</v>
      </c>
      <c r="L781" s="1">
        <v>44014</v>
      </c>
    </row>
    <row r="782" spans="1:12">
      <c r="A782" t="s">
        <v>323</v>
      </c>
      <c r="B782">
        <v>1454</v>
      </c>
      <c r="C782" s="1">
        <v>44317</v>
      </c>
      <c r="D782" s="1">
        <v>44347</v>
      </c>
      <c r="E782" t="s">
        <v>13</v>
      </c>
      <c r="F782" t="s">
        <v>14</v>
      </c>
      <c r="G782" s="1">
        <v>44000</v>
      </c>
      <c r="H782" t="s">
        <v>15</v>
      </c>
      <c r="I782">
        <v>0</v>
      </c>
      <c r="J782">
        <v>0</v>
      </c>
      <c r="K782" t="s">
        <v>15</v>
      </c>
      <c r="L782" s="1">
        <v>44014</v>
      </c>
    </row>
    <row r="783" spans="1:12">
      <c r="A783" t="s">
        <v>323</v>
      </c>
      <c r="B783">
        <v>1455</v>
      </c>
      <c r="C783" s="1">
        <v>44348</v>
      </c>
      <c r="D783" s="1">
        <v>44377</v>
      </c>
      <c r="E783" t="s">
        <v>13</v>
      </c>
      <c r="F783" t="s">
        <v>14</v>
      </c>
      <c r="G783" s="1">
        <v>44000</v>
      </c>
      <c r="H783" s="1">
        <v>44417</v>
      </c>
      <c r="I783">
        <v>0</v>
      </c>
      <c r="J783">
        <v>0</v>
      </c>
      <c r="K783" t="s">
        <v>15</v>
      </c>
      <c r="L783" s="1">
        <v>44014</v>
      </c>
    </row>
    <row r="784" spans="1:12">
      <c r="A784" t="s">
        <v>324</v>
      </c>
      <c r="B784">
        <v>1453</v>
      </c>
      <c r="C784" s="1">
        <v>44287</v>
      </c>
      <c r="D784" s="1">
        <v>44316</v>
      </c>
      <c r="E784" t="s">
        <v>13</v>
      </c>
      <c r="F784" t="s">
        <v>14</v>
      </c>
      <c r="G784" s="1">
        <v>44020</v>
      </c>
      <c r="H784" t="s">
        <v>15</v>
      </c>
      <c r="I784">
        <v>0</v>
      </c>
      <c r="J784">
        <v>1</v>
      </c>
      <c r="K784" t="s">
        <v>15</v>
      </c>
      <c r="L784" s="1">
        <v>44050</v>
      </c>
    </row>
    <row r="785" spans="1:12">
      <c r="A785" t="s">
        <v>324</v>
      </c>
      <c r="B785">
        <v>1454</v>
      </c>
      <c r="C785" s="1">
        <v>44317</v>
      </c>
      <c r="D785" s="1">
        <v>44347</v>
      </c>
      <c r="E785" t="s">
        <v>13</v>
      </c>
      <c r="F785" t="s">
        <v>14</v>
      </c>
      <c r="G785" s="1">
        <v>44020</v>
      </c>
      <c r="H785" t="s">
        <v>15</v>
      </c>
      <c r="I785">
        <v>0</v>
      </c>
      <c r="J785">
        <v>0</v>
      </c>
      <c r="K785" t="s">
        <v>15</v>
      </c>
      <c r="L785" s="1">
        <v>44050</v>
      </c>
    </row>
    <row r="786" spans="1:12">
      <c r="A786" t="s">
        <v>324</v>
      </c>
      <c r="B786">
        <v>1455</v>
      </c>
      <c r="C786" s="1">
        <v>44348</v>
      </c>
      <c r="D786" s="1">
        <v>44377</v>
      </c>
      <c r="E786" t="s">
        <v>13</v>
      </c>
      <c r="F786" t="s">
        <v>14</v>
      </c>
      <c r="G786" s="1">
        <v>44020</v>
      </c>
      <c r="H786" t="s">
        <v>15</v>
      </c>
      <c r="I786">
        <v>0</v>
      </c>
      <c r="J786">
        <v>0</v>
      </c>
      <c r="K786" t="s">
        <v>15</v>
      </c>
      <c r="L786" s="1">
        <v>44050</v>
      </c>
    </row>
    <row r="787" spans="1:12">
      <c r="A787" t="s">
        <v>325</v>
      </c>
      <c r="B787">
        <v>1453</v>
      </c>
      <c r="C787" s="1">
        <v>44287</v>
      </c>
      <c r="D787" s="1">
        <v>44316</v>
      </c>
      <c r="E787" t="s">
        <v>13</v>
      </c>
      <c r="F787" t="s">
        <v>14</v>
      </c>
      <c r="G787" s="1">
        <v>44007</v>
      </c>
      <c r="H787" t="s">
        <v>15</v>
      </c>
      <c r="I787">
        <v>0</v>
      </c>
      <c r="J787">
        <v>0</v>
      </c>
      <c r="K787" t="s">
        <v>15</v>
      </c>
      <c r="L787" s="1">
        <v>44018</v>
      </c>
    </row>
    <row r="788" spans="1:12">
      <c r="A788" t="s">
        <v>325</v>
      </c>
      <c r="B788">
        <v>1454</v>
      </c>
      <c r="C788" s="1">
        <v>44317</v>
      </c>
      <c r="D788" s="1">
        <v>44347</v>
      </c>
      <c r="E788" t="s">
        <v>13</v>
      </c>
      <c r="F788" t="s">
        <v>14</v>
      </c>
      <c r="G788" s="1">
        <v>44007</v>
      </c>
      <c r="H788" t="s">
        <v>15</v>
      </c>
      <c r="I788">
        <v>0</v>
      </c>
      <c r="J788">
        <v>0</v>
      </c>
      <c r="K788" t="s">
        <v>15</v>
      </c>
      <c r="L788" s="1">
        <v>44018</v>
      </c>
    </row>
    <row r="789" spans="1:12">
      <c r="A789" t="s">
        <v>326</v>
      </c>
      <c r="B789">
        <v>1453</v>
      </c>
      <c r="C789" s="1">
        <v>44287</v>
      </c>
      <c r="D789" s="1">
        <v>44316</v>
      </c>
      <c r="E789" t="s">
        <v>13</v>
      </c>
      <c r="F789" t="s">
        <v>14</v>
      </c>
      <c r="G789" s="1">
        <v>44020</v>
      </c>
      <c r="H789" t="s">
        <v>15</v>
      </c>
      <c r="I789">
        <v>0</v>
      </c>
      <c r="J789">
        <v>1</v>
      </c>
      <c r="K789" t="s">
        <v>15</v>
      </c>
      <c r="L789" s="1">
        <v>44070</v>
      </c>
    </row>
    <row r="790" spans="1:12">
      <c r="A790" t="s">
        <v>326</v>
      </c>
      <c r="B790">
        <v>1454</v>
      </c>
      <c r="C790" s="1">
        <v>44317</v>
      </c>
      <c r="D790" s="1">
        <v>44347</v>
      </c>
      <c r="E790" t="s">
        <v>13</v>
      </c>
      <c r="F790" t="s">
        <v>14</v>
      </c>
      <c r="G790" s="1">
        <v>44020</v>
      </c>
      <c r="H790" t="s">
        <v>15</v>
      </c>
      <c r="I790">
        <v>0</v>
      </c>
      <c r="J790">
        <v>0</v>
      </c>
      <c r="K790" t="s">
        <v>15</v>
      </c>
      <c r="L790" s="1">
        <v>44070</v>
      </c>
    </row>
    <row r="791" spans="1:12">
      <c r="A791" t="s">
        <v>326</v>
      </c>
      <c r="B791">
        <v>1455</v>
      </c>
      <c r="C791" s="1">
        <v>44348</v>
      </c>
      <c r="D791" s="1">
        <v>44377</v>
      </c>
      <c r="E791" t="s">
        <v>13</v>
      </c>
      <c r="F791" t="s">
        <v>14</v>
      </c>
      <c r="G791" s="1">
        <v>44020</v>
      </c>
      <c r="H791" t="s">
        <v>15</v>
      </c>
      <c r="I791">
        <v>0</v>
      </c>
      <c r="J791">
        <v>0</v>
      </c>
      <c r="K791" t="s">
        <v>15</v>
      </c>
      <c r="L791" s="1">
        <v>44070</v>
      </c>
    </row>
    <row r="792" spans="1:12">
      <c r="A792" t="s">
        <v>327</v>
      </c>
      <c r="B792">
        <v>1453</v>
      </c>
      <c r="C792" s="1">
        <v>44287</v>
      </c>
      <c r="D792" s="1">
        <v>44316</v>
      </c>
      <c r="E792" t="s">
        <v>13</v>
      </c>
      <c r="F792" t="s">
        <v>14</v>
      </c>
      <c r="G792" s="1">
        <v>44013</v>
      </c>
      <c r="H792" t="s">
        <v>15</v>
      </c>
      <c r="I792">
        <v>0</v>
      </c>
      <c r="J792">
        <v>1</v>
      </c>
      <c r="K792" t="s">
        <v>15</v>
      </c>
      <c r="L792" s="1">
        <v>44018</v>
      </c>
    </row>
    <row r="793" spans="1:12">
      <c r="A793" t="s">
        <v>327</v>
      </c>
      <c r="B793">
        <v>1454</v>
      </c>
      <c r="C793" s="1">
        <v>44317</v>
      </c>
      <c r="D793" s="1">
        <v>44347</v>
      </c>
      <c r="E793" t="s">
        <v>13</v>
      </c>
      <c r="F793" t="s">
        <v>14</v>
      </c>
      <c r="G793" s="1">
        <v>44013</v>
      </c>
      <c r="H793" t="s">
        <v>15</v>
      </c>
      <c r="I793">
        <v>0</v>
      </c>
      <c r="J793">
        <v>0</v>
      </c>
      <c r="K793" t="s">
        <v>15</v>
      </c>
      <c r="L793" s="1">
        <v>44018</v>
      </c>
    </row>
    <row r="794" spans="1:12">
      <c r="A794" t="s">
        <v>327</v>
      </c>
      <c r="B794">
        <v>1455</v>
      </c>
      <c r="C794" s="1">
        <v>44348</v>
      </c>
      <c r="D794" s="1">
        <v>44377</v>
      </c>
      <c r="E794" t="s">
        <v>13</v>
      </c>
      <c r="F794" t="s">
        <v>14</v>
      </c>
      <c r="G794" s="1">
        <v>44013</v>
      </c>
      <c r="H794" t="s">
        <v>15</v>
      </c>
      <c r="I794">
        <v>0</v>
      </c>
      <c r="J794">
        <v>0</v>
      </c>
      <c r="K794" t="s">
        <v>15</v>
      </c>
      <c r="L794" s="1">
        <v>44018</v>
      </c>
    </row>
    <row r="795" spans="1:12">
      <c r="A795" t="s">
        <v>328</v>
      </c>
      <c r="B795">
        <v>1453</v>
      </c>
      <c r="C795" s="1">
        <v>44287</v>
      </c>
      <c r="D795" s="1">
        <v>44316</v>
      </c>
      <c r="E795" t="s">
        <v>13</v>
      </c>
      <c r="F795" t="s">
        <v>14</v>
      </c>
      <c r="G795" s="1">
        <v>44013</v>
      </c>
      <c r="H795" t="s">
        <v>15</v>
      </c>
      <c r="I795">
        <v>0</v>
      </c>
      <c r="J795">
        <v>1</v>
      </c>
      <c r="K795" t="s">
        <v>15</v>
      </c>
      <c r="L795" s="1">
        <v>44014</v>
      </c>
    </row>
    <row r="796" spans="1:12">
      <c r="A796" t="s">
        <v>328</v>
      </c>
      <c r="B796">
        <v>1454</v>
      </c>
      <c r="C796" s="1">
        <v>44317</v>
      </c>
      <c r="D796" s="1">
        <v>44347</v>
      </c>
      <c r="E796" t="s">
        <v>13</v>
      </c>
      <c r="F796" t="s">
        <v>14</v>
      </c>
      <c r="G796" s="1">
        <v>44013</v>
      </c>
      <c r="H796" t="s">
        <v>15</v>
      </c>
      <c r="I796">
        <v>0</v>
      </c>
      <c r="J796">
        <v>0</v>
      </c>
      <c r="K796" t="s">
        <v>15</v>
      </c>
      <c r="L796" s="1">
        <v>44014</v>
      </c>
    </row>
    <row r="797" spans="1:12">
      <c r="A797" t="s">
        <v>328</v>
      </c>
      <c r="B797">
        <v>1455</v>
      </c>
      <c r="C797" s="1">
        <v>44348</v>
      </c>
      <c r="D797" s="1">
        <v>44377</v>
      </c>
      <c r="E797" t="s">
        <v>13</v>
      </c>
      <c r="F797" t="s">
        <v>14</v>
      </c>
      <c r="G797" s="1">
        <v>44013</v>
      </c>
      <c r="H797" t="s">
        <v>15</v>
      </c>
      <c r="I797">
        <v>0</v>
      </c>
      <c r="J797">
        <v>0</v>
      </c>
      <c r="K797" t="s">
        <v>15</v>
      </c>
      <c r="L797" s="1">
        <v>44014</v>
      </c>
    </row>
    <row r="798" spans="1:12">
      <c r="A798" t="s">
        <v>329</v>
      </c>
      <c r="B798">
        <v>1453</v>
      </c>
      <c r="C798" s="1">
        <v>44287</v>
      </c>
      <c r="D798" s="1">
        <v>44316</v>
      </c>
      <c r="E798" t="s">
        <v>13</v>
      </c>
      <c r="F798" t="s">
        <v>14</v>
      </c>
      <c r="G798" s="1">
        <v>44013</v>
      </c>
      <c r="H798" t="s">
        <v>15</v>
      </c>
      <c r="I798">
        <v>0</v>
      </c>
      <c r="J798">
        <v>0</v>
      </c>
      <c r="K798" t="s">
        <v>15</v>
      </c>
      <c r="L798" s="1">
        <v>44015</v>
      </c>
    </row>
    <row r="799" spans="1:12">
      <c r="A799" t="s">
        <v>329</v>
      </c>
      <c r="B799">
        <v>1454</v>
      </c>
      <c r="C799" s="1">
        <v>44317</v>
      </c>
      <c r="D799" s="1">
        <v>44347</v>
      </c>
      <c r="E799" t="s">
        <v>13</v>
      </c>
      <c r="F799" t="s">
        <v>14</v>
      </c>
      <c r="G799" s="1">
        <v>44013</v>
      </c>
      <c r="H799" t="s">
        <v>15</v>
      </c>
      <c r="I799">
        <v>0</v>
      </c>
      <c r="J799">
        <v>0</v>
      </c>
      <c r="K799" t="s">
        <v>15</v>
      </c>
      <c r="L799" s="1">
        <v>44015</v>
      </c>
    </row>
    <row r="800" spans="1:12">
      <c r="A800" t="s">
        <v>330</v>
      </c>
      <c r="B800">
        <v>1453</v>
      </c>
      <c r="C800" s="1">
        <v>44287</v>
      </c>
      <c r="D800" s="1">
        <v>44316</v>
      </c>
      <c r="E800" t="s">
        <v>13</v>
      </c>
      <c r="F800" t="s">
        <v>14</v>
      </c>
      <c r="G800" s="1">
        <v>44011</v>
      </c>
      <c r="H800" t="s">
        <v>15</v>
      </c>
      <c r="I800">
        <v>0</v>
      </c>
      <c r="J800">
        <v>1</v>
      </c>
      <c r="K800" t="s">
        <v>15</v>
      </c>
      <c r="L800" s="1">
        <v>44202</v>
      </c>
    </row>
    <row r="801" spans="1:12">
      <c r="A801" t="s">
        <v>330</v>
      </c>
      <c r="B801">
        <v>1454</v>
      </c>
      <c r="C801" s="1">
        <v>44317</v>
      </c>
      <c r="D801" s="1">
        <v>44347</v>
      </c>
      <c r="E801" t="s">
        <v>13</v>
      </c>
      <c r="F801" t="s">
        <v>14</v>
      </c>
      <c r="G801" s="1">
        <v>44011</v>
      </c>
      <c r="H801" t="s">
        <v>15</v>
      </c>
      <c r="I801">
        <v>0</v>
      </c>
      <c r="J801">
        <v>0</v>
      </c>
      <c r="K801" t="s">
        <v>15</v>
      </c>
      <c r="L801" s="1">
        <v>44202</v>
      </c>
    </row>
    <row r="802" spans="1:12">
      <c r="A802" t="s">
        <v>330</v>
      </c>
      <c r="B802">
        <v>1455</v>
      </c>
      <c r="C802" s="1">
        <v>44348</v>
      </c>
      <c r="D802" s="1">
        <v>44377</v>
      </c>
      <c r="E802" t="s">
        <v>13</v>
      </c>
      <c r="F802" t="s">
        <v>14</v>
      </c>
      <c r="G802" s="1">
        <v>44011</v>
      </c>
      <c r="H802" t="s">
        <v>15</v>
      </c>
      <c r="I802">
        <v>0</v>
      </c>
      <c r="J802">
        <v>0</v>
      </c>
      <c r="K802" t="s">
        <v>15</v>
      </c>
      <c r="L802" s="1">
        <v>44202</v>
      </c>
    </row>
    <row r="803" spans="1:12">
      <c r="A803" t="s">
        <v>331</v>
      </c>
      <c r="B803">
        <v>1453</v>
      </c>
      <c r="C803" s="1">
        <v>44287</v>
      </c>
      <c r="D803" s="1">
        <v>44316</v>
      </c>
      <c r="E803" t="s">
        <v>13</v>
      </c>
      <c r="F803" t="s">
        <v>14</v>
      </c>
      <c r="G803" s="1">
        <v>44026</v>
      </c>
      <c r="H803" t="s">
        <v>15</v>
      </c>
      <c r="I803">
        <v>0</v>
      </c>
      <c r="J803">
        <v>0</v>
      </c>
      <c r="K803" t="s">
        <v>15</v>
      </c>
      <c r="L803" s="1">
        <v>44033</v>
      </c>
    </row>
    <row r="804" spans="1:12">
      <c r="A804" t="s">
        <v>331</v>
      </c>
      <c r="B804">
        <v>1454</v>
      </c>
      <c r="C804" s="1">
        <v>44317</v>
      </c>
      <c r="D804" s="1">
        <v>44347</v>
      </c>
      <c r="E804" t="s">
        <v>13</v>
      </c>
      <c r="F804" t="s">
        <v>14</v>
      </c>
      <c r="G804" s="1">
        <v>44026</v>
      </c>
      <c r="H804" t="s">
        <v>15</v>
      </c>
      <c r="I804">
        <v>0</v>
      </c>
      <c r="J804">
        <v>0</v>
      </c>
      <c r="K804" t="s">
        <v>15</v>
      </c>
      <c r="L804" s="1">
        <v>44033</v>
      </c>
    </row>
    <row r="805" spans="1:12">
      <c r="A805" t="s">
        <v>331</v>
      </c>
      <c r="B805">
        <v>1455</v>
      </c>
      <c r="C805" s="1">
        <v>44348</v>
      </c>
      <c r="D805" s="1">
        <v>44377</v>
      </c>
      <c r="E805" t="s">
        <v>13</v>
      </c>
      <c r="F805" t="s">
        <v>14</v>
      </c>
      <c r="G805" s="1">
        <v>44026</v>
      </c>
      <c r="H805" t="s">
        <v>15</v>
      </c>
      <c r="I805">
        <v>0</v>
      </c>
      <c r="J805">
        <v>0</v>
      </c>
      <c r="K805" t="s">
        <v>15</v>
      </c>
      <c r="L805" s="1">
        <v>44033</v>
      </c>
    </row>
    <row r="806" spans="1:12">
      <c r="A806" t="s">
        <v>332</v>
      </c>
      <c r="B806">
        <v>1453</v>
      </c>
      <c r="C806" s="1">
        <v>44287</v>
      </c>
      <c r="D806" s="1">
        <v>44316</v>
      </c>
      <c r="E806" t="s">
        <v>13</v>
      </c>
      <c r="F806" t="s">
        <v>14</v>
      </c>
      <c r="G806" s="1">
        <v>43948</v>
      </c>
      <c r="H806" t="s">
        <v>15</v>
      </c>
      <c r="I806">
        <v>0</v>
      </c>
      <c r="J806">
        <v>0</v>
      </c>
      <c r="K806" t="s">
        <v>15</v>
      </c>
      <c r="L806" s="1">
        <v>44081</v>
      </c>
    </row>
    <row r="807" spans="1:12">
      <c r="A807" t="s">
        <v>332</v>
      </c>
      <c r="B807">
        <v>1454</v>
      </c>
      <c r="C807" s="1">
        <v>44317</v>
      </c>
      <c r="D807" s="1">
        <v>44347</v>
      </c>
      <c r="E807" t="s">
        <v>13</v>
      </c>
      <c r="F807" t="s">
        <v>14</v>
      </c>
      <c r="G807" s="1">
        <v>43948</v>
      </c>
      <c r="H807" t="s">
        <v>15</v>
      </c>
      <c r="I807">
        <v>0</v>
      </c>
      <c r="J807">
        <v>0</v>
      </c>
      <c r="K807" t="s">
        <v>15</v>
      </c>
      <c r="L807" s="1">
        <v>44081</v>
      </c>
    </row>
    <row r="808" spans="1:12">
      <c r="A808" t="s">
        <v>332</v>
      </c>
      <c r="B808">
        <v>1455</v>
      </c>
      <c r="C808" s="1">
        <v>44348</v>
      </c>
      <c r="D808" s="1">
        <v>44377</v>
      </c>
      <c r="E808" t="s">
        <v>13</v>
      </c>
      <c r="F808" t="s">
        <v>14</v>
      </c>
      <c r="G808" s="1">
        <v>43948</v>
      </c>
      <c r="H808" t="s">
        <v>15</v>
      </c>
      <c r="I808">
        <v>0</v>
      </c>
      <c r="J808">
        <v>0</v>
      </c>
      <c r="K808" t="s">
        <v>15</v>
      </c>
      <c r="L808" s="1">
        <v>44081</v>
      </c>
    </row>
    <row r="809" spans="1:12">
      <c r="A809" t="s">
        <v>333</v>
      </c>
      <c r="B809">
        <v>1453</v>
      </c>
      <c r="C809" s="1">
        <v>44287</v>
      </c>
      <c r="D809" s="1">
        <v>44316</v>
      </c>
      <c r="E809" t="s">
        <v>13</v>
      </c>
      <c r="F809" t="s">
        <v>14</v>
      </c>
      <c r="G809" s="1">
        <v>44034</v>
      </c>
      <c r="H809" t="s">
        <v>15</v>
      </c>
      <c r="I809">
        <v>0</v>
      </c>
      <c r="J809">
        <v>1</v>
      </c>
      <c r="K809" t="s">
        <v>15</v>
      </c>
      <c r="L809" s="1">
        <v>44035</v>
      </c>
    </row>
    <row r="810" spans="1:12">
      <c r="A810" t="s">
        <v>333</v>
      </c>
      <c r="B810">
        <v>1454</v>
      </c>
      <c r="C810" s="1">
        <v>44317</v>
      </c>
      <c r="D810" s="1">
        <v>44347</v>
      </c>
      <c r="E810" t="s">
        <v>13</v>
      </c>
      <c r="F810" t="s">
        <v>14</v>
      </c>
      <c r="G810" s="1">
        <v>44034</v>
      </c>
      <c r="H810" s="1">
        <v>44390</v>
      </c>
      <c r="I810">
        <v>0</v>
      </c>
      <c r="J810">
        <v>0</v>
      </c>
      <c r="K810" t="s">
        <v>15</v>
      </c>
      <c r="L810" s="1">
        <v>44035</v>
      </c>
    </row>
    <row r="811" spans="1:12">
      <c r="A811" t="s">
        <v>333</v>
      </c>
      <c r="B811">
        <v>1455</v>
      </c>
      <c r="C811" s="1">
        <v>44348</v>
      </c>
      <c r="D811" s="1">
        <v>44377</v>
      </c>
      <c r="E811" t="s">
        <v>13</v>
      </c>
      <c r="F811" t="s">
        <v>14</v>
      </c>
      <c r="G811" s="1">
        <v>44034</v>
      </c>
      <c r="H811" s="1">
        <v>44390</v>
      </c>
      <c r="I811">
        <v>0</v>
      </c>
      <c r="J811">
        <v>0</v>
      </c>
      <c r="K811" t="s">
        <v>15</v>
      </c>
      <c r="L811" s="1">
        <v>44035</v>
      </c>
    </row>
    <row r="812" spans="1:12">
      <c r="A812" t="s">
        <v>334</v>
      </c>
      <c r="B812">
        <v>1453</v>
      </c>
      <c r="C812" s="1">
        <v>44287</v>
      </c>
      <c r="D812" s="1">
        <v>44316</v>
      </c>
      <c r="E812" t="s">
        <v>13</v>
      </c>
      <c r="F812" t="s">
        <v>14</v>
      </c>
      <c r="G812" s="1">
        <v>44032</v>
      </c>
      <c r="H812" s="1">
        <v>44322</v>
      </c>
      <c r="I812">
        <v>0</v>
      </c>
      <c r="J812">
        <v>0</v>
      </c>
      <c r="K812" t="s">
        <v>15</v>
      </c>
      <c r="L812" s="1">
        <v>44039</v>
      </c>
    </row>
    <row r="813" spans="1:12">
      <c r="A813" t="s">
        <v>334</v>
      </c>
      <c r="B813">
        <v>1454</v>
      </c>
      <c r="C813" s="1">
        <v>44317</v>
      </c>
      <c r="D813" s="1">
        <v>44347</v>
      </c>
      <c r="E813" t="s">
        <v>13</v>
      </c>
      <c r="F813" t="s">
        <v>14</v>
      </c>
      <c r="G813" s="1">
        <v>44032</v>
      </c>
      <c r="H813" s="1">
        <v>44322</v>
      </c>
      <c r="I813">
        <v>0</v>
      </c>
      <c r="J813">
        <v>0</v>
      </c>
      <c r="K813" t="s">
        <v>15</v>
      </c>
      <c r="L813" s="1">
        <v>44039</v>
      </c>
    </row>
    <row r="814" spans="1:12">
      <c r="A814" t="s">
        <v>335</v>
      </c>
      <c r="B814">
        <v>1453</v>
      </c>
      <c r="C814" s="1">
        <v>44287</v>
      </c>
      <c r="D814" s="1">
        <v>44316</v>
      </c>
      <c r="E814" t="s">
        <v>13</v>
      </c>
      <c r="F814" t="s">
        <v>14</v>
      </c>
      <c r="G814" s="1">
        <v>43950</v>
      </c>
      <c r="H814" t="s">
        <v>15</v>
      </c>
      <c r="I814">
        <v>0</v>
      </c>
      <c r="J814">
        <v>1</v>
      </c>
      <c r="K814" t="s">
        <v>15</v>
      </c>
      <c r="L814" s="1">
        <v>43963</v>
      </c>
    </row>
    <row r="815" spans="1:12">
      <c r="A815" t="s">
        <v>335</v>
      </c>
      <c r="B815">
        <v>1454</v>
      </c>
      <c r="C815" s="1">
        <v>44317</v>
      </c>
      <c r="D815" s="1">
        <v>44347</v>
      </c>
      <c r="E815" t="s">
        <v>13</v>
      </c>
      <c r="F815" t="s">
        <v>14</v>
      </c>
      <c r="G815" s="1">
        <v>43950</v>
      </c>
      <c r="H815" t="s">
        <v>15</v>
      </c>
      <c r="I815">
        <v>0</v>
      </c>
      <c r="J815">
        <v>0</v>
      </c>
      <c r="K815" t="s">
        <v>15</v>
      </c>
      <c r="L815" s="1">
        <v>43963</v>
      </c>
    </row>
    <row r="816" spans="1:12">
      <c r="A816" t="s">
        <v>335</v>
      </c>
      <c r="B816">
        <v>1455</v>
      </c>
      <c r="C816" s="1">
        <v>44348</v>
      </c>
      <c r="D816" s="1">
        <v>44377</v>
      </c>
      <c r="E816" t="s">
        <v>13</v>
      </c>
      <c r="F816" t="s">
        <v>14</v>
      </c>
      <c r="G816" s="1">
        <v>43950</v>
      </c>
      <c r="H816" t="s">
        <v>15</v>
      </c>
      <c r="I816">
        <v>0</v>
      </c>
      <c r="J816">
        <v>0</v>
      </c>
      <c r="K816" t="s">
        <v>15</v>
      </c>
      <c r="L816" s="1">
        <v>43963</v>
      </c>
    </row>
    <row r="817" spans="1:12">
      <c r="A817" t="s">
        <v>336</v>
      </c>
      <c r="B817">
        <v>1453</v>
      </c>
      <c r="C817" s="1">
        <v>44287</v>
      </c>
      <c r="D817" s="1">
        <v>44316</v>
      </c>
      <c r="E817" t="s">
        <v>13</v>
      </c>
      <c r="F817" t="s">
        <v>14</v>
      </c>
      <c r="G817" s="1">
        <v>43956</v>
      </c>
      <c r="H817" t="s">
        <v>15</v>
      </c>
      <c r="I817">
        <v>0</v>
      </c>
      <c r="J817">
        <v>1</v>
      </c>
      <c r="K817" t="s">
        <v>15</v>
      </c>
      <c r="L817" s="1">
        <v>43958</v>
      </c>
    </row>
    <row r="818" spans="1:12">
      <c r="A818" t="s">
        <v>336</v>
      </c>
      <c r="B818">
        <v>1454</v>
      </c>
      <c r="C818" s="1">
        <v>44317</v>
      </c>
      <c r="D818" s="1">
        <v>44347</v>
      </c>
      <c r="E818" t="s">
        <v>13</v>
      </c>
      <c r="F818" t="s">
        <v>14</v>
      </c>
      <c r="G818" s="1">
        <v>43956</v>
      </c>
      <c r="H818" t="s">
        <v>15</v>
      </c>
      <c r="I818">
        <v>0</v>
      </c>
      <c r="J818">
        <v>0</v>
      </c>
      <c r="K818" t="s">
        <v>15</v>
      </c>
      <c r="L818" s="1">
        <v>43958</v>
      </c>
    </row>
    <row r="819" spans="1:12">
      <c r="A819" t="s">
        <v>336</v>
      </c>
      <c r="B819">
        <v>1455</v>
      </c>
      <c r="C819" s="1">
        <v>44348</v>
      </c>
      <c r="D819" s="1">
        <v>44377</v>
      </c>
      <c r="E819" t="s">
        <v>13</v>
      </c>
      <c r="F819" t="s">
        <v>14</v>
      </c>
      <c r="G819" s="1">
        <v>43956</v>
      </c>
      <c r="H819" t="s">
        <v>15</v>
      </c>
      <c r="I819">
        <v>0</v>
      </c>
      <c r="J819">
        <v>0</v>
      </c>
      <c r="K819" t="s">
        <v>15</v>
      </c>
      <c r="L819" s="1">
        <v>43958</v>
      </c>
    </row>
    <row r="820" spans="1:12">
      <c r="A820" t="s">
        <v>337</v>
      </c>
      <c r="B820">
        <v>1453</v>
      </c>
      <c r="C820" s="1">
        <v>44287</v>
      </c>
      <c r="D820" s="1">
        <v>44316</v>
      </c>
      <c r="E820" t="s">
        <v>13</v>
      </c>
      <c r="F820" t="s">
        <v>14</v>
      </c>
      <c r="G820" s="1">
        <v>43963</v>
      </c>
      <c r="H820" t="s">
        <v>15</v>
      </c>
      <c r="I820">
        <v>0</v>
      </c>
      <c r="J820">
        <v>1</v>
      </c>
      <c r="K820" t="s">
        <v>15</v>
      </c>
      <c r="L820" s="1">
        <v>43987</v>
      </c>
    </row>
    <row r="821" spans="1:12">
      <c r="A821" t="s">
        <v>337</v>
      </c>
      <c r="B821">
        <v>1454</v>
      </c>
      <c r="C821" s="1">
        <v>44317</v>
      </c>
      <c r="D821" s="1">
        <v>44347</v>
      </c>
      <c r="E821" t="s">
        <v>13</v>
      </c>
      <c r="F821" t="s">
        <v>14</v>
      </c>
      <c r="G821" s="1">
        <v>43963</v>
      </c>
      <c r="H821" t="s">
        <v>15</v>
      </c>
      <c r="I821">
        <v>0</v>
      </c>
      <c r="J821">
        <v>0</v>
      </c>
      <c r="K821" t="s">
        <v>15</v>
      </c>
      <c r="L821" s="1">
        <v>43987</v>
      </c>
    </row>
    <row r="822" spans="1:12">
      <c r="A822" t="s">
        <v>337</v>
      </c>
      <c r="B822">
        <v>1455</v>
      </c>
      <c r="C822" s="1">
        <v>44348</v>
      </c>
      <c r="D822" s="1">
        <v>44377</v>
      </c>
      <c r="E822" t="s">
        <v>13</v>
      </c>
      <c r="F822" t="s">
        <v>14</v>
      </c>
      <c r="G822" s="1">
        <v>43963</v>
      </c>
      <c r="H822" t="s">
        <v>15</v>
      </c>
      <c r="I822">
        <v>0</v>
      </c>
      <c r="J822">
        <v>0</v>
      </c>
      <c r="K822" t="s">
        <v>15</v>
      </c>
      <c r="L822" s="1">
        <v>43987</v>
      </c>
    </row>
    <row r="823" spans="1:12">
      <c r="A823" t="s">
        <v>338</v>
      </c>
      <c r="B823">
        <v>1453</v>
      </c>
      <c r="C823" s="1">
        <v>44287</v>
      </c>
      <c r="D823" s="1">
        <v>44316</v>
      </c>
      <c r="E823" t="s">
        <v>13</v>
      </c>
      <c r="F823" t="s">
        <v>14</v>
      </c>
      <c r="G823" s="1">
        <v>43965</v>
      </c>
      <c r="H823" s="1">
        <v>44302</v>
      </c>
      <c r="I823">
        <v>0</v>
      </c>
      <c r="J823">
        <v>1</v>
      </c>
      <c r="K823" t="s">
        <v>15</v>
      </c>
      <c r="L823" s="1">
        <v>44061</v>
      </c>
    </row>
    <row r="824" spans="1:12">
      <c r="A824" t="s">
        <v>339</v>
      </c>
      <c r="B824">
        <v>1453</v>
      </c>
      <c r="C824" s="1">
        <v>44287</v>
      </c>
      <c r="D824" s="1">
        <v>44316</v>
      </c>
      <c r="E824" t="s">
        <v>13</v>
      </c>
      <c r="F824" t="s">
        <v>14</v>
      </c>
      <c r="G824" s="1">
        <v>43991</v>
      </c>
      <c r="H824" t="s">
        <v>15</v>
      </c>
      <c r="I824">
        <v>0</v>
      </c>
      <c r="J824">
        <v>0</v>
      </c>
      <c r="K824" t="s">
        <v>15</v>
      </c>
      <c r="L824" s="1">
        <v>44178</v>
      </c>
    </row>
    <row r="825" spans="1:12">
      <c r="A825" t="s">
        <v>339</v>
      </c>
      <c r="B825">
        <v>1454</v>
      </c>
      <c r="C825" s="1">
        <v>44317</v>
      </c>
      <c r="D825" s="1">
        <v>44347</v>
      </c>
      <c r="E825" t="s">
        <v>13</v>
      </c>
      <c r="F825" t="s">
        <v>14</v>
      </c>
      <c r="G825" s="1">
        <v>43991</v>
      </c>
      <c r="H825" t="s">
        <v>15</v>
      </c>
      <c r="I825">
        <v>0</v>
      </c>
      <c r="J825">
        <v>0</v>
      </c>
      <c r="K825" t="s">
        <v>15</v>
      </c>
      <c r="L825" s="1">
        <v>44178</v>
      </c>
    </row>
    <row r="826" spans="1:12">
      <c r="A826" t="s">
        <v>339</v>
      </c>
      <c r="B826">
        <v>1455</v>
      </c>
      <c r="C826" s="1">
        <v>44348</v>
      </c>
      <c r="D826" s="1">
        <v>44377</v>
      </c>
      <c r="E826" t="s">
        <v>13</v>
      </c>
      <c r="F826" t="s">
        <v>14</v>
      </c>
      <c r="G826" s="1">
        <v>43991</v>
      </c>
      <c r="H826" t="s">
        <v>15</v>
      </c>
      <c r="I826">
        <v>0</v>
      </c>
      <c r="J826">
        <v>0</v>
      </c>
      <c r="K826" t="s">
        <v>15</v>
      </c>
      <c r="L826" s="1">
        <v>44178</v>
      </c>
    </row>
    <row r="827" spans="1:12">
      <c r="A827" t="s">
        <v>340</v>
      </c>
      <c r="B827">
        <v>1453</v>
      </c>
      <c r="C827" s="1">
        <v>44287</v>
      </c>
      <c r="D827" s="1">
        <v>44316</v>
      </c>
      <c r="E827" t="s">
        <v>13</v>
      </c>
      <c r="F827" t="s">
        <v>14</v>
      </c>
      <c r="G827" s="1">
        <v>43991</v>
      </c>
      <c r="H827" s="1">
        <v>44355</v>
      </c>
      <c r="I827">
        <v>0</v>
      </c>
      <c r="J827">
        <v>0</v>
      </c>
      <c r="K827" t="s">
        <v>15</v>
      </c>
      <c r="L827" s="1">
        <v>43997</v>
      </c>
    </row>
    <row r="828" spans="1:12">
      <c r="A828" t="s">
        <v>340</v>
      </c>
      <c r="B828">
        <v>1454</v>
      </c>
      <c r="C828" s="1">
        <v>44317</v>
      </c>
      <c r="D828" s="1">
        <v>44347</v>
      </c>
      <c r="E828" t="s">
        <v>13</v>
      </c>
      <c r="F828" t="s">
        <v>14</v>
      </c>
      <c r="G828" s="1">
        <v>43991</v>
      </c>
      <c r="H828" s="1">
        <v>44355</v>
      </c>
      <c r="I828">
        <v>0</v>
      </c>
      <c r="J828">
        <v>0</v>
      </c>
      <c r="K828" t="s">
        <v>15</v>
      </c>
      <c r="L828" s="1">
        <v>43997</v>
      </c>
    </row>
    <row r="829" spans="1:12">
      <c r="A829" t="s">
        <v>341</v>
      </c>
      <c r="B829">
        <v>1453</v>
      </c>
      <c r="C829" s="1">
        <v>44287</v>
      </c>
      <c r="D829" s="1">
        <v>44316</v>
      </c>
      <c r="E829" t="s">
        <v>13</v>
      </c>
      <c r="F829" t="s">
        <v>14</v>
      </c>
      <c r="G829" s="1">
        <v>43990</v>
      </c>
      <c r="H829" t="s">
        <v>15</v>
      </c>
      <c r="I829">
        <v>0</v>
      </c>
      <c r="J829">
        <v>1</v>
      </c>
      <c r="K829" t="s">
        <v>15</v>
      </c>
      <c r="L829" s="1">
        <v>43993</v>
      </c>
    </row>
    <row r="830" spans="1:12">
      <c r="A830" t="s">
        <v>341</v>
      </c>
      <c r="B830">
        <v>1454</v>
      </c>
      <c r="C830" s="1">
        <v>44317</v>
      </c>
      <c r="D830" s="1">
        <v>44347</v>
      </c>
      <c r="E830" t="s">
        <v>13</v>
      </c>
      <c r="F830" t="s">
        <v>14</v>
      </c>
      <c r="G830" s="1">
        <v>43990</v>
      </c>
      <c r="H830" t="s">
        <v>15</v>
      </c>
      <c r="I830">
        <v>0</v>
      </c>
      <c r="J830">
        <v>0</v>
      </c>
      <c r="K830" t="s">
        <v>15</v>
      </c>
      <c r="L830" s="1">
        <v>43993</v>
      </c>
    </row>
    <row r="831" spans="1:12">
      <c r="A831" t="s">
        <v>341</v>
      </c>
      <c r="B831">
        <v>1455</v>
      </c>
      <c r="C831" s="1">
        <v>44348</v>
      </c>
      <c r="D831" s="1">
        <v>44377</v>
      </c>
      <c r="E831" t="s">
        <v>13</v>
      </c>
      <c r="F831" t="s">
        <v>14</v>
      </c>
      <c r="G831" s="1">
        <v>43990</v>
      </c>
      <c r="H831" t="s">
        <v>15</v>
      </c>
      <c r="I831">
        <v>0</v>
      </c>
      <c r="J831">
        <v>0</v>
      </c>
      <c r="K831" t="s">
        <v>15</v>
      </c>
      <c r="L831" s="1">
        <v>43993</v>
      </c>
    </row>
    <row r="832" spans="1:12">
      <c r="A832" t="s">
        <v>342</v>
      </c>
      <c r="B832">
        <v>1453</v>
      </c>
      <c r="C832" s="1">
        <v>44287</v>
      </c>
      <c r="D832" s="1">
        <v>44316</v>
      </c>
      <c r="E832" t="s">
        <v>13</v>
      </c>
      <c r="F832" t="s">
        <v>14</v>
      </c>
      <c r="G832" s="1">
        <v>44034</v>
      </c>
      <c r="H832" s="1">
        <v>44358</v>
      </c>
      <c r="I832">
        <v>0</v>
      </c>
      <c r="J832">
        <v>0</v>
      </c>
      <c r="K832" t="s">
        <v>15</v>
      </c>
      <c r="L832" t="s">
        <v>15</v>
      </c>
    </row>
    <row r="833" spans="1:12">
      <c r="A833" t="s">
        <v>342</v>
      </c>
      <c r="B833">
        <v>1454</v>
      </c>
      <c r="C833" s="1">
        <v>44317</v>
      </c>
      <c r="D833" s="1">
        <v>44347</v>
      </c>
      <c r="E833" t="s">
        <v>13</v>
      </c>
      <c r="F833" t="s">
        <v>14</v>
      </c>
      <c r="G833" s="1">
        <v>44034</v>
      </c>
      <c r="H833" s="1">
        <v>44358</v>
      </c>
      <c r="I833">
        <v>0</v>
      </c>
      <c r="J833">
        <v>0</v>
      </c>
      <c r="K833" t="s">
        <v>15</v>
      </c>
      <c r="L833" t="s">
        <v>15</v>
      </c>
    </row>
    <row r="834" spans="1:12">
      <c r="A834" t="s">
        <v>342</v>
      </c>
      <c r="B834">
        <v>1455</v>
      </c>
      <c r="C834" s="1">
        <v>44348</v>
      </c>
      <c r="D834" s="1">
        <v>44377</v>
      </c>
      <c r="E834" t="s">
        <v>13</v>
      </c>
      <c r="F834" t="s">
        <v>14</v>
      </c>
      <c r="G834" s="1">
        <v>44034</v>
      </c>
      <c r="H834" s="1">
        <v>44358</v>
      </c>
      <c r="I834">
        <v>0</v>
      </c>
      <c r="J834">
        <v>0</v>
      </c>
      <c r="K834" t="s">
        <v>15</v>
      </c>
      <c r="L834" t="s">
        <v>15</v>
      </c>
    </row>
    <row r="835" spans="1:12">
      <c r="A835" t="s">
        <v>343</v>
      </c>
      <c r="B835">
        <v>1453</v>
      </c>
      <c r="C835" s="1">
        <v>44287</v>
      </c>
      <c r="D835" s="1">
        <v>44316</v>
      </c>
      <c r="E835" t="s">
        <v>13</v>
      </c>
      <c r="F835" t="s">
        <v>14</v>
      </c>
      <c r="G835" s="1">
        <v>44025</v>
      </c>
      <c r="H835" t="s">
        <v>15</v>
      </c>
      <c r="I835">
        <v>0</v>
      </c>
      <c r="J835">
        <v>1</v>
      </c>
      <c r="K835" t="s">
        <v>15</v>
      </c>
      <c r="L835" s="1">
        <v>44062</v>
      </c>
    </row>
    <row r="836" spans="1:12">
      <c r="A836" t="s">
        <v>343</v>
      </c>
      <c r="B836">
        <v>1454</v>
      </c>
      <c r="C836" s="1">
        <v>44317</v>
      </c>
      <c r="D836" s="1">
        <v>44347</v>
      </c>
      <c r="E836" t="s">
        <v>13</v>
      </c>
      <c r="F836" t="s">
        <v>14</v>
      </c>
      <c r="G836" s="1">
        <v>44025</v>
      </c>
      <c r="H836" t="s">
        <v>15</v>
      </c>
      <c r="I836">
        <v>0</v>
      </c>
      <c r="J836">
        <v>0</v>
      </c>
      <c r="K836" t="s">
        <v>15</v>
      </c>
      <c r="L836" s="1">
        <v>44062</v>
      </c>
    </row>
    <row r="837" spans="1:12">
      <c r="A837" t="s">
        <v>343</v>
      </c>
      <c r="B837">
        <v>1455</v>
      </c>
      <c r="C837" s="1">
        <v>44348</v>
      </c>
      <c r="D837" s="1">
        <v>44377</v>
      </c>
      <c r="E837" t="s">
        <v>13</v>
      </c>
      <c r="F837" t="s">
        <v>14</v>
      </c>
      <c r="G837" s="1">
        <v>44025</v>
      </c>
      <c r="H837" t="s">
        <v>15</v>
      </c>
      <c r="I837">
        <v>0</v>
      </c>
      <c r="J837">
        <v>0</v>
      </c>
      <c r="K837" t="s">
        <v>15</v>
      </c>
      <c r="L837" s="1">
        <v>44062</v>
      </c>
    </row>
    <row r="838" spans="1:12">
      <c r="A838" t="s">
        <v>344</v>
      </c>
      <c r="B838">
        <v>1453</v>
      </c>
      <c r="C838" s="1">
        <v>44287</v>
      </c>
      <c r="D838" s="1">
        <v>44316</v>
      </c>
      <c r="E838" t="s">
        <v>13</v>
      </c>
      <c r="F838" t="s">
        <v>14</v>
      </c>
      <c r="G838" s="1">
        <v>43990</v>
      </c>
      <c r="H838" t="s">
        <v>15</v>
      </c>
      <c r="I838">
        <v>0</v>
      </c>
      <c r="J838">
        <v>1</v>
      </c>
      <c r="K838" t="s">
        <v>15</v>
      </c>
      <c r="L838" s="1">
        <v>44214</v>
      </c>
    </row>
    <row r="839" spans="1:12">
      <c r="A839" t="s">
        <v>344</v>
      </c>
      <c r="B839">
        <v>1454</v>
      </c>
      <c r="C839" s="1">
        <v>44317</v>
      </c>
      <c r="D839" s="1">
        <v>44347</v>
      </c>
      <c r="E839" t="s">
        <v>13</v>
      </c>
      <c r="F839" t="s">
        <v>14</v>
      </c>
      <c r="G839" s="1">
        <v>43990</v>
      </c>
      <c r="H839" t="s">
        <v>15</v>
      </c>
      <c r="I839">
        <v>0</v>
      </c>
      <c r="J839">
        <v>0</v>
      </c>
      <c r="K839" t="s">
        <v>15</v>
      </c>
      <c r="L839" s="1">
        <v>44214</v>
      </c>
    </row>
    <row r="840" spans="1:12">
      <c r="A840" t="s">
        <v>344</v>
      </c>
      <c r="B840">
        <v>1455</v>
      </c>
      <c r="C840" s="1">
        <v>44348</v>
      </c>
      <c r="D840" s="1">
        <v>44377</v>
      </c>
      <c r="E840" t="s">
        <v>13</v>
      </c>
      <c r="F840" t="s">
        <v>14</v>
      </c>
      <c r="G840" s="1">
        <v>43990</v>
      </c>
      <c r="H840" t="s">
        <v>15</v>
      </c>
      <c r="I840">
        <v>0</v>
      </c>
      <c r="J840">
        <v>0</v>
      </c>
      <c r="K840" t="s">
        <v>15</v>
      </c>
      <c r="L840" s="1">
        <v>44214</v>
      </c>
    </row>
    <row r="841" spans="1:12">
      <c r="A841" t="s">
        <v>345</v>
      </c>
      <c r="B841">
        <v>1453</v>
      </c>
      <c r="C841" s="1">
        <v>44287</v>
      </c>
      <c r="D841" s="1">
        <v>44316</v>
      </c>
      <c r="E841" t="s">
        <v>13</v>
      </c>
      <c r="F841" t="s">
        <v>14</v>
      </c>
      <c r="G841" s="1">
        <v>44042</v>
      </c>
      <c r="H841" t="s">
        <v>15</v>
      </c>
      <c r="I841">
        <v>0</v>
      </c>
      <c r="J841">
        <v>1</v>
      </c>
      <c r="K841" t="s">
        <v>15</v>
      </c>
      <c r="L841" s="1">
        <v>44043</v>
      </c>
    </row>
    <row r="842" spans="1:12">
      <c r="A842" t="s">
        <v>345</v>
      </c>
      <c r="B842">
        <v>1454</v>
      </c>
      <c r="C842" s="1">
        <v>44317</v>
      </c>
      <c r="D842" s="1">
        <v>44347</v>
      </c>
      <c r="E842" t="s">
        <v>13</v>
      </c>
      <c r="F842" t="s">
        <v>14</v>
      </c>
      <c r="G842" s="1">
        <v>44042</v>
      </c>
      <c r="H842" t="s">
        <v>15</v>
      </c>
      <c r="I842">
        <v>0</v>
      </c>
      <c r="J842">
        <v>0</v>
      </c>
      <c r="K842" t="s">
        <v>15</v>
      </c>
      <c r="L842" s="1">
        <v>44043</v>
      </c>
    </row>
    <row r="843" spans="1:12">
      <c r="A843" t="s">
        <v>345</v>
      </c>
      <c r="B843">
        <v>1455</v>
      </c>
      <c r="C843" s="1">
        <v>44348</v>
      </c>
      <c r="D843" s="1">
        <v>44377</v>
      </c>
      <c r="E843" t="s">
        <v>13</v>
      </c>
      <c r="F843" t="s">
        <v>14</v>
      </c>
      <c r="G843" s="1">
        <v>44042</v>
      </c>
      <c r="H843" t="s">
        <v>15</v>
      </c>
      <c r="I843">
        <v>0</v>
      </c>
      <c r="J843">
        <v>0</v>
      </c>
      <c r="K843" t="s">
        <v>15</v>
      </c>
      <c r="L843" s="1">
        <v>44043</v>
      </c>
    </row>
    <row r="844" spans="1:12">
      <c r="A844" t="s">
        <v>346</v>
      </c>
      <c r="B844">
        <v>1453</v>
      </c>
      <c r="C844" s="1">
        <v>44287</v>
      </c>
      <c r="D844" s="1">
        <v>44316</v>
      </c>
      <c r="E844" t="s">
        <v>13</v>
      </c>
      <c r="F844" t="s">
        <v>14</v>
      </c>
      <c r="G844" s="1">
        <v>44060</v>
      </c>
      <c r="H844" s="1">
        <v>44300</v>
      </c>
      <c r="I844">
        <v>0</v>
      </c>
      <c r="J844">
        <v>0</v>
      </c>
      <c r="K844" t="s">
        <v>15</v>
      </c>
      <c r="L844" s="1">
        <v>44061</v>
      </c>
    </row>
    <row r="845" spans="1:12">
      <c r="A845" t="s">
        <v>347</v>
      </c>
      <c r="B845">
        <v>1453</v>
      </c>
      <c r="C845" s="1">
        <v>44287</v>
      </c>
      <c r="D845" s="1">
        <v>44316</v>
      </c>
      <c r="E845" t="s">
        <v>13</v>
      </c>
      <c r="F845" t="s">
        <v>14</v>
      </c>
      <c r="G845" s="1">
        <v>44061</v>
      </c>
      <c r="H845" s="1">
        <v>44314</v>
      </c>
      <c r="I845">
        <v>0</v>
      </c>
      <c r="J845">
        <v>0</v>
      </c>
      <c r="K845" t="s">
        <v>15</v>
      </c>
      <c r="L845" s="1">
        <v>44064</v>
      </c>
    </row>
    <row r="846" spans="1:12">
      <c r="A846" t="s">
        <v>348</v>
      </c>
      <c r="B846">
        <v>1453</v>
      </c>
      <c r="C846" s="1">
        <v>44287</v>
      </c>
      <c r="D846" s="1">
        <v>44316</v>
      </c>
      <c r="E846" t="s">
        <v>13</v>
      </c>
      <c r="F846" t="s">
        <v>14</v>
      </c>
      <c r="G846" s="1">
        <v>44064</v>
      </c>
      <c r="H846" t="s">
        <v>15</v>
      </c>
      <c r="I846">
        <v>0</v>
      </c>
      <c r="J846">
        <v>1</v>
      </c>
      <c r="K846" t="s">
        <v>15</v>
      </c>
      <c r="L846" s="1">
        <v>44085</v>
      </c>
    </row>
    <row r="847" spans="1:12">
      <c r="A847" t="s">
        <v>348</v>
      </c>
      <c r="B847">
        <v>1454</v>
      </c>
      <c r="C847" s="1">
        <v>44317</v>
      </c>
      <c r="D847" s="1">
        <v>44347</v>
      </c>
      <c r="E847" t="s">
        <v>13</v>
      </c>
      <c r="F847" t="s">
        <v>14</v>
      </c>
      <c r="G847" s="1">
        <v>44064</v>
      </c>
      <c r="H847" t="s">
        <v>15</v>
      </c>
      <c r="I847">
        <v>0</v>
      </c>
      <c r="J847">
        <v>0</v>
      </c>
      <c r="K847" t="s">
        <v>15</v>
      </c>
      <c r="L847" s="1">
        <v>44085</v>
      </c>
    </row>
    <row r="848" spans="1:12">
      <c r="A848" t="s">
        <v>348</v>
      </c>
      <c r="B848">
        <v>1455</v>
      </c>
      <c r="C848" s="1">
        <v>44348</v>
      </c>
      <c r="D848" s="1">
        <v>44377</v>
      </c>
      <c r="E848" t="s">
        <v>13</v>
      </c>
      <c r="F848" t="s">
        <v>14</v>
      </c>
      <c r="G848" s="1">
        <v>44064</v>
      </c>
      <c r="H848" s="1">
        <v>44398</v>
      </c>
      <c r="I848">
        <v>0</v>
      </c>
      <c r="J848">
        <v>0</v>
      </c>
      <c r="K848" t="s">
        <v>15</v>
      </c>
      <c r="L848" s="1">
        <v>44085</v>
      </c>
    </row>
    <row r="849" spans="1:12">
      <c r="A849" t="s">
        <v>349</v>
      </c>
      <c r="B849">
        <v>1453</v>
      </c>
      <c r="C849" s="1">
        <v>44287</v>
      </c>
      <c r="D849" s="1">
        <v>44316</v>
      </c>
      <c r="E849" t="s">
        <v>13</v>
      </c>
      <c r="F849" t="s">
        <v>14</v>
      </c>
      <c r="G849" s="1">
        <v>44034</v>
      </c>
      <c r="H849" t="s">
        <v>15</v>
      </c>
      <c r="I849">
        <v>0</v>
      </c>
      <c r="J849">
        <v>1</v>
      </c>
      <c r="K849" t="s">
        <v>15</v>
      </c>
      <c r="L849" s="1">
        <v>44069</v>
      </c>
    </row>
    <row r="850" spans="1:12">
      <c r="A850" t="s">
        <v>349</v>
      </c>
      <c r="B850">
        <v>1454</v>
      </c>
      <c r="C850" s="1">
        <v>44317</v>
      </c>
      <c r="D850" s="1">
        <v>44347</v>
      </c>
      <c r="E850" t="s">
        <v>13</v>
      </c>
      <c r="F850" t="s">
        <v>14</v>
      </c>
      <c r="G850" s="1">
        <v>44034</v>
      </c>
      <c r="H850" t="s">
        <v>15</v>
      </c>
      <c r="I850">
        <v>0</v>
      </c>
      <c r="J850">
        <v>0</v>
      </c>
      <c r="K850" t="s">
        <v>15</v>
      </c>
      <c r="L850" s="1">
        <v>44069</v>
      </c>
    </row>
    <row r="851" spans="1:12">
      <c r="A851" t="s">
        <v>349</v>
      </c>
      <c r="B851">
        <v>1455</v>
      </c>
      <c r="C851" s="1">
        <v>44348</v>
      </c>
      <c r="D851" s="1">
        <v>44377</v>
      </c>
      <c r="E851" t="s">
        <v>13</v>
      </c>
      <c r="F851" t="s">
        <v>14</v>
      </c>
      <c r="G851" s="1">
        <v>44034</v>
      </c>
      <c r="H851" t="s">
        <v>15</v>
      </c>
      <c r="I851">
        <v>0</v>
      </c>
      <c r="J851">
        <v>0</v>
      </c>
      <c r="K851" t="s">
        <v>15</v>
      </c>
      <c r="L851" s="1">
        <v>44069</v>
      </c>
    </row>
    <row r="852" spans="1:12">
      <c r="A852" t="s">
        <v>350</v>
      </c>
      <c r="B852">
        <v>1453</v>
      </c>
      <c r="C852" s="1">
        <v>44287</v>
      </c>
      <c r="D852" s="1">
        <v>44316</v>
      </c>
      <c r="E852" t="s">
        <v>13</v>
      </c>
      <c r="F852" t="s">
        <v>14</v>
      </c>
      <c r="G852" s="1">
        <v>44049</v>
      </c>
      <c r="H852" t="s">
        <v>15</v>
      </c>
      <c r="I852">
        <v>0</v>
      </c>
      <c r="J852">
        <v>1</v>
      </c>
      <c r="K852" t="s">
        <v>15</v>
      </c>
      <c r="L852" s="1">
        <v>44056</v>
      </c>
    </row>
    <row r="853" spans="1:12">
      <c r="A853" t="s">
        <v>350</v>
      </c>
      <c r="B853">
        <v>1454</v>
      </c>
      <c r="C853" s="1">
        <v>44317</v>
      </c>
      <c r="D853" s="1">
        <v>44347</v>
      </c>
      <c r="E853" t="s">
        <v>13</v>
      </c>
      <c r="F853" t="s">
        <v>14</v>
      </c>
      <c r="G853" s="1">
        <v>44049</v>
      </c>
      <c r="H853" t="s">
        <v>15</v>
      </c>
      <c r="I853">
        <v>0</v>
      </c>
      <c r="J853">
        <v>0</v>
      </c>
      <c r="K853" t="s">
        <v>15</v>
      </c>
      <c r="L853" s="1">
        <v>44056</v>
      </c>
    </row>
    <row r="854" spans="1:12">
      <c r="A854" t="s">
        <v>350</v>
      </c>
      <c r="B854">
        <v>1455</v>
      </c>
      <c r="C854" s="1">
        <v>44348</v>
      </c>
      <c r="D854" s="1">
        <v>44377</v>
      </c>
      <c r="E854" t="s">
        <v>13</v>
      </c>
      <c r="F854" t="s">
        <v>14</v>
      </c>
      <c r="G854" s="1">
        <v>44049</v>
      </c>
      <c r="H854" t="s">
        <v>15</v>
      </c>
      <c r="I854">
        <v>0</v>
      </c>
      <c r="J854">
        <v>0</v>
      </c>
      <c r="K854" t="s">
        <v>15</v>
      </c>
      <c r="L854" s="1">
        <v>44056</v>
      </c>
    </row>
    <row r="855" spans="1:12">
      <c r="A855" t="s">
        <v>351</v>
      </c>
      <c r="B855">
        <v>1453</v>
      </c>
      <c r="C855" s="1">
        <v>44287</v>
      </c>
      <c r="D855" s="1">
        <v>44316</v>
      </c>
      <c r="E855" t="s">
        <v>13</v>
      </c>
      <c r="F855" t="s">
        <v>14</v>
      </c>
      <c r="G855" s="1">
        <v>44048</v>
      </c>
      <c r="H855" t="s">
        <v>15</v>
      </c>
      <c r="I855">
        <v>0</v>
      </c>
      <c r="J855">
        <v>1</v>
      </c>
      <c r="K855" t="s">
        <v>15</v>
      </c>
      <c r="L855" s="1">
        <v>44077</v>
      </c>
    </row>
    <row r="856" spans="1:12">
      <c r="A856" t="s">
        <v>351</v>
      </c>
      <c r="B856">
        <v>1454</v>
      </c>
      <c r="C856" s="1">
        <v>44317</v>
      </c>
      <c r="D856" s="1">
        <v>44347</v>
      </c>
      <c r="E856" t="s">
        <v>13</v>
      </c>
      <c r="F856" t="s">
        <v>14</v>
      </c>
      <c r="G856" s="1">
        <v>44048</v>
      </c>
      <c r="H856" t="s">
        <v>15</v>
      </c>
      <c r="I856">
        <v>0</v>
      </c>
      <c r="J856">
        <v>0</v>
      </c>
      <c r="K856" t="s">
        <v>15</v>
      </c>
      <c r="L856" s="1">
        <v>44077</v>
      </c>
    </row>
    <row r="857" spans="1:12">
      <c r="A857" t="s">
        <v>351</v>
      </c>
      <c r="B857">
        <v>1455</v>
      </c>
      <c r="C857" s="1">
        <v>44348</v>
      </c>
      <c r="D857" s="1">
        <v>44377</v>
      </c>
      <c r="E857" t="s">
        <v>13</v>
      </c>
      <c r="F857" t="s">
        <v>14</v>
      </c>
      <c r="G857" s="1">
        <v>44048</v>
      </c>
      <c r="H857" t="s">
        <v>15</v>
      </c>
      <c r="I857">
        <v>0</v>
      </c>
      <c r="J857">
        <v>0</v>
      </c>
      <c r="K857" t="s">
        <v>15</v>
      </c>
      <c r="L857" s="1">
        <v>44077</v>
      </c>
    </row>
    <row r="858" spans="1:12">
      <c r="A858" t="s">
        <v>352</v>
      </c>
      <c r="B858">
        <v>1453</v>
      </c>
      <c r="C858" s="1">
        <v>44287</v>
      </c>
      <c r="D858" s="1">
        <v>44316</v>
      </c>
      <c r="E858" t="s">
        <v>13</v>
      </c>
      <c r="F858" t="s">
        <v>14</v>
      </c>
      <c r="G858" s="1">
        <v>44048</v>
      </c>
      <c r="H858" t="s">
        <v>15</v>
      </c>
      <c r="I858">
        <v>0</v>
      </c>
      <c r="J858">
        <v>1</v>
      </c>
      <c r="K858" t="s">
        <v>15</v>
      </c>
      <c r="L858" s="1">
        <v>44058</v>
      </c>
    </row>
    <row r="859" spans="1:12">
      <c r="A859" t="s">
        <v>352</v>
      </c>
      <c r="B859">
        <v>1454</v>
      </c>
      <c r="C859" s="1">
        <v>44317</v>
      </c>
      <c r="D859" s="1">
        <v>44347</v>
      </c>
      <c r="E859" t="s">
        <v>13</v>
      </c>
      <c r="F859" t="s">
        <v>14</v>
      </c>
      <c r="G859" s="1">
        <v>44048</v>
      </c>
      <c r="H859" t="s">
        <v>15</v>
      </c>
      <c r="I859">
        <v>0</v>
      </c>
      <c r="J859">
        <v>0</v>
      </c>
      <c r="K859" t="s">
        <v>15</v>
      </c>
      <c r="L859" s="1">
        <v>44058</v>
      </c>
    </row>
    <row r="860" spans="1:12">
      <c r="A860" t="s">
        <v>352</v>
      </c>
      <c r="B860">
        <v>1455</v>
      </c>
      <c r="C860" s="1">
        <v>44348</v>
      </c>
      <c r="D860" s="1">
        <v>44377</v>
      </c>
      <c r="E860" t="s">
        <v>13</v>
      </c>
      <c r="F860" t="s">
        <v>14</v>
      </c>
      <c r="G860" s="1">
        <v>44048</v>
      </c>
      <c r="H860" t="s">
        <v>15</v>
      </c>
      <c r="I860">
        <v>0</v>
      </c>
      <c r="J860">
        <v>0</v>
      </c>
      <c r="K860" t="s">
        <v>15</v>
      </c>
      <c r="L860" s="1">
        <v>44058</v>
      </c>
    </row>
    <row r="861" spans="1:12">
      <c r="A861" t="s">
        <v>353</v>
      </c>
      <c r="B861">
        <v>1453</v>
      </c>
      <c r="C861" s="1">
        <v>44287</v>
      </c>
      <c r="D861" s="1">
        <v>44316</v>
      </c>
      <c r="E861" t="s">
        <v>13</v>
      </c>
      <c r="F861" t="s">
        <v>14</v>
      </c>
      <c r="G861" s="1">
        <v>44032</v>
      </c>
      <c r="H861" t="s">
        <v>15</v>
      </c>
      <c r="I861">
        <v>0</v>
      </c>
      <c r="J861">
        <v>0</v>
      </c>
      <c r="K861" t="s">
        <v>15</v>
      </c>
      <c r="L861" s="1">
        <v>44130</v>
      </c>
    </row>
    <row r="862" spans="1:12">
      <c r="A862" t="s">
        <v>353</v>
      </c>
      <c r="B862">
        <v>1454</v>
      </c>
      <c r="C862" s="1">
        <v>44317</v>
      </c>
      <c r="D862" s="1">
        <v>44347</v>
      </c>
      <c r="E862" t="s">
        <v>13</v>
      </c>
      <c r="F862" t="s">
        <v>14</v>
      </c>
      <c r="G862" s="1">
        <v>44032</v>
      </c>
      <c r="H862" t="s">
        <v>15</v>
      </c>
      <c r="I862">
        <v>0</v>
      </c>
      <c r="J862">
        <v>1</v>
      </c>
      <c r="K862" t="s">
        <v>15</v>
      </c>
      <c r="L862" s="1">
        <v>44130</v>
      </c>
    </row>
    <row r="863" spans="1:12">
      <c r="A863" t="s">
        <v>353</v>
      </c>
      <c r="B863">
        <v>1455</v>
      </c>
      <c r="C863" s="1">
        <v>44348</v>
      </c>
      <c r="D863" s="1">
        <v>44377</v>
      </c>
      <c r="E863" t="s">
        <v>13</v>
      </c>
      <c r="F863" t="s">
        <v>14</v>
      </c>
      <c r="G863" s="1">
        <v>44032</v>
      </c>
      <c r="H863" t="s">
        <v>15</v>
      </c>
      <c r="I863">
        <v>0</v>
      </c>
      <c r="J863">
        <v>0</v>
      </c>
      <c r="K863" t="s">
        <v>15</v>
      </c>
      <c r="L863" s="1">
        <v>44130</v>
      </c>
    </row>
    <row r="864" spans="1:12">
      <c r="A864" t="s">
        <v>354</v>
      </c>
      <c r="B864">
        <v>1453</v>
      </c>
      <c r="C864" s="1">
        <v>44287</v>
      </c>
      <c r="D864" s="1">
        <v>44316</v>
      </c>
      <c r="E864" t="s">
        <v>13</v>
      </c>
      <c r="F864" t="s">
        <v>14</v>
      </c>
      <c r="G864" s="1">
        <v>44068</v>
      </c>
      <c r="H864" s="1">
        <v>44382</v>
      </c>
      <c r="I864">
        <v>0</v>
      </c>
      <c r="J864">
        <v>0</v>
      </c>
      <c r="K864" t="s">
        <v>15</v>
      </c>
      <c r="L864" t="s">
        <v>15</v>
      </c>
    </row>
    <row r="865" spans="1:12">
      <c r="A865" t="s">
        <v>354</v>
      </c>
      <c r="B865">
        <v>1454</v>
      </c>
      <c r="C865" s="1">
        <v>44317</v>
      </c>
      <c r="D865" s="1">
        <v>44347</v>
      </c>
      <c r="E865" t="s">
        <v>13</v>
      </c>
      <c r="F865" t="s">
        <v>14</v>
      </c>
      <c r="G865" s="1">
        <v>44068</v>
      </c>
      <c r="H865" s="1">
        <v>44382</v>
      </c>
      <c r="I865">
        <v>0</v>
      </c>
      <c r="J865">
        <v>0</v>
      </c>
      <c r="K865" t="s">
        <v>15</v>
      </c>
      <c r="L865" t="s">
        <v>15</v>
      </c>
    </row>
    <row r="866" spans="1:12">
      <c r="A866" t="s">
        <v>354</v>
      </c>
      <c r="B866">
        <v>1455</v>
      </c>
      <c r="C866" s="1">
        <v>44348</v>
      </c>
      <c r="D866" s="1">
        <v>44377</v>
      </c>
      <c r="E866" t="s">
        <v>13</v>
      </c>
      <c r="F866" t="s">
        <v>14</v>
      </c>
      <c r="G866" s="1">
        <v>44068</v>
      </c>
      <c r="H866" s="1">
        <v>44382</v>
      </c>
      <c r="I866">
        <v>0</v>
      </c>
      <c r="J866">
        <v>0</v>
      </c>
      <c r="K866" t="s">
        <v>15</v>
      </c>
      <c r="L866" t="s">
        <v>15</v>
      </c>
    </row>
    <row r="867" spans="1:12">
      <c r="A867" t="s">
        <v>355</v>
      </c>
      <c r="B867">
        <v>1453</v>
      </c>
      <c r="C867" s="1">
        <v>44287</v>
      </c>
      <c r="D867" s="1">
        <v>44316</v>
      </c>
      <c r="E867" t="s">
        <v>13</v>
      </c>
      <c r="F867" t="s">
        <v>14</v>
      </c>
      <c r="G867" s="1">
        <v>44054</v>
      </c>
      <c r="H867" t="s">
        <v>15</v>
      </c>
      <c r="I867">
        <v>0</v>
      </c>
      <c r="J867">
        <v>0</v>
      </c>
      <c r="K867" t="s">
        <v>15</v>
      </c>
      <c r="L867" s="1">
        <v>44083</v>
      </c>
    </row>
    <row r="868" spans="1:12">
      <c r="A868" t="s">
        <v>355</v>
      </c>
      <c r="B868">
        <v>1454</v>
      </c>
      <c r="C868" s="1">
        <v>44317</v>
      </c>
      <c r="D868" s="1">
        <v>44347</v>
      </c>
      <c r="E868" t="s">
        <v>13</v>
      </c>
      <c r="F868" t="s">
        <v>14</v>
      </c>
      <c r="G868" s="1">
        <v>44054</v>
      </c>
      <c r="H868" t="s">
        <v>15</v>
      </c>
      <c r="I868">
        <v>0</v>
      </c>
      <c r="J868">
        <v>0</v>
      </c>
      <c r="K868" t="s">
        <v>15</v>
      </c>
      <c r="L868" s="1">
        <v>44083</v>
      </c>
    </row>
    <row r="869" spans="1:12">
      <c r="A869" t="s">
        <v>355</v>
      </c>
      <c r="B869">
        <v>1455</v>
      </c>
      <c r="C869" s="1">
        <v>44348</v>
      </c>
      <c r="D869" s="1">
        <v>44377</v>
      </c>
      <c r="E869" t="s">
        <v>13</v>
      </c>
      <c r="F869" t="s">
        <v>14</v>
      </c>
      <c r="G869" s="1">
        <v>44054</v>
      </c>
      <c r="H869" t="s">
        <v>15</v>
      </c>
      <c r="I869">
        <v>0</v>
      </c>
      <c r="J869">
        <v>0</v>
      </c>
      <c r="K869" t="s">
        <v>15</v>
      </c>
      <c r="L869" s="1">
        <v>44083</v>
      </c>
    </row>
    <row r="870" spans="1:12">
      <c r="A870" t="s">
        <v>356</v>
      </c>
      <c r="B870">
        <v>1453</v>
      </c>
      <c r="C870" s="1">
        <v>44287</v>
      </c>
      <c r="D870" s="1">
        <v>44316</v>
      </c>
      <c r="E870" t="s">
        <v>13</v>
      </c>
      <c r="F870" t="s">
        <v>14</v>
      </c>
      <c r="G870" s="1">
        <v>44026</v>
      </c>
      <c r="H870" t="s">
        <v>15</v>
      </c>
      <c r="I870">
        <v>0</v>
      </c>
      <c r="J870">
        <v>1</v>
      </c>
      <c r="K870" t="s">
        <v>15</v>
      </c>
      <c r="L870" s="1">
        <v>44257</v>
      </c>
    </row>
    <row r="871" spans="1:12">
      <c r="A871" t="s">
        <v>356</v>
      </c>
      <c r="B871">
        <v>1454</v>
      </c>
      <c r="C871" s="1">
        <v>44317</v>
      </c>
      <c r="D871" s="1">
        <v>44347</v>
      </c>
      <c r="E871" t="s">
        <v>13</v>
      </c>
      <c r="F871" t="s">
        <v>14</v>
      </c>
      <c r="G871" s="1">
        <v>44026</v>
      </c>
      <c r="H871" t="s">
        <v>15</v>
      </c>
      <c r="I871">
        <v>0</v>
      </c>
      <c r="J871">
        <v>0</v>
      </c>
      <c r="K871" t="s">
        <v>15</v>
      </c>
      <c r="L871" s="1">
        <v>44257</v>
      </c>
    </row>
    <row r="872" spans="1:12">
      <c r="A872" t="s">
        <v>356</v>
      </c>
      <c r="B872">
        <v>1455</v>
      </c>
      <c r="C872" s="1">
        <v>44348</v>
      </c>
      <c r="D872" s="1">
        <v>44377</v>
      </c>
      <c r="E872" t="s">
        <v>13</v>
      </c>
      <c r="F872" t="s">
        <v>14</v>
      </c>
      <c r="G872" s="1">
        <v>44026</v>
      </c>
      <c r="H872" t="s">
        <v>15</v>
      </c>
      <c r="I872">
        <v>0</v>
      </c>
      <c r="J872">
        <v>0</v>
      </c>
      <c r="K872" t="s">
        <v>15</v>
      </c>
      <c r="L872" s="1">
        <v>44257</v>
      </c>
    </row>
    <row r="873" spans="1:12">
      <c r="A873" t="s">
        <v>357</v>
      </c>
      <c r="B873">
        <v>1453</v>
      </c>
      <c r="C873" s="1">
        <v>44287</v>
      </c>
      <c r="D873" s="1">
        <v>44316</v>
      </c>
      <c r="E873" t="s">
        <v>13</v>
      </c>
      <c r="F873" t="s">
        <v>14</v>
      </c>
      <c r="G873" s="1">
        <v>44071</v>
      </c>
      <c r="H873" t="s">
        <v>15</v>
      </c>
      <c r="I873">
        <v>0</v>
      </c>
      <c r="J873">
        <v>1</v>
      </c>
      <c r="K873" t="s">
        <v>15</v>
      </c>
      <c r="L873" s="1">
        <v>44104</v>
      </c>
    </row>
    <row r="874" spans="1:12">
      <c r="A874" t="s">
        <v>357</v>
      </c>
      <c r="B874">
        <v>1454</v>
      </c>
      <c r="C874" s="1">
        <v>44317</v>
      </c>
      <c r="D874" s="1">
        <v>44347</v>
      </c>
      <c r="E874" t="s">
        <v>13</v>
      </c>
      <c r="F874" t="s">
        <v>14</v>
      </c>
      <c r="G874" s="1">
        <v>44071</v>
      </c>
      <c r="H874" t="s">
        <v>15</v>
      </c>
      <c r="I874">
        <v>0</v>
      </c>
      <c r="J874">
        <v>0</v>
      </c>
      <c r="K874" t="s">
        <v>15</v>
      </c>
      <c r="L874" s="1">
        <v>44104</v>
      </c>
    </row>
    <row r="875" spans="1:12">
      <c r="A875" t="s">
        <v>357</v>
      </c>
      <c r="B875">
        <v>1455</v>
      </c>
      <c r="C875" s="1">
        <v>44348</v>
      </c>
      <c r="D875" s="1">
        <v>44377</v>
      </c>
      <c r="E875" t="s">
        <v>13</v>
      </c>
      <c r="F875" t="s">
        <v>14</v>
      </c>
      <c r="G875" s="1">
        <v>44071</v>
      </c>
      <c r="H875" s="1">
        <v>44421</v>
      </c>
      <c r="I875">
        <v>0</v>
      </c>
      <c r="J875">
        <v>0</v>
      </c>
      <c r="K875" t="s">
        <v>15</v>
      </c>
      <c r="L875" s="1">
        <v>44104</v>
      </c>
    </row>
    <row r="876" spans="1:12">
      <c r="A876" t="s">
        <v>358</v>
      </c>
      <c r="B876">
        <v>1453</v>
      </c>
      <c r="C876" s="1">
        <v>44287</v>
      </c>
      <c r="D876" s="1">
        <v>44316</v>
      </c>
      <c r="E876" t="s">
        <v>13</v>
      </c>
      <c r="F876" t="s">
        <v>14</v>
      </c>
      <c r="G876" s="1">
        <v>44070</v>
      </c>
      <c r="H876" t="s">
        <v>15</v>
      </c>
      <c r="I876">
        <v>0</v>
      </c>
      <c r="J876">
        <v>1</v>
      </c>
      <c r="K876" t="s">
        <v>15</v>
      </c>
      <c r="L876" s="1">
        <v>44126</v>
      </c>
    </row>
    <row r="877" spans="1:12">
      <c r="A877" t="s">
        <v>358</v>
      </c>
      <c r="B877">
        <v>1454</v>
      </c>
      <c r="C877" s="1">
        <v>44317</v>
      </c>
      <c r="D877" s="1">
        <v>44347</v>
      </c>
      <c r="E877" t="s">
        <v>13</v>
      </c>
      <c r="F877" t="s">
        <v>14</v>
      </c>
      <c r="G877" s="1">
        <v>44070</v>
      </c>
      <c r="H877" t="s">
        <v>15</v>
      </c>
      <c r="I877">
        <v>0</v>
      </c>
      <c r="J877">
        <v>0</v>
      </c>
      <c r="K877" t="s">
        <v>15</v>
      </c>
      <c r="L877" s="1">
        <v>44126</v>
      </c>
    </row>
    <row r="878" spans="1:12">
      <c r="A878" t="s">
        <v>358</v>
      </c>
      <c r="B878">
        <v>1455</v>
      </c>
      <c r="C878" s="1">
        <v>44348</v>
      </c>
      <c r="D878" s="1">
        <v>44377</v>
      </c>
      <c r="E878" t="s">
        <v>13</v>
      </c>
      <c r="F878" t="s">
        <v>14</v>
      </c>
      <c r="G878" s="1">
        <v>44070</v>
      </c>
      <c r="H878" t="s">
        <v>15</v>
      </c>
      <c r="I878">
        <v>0</v>
      </c>
      <c r="J878">
        <v>0</v>
      </c>
      <c r="K878" t="s">
        <v>15</v>
      </c>
      <c r="L878" s="1">
        <v>44126</v>
      </c>
    </row>
    <row r="879" spans="1:12">
      <c r="A879" t="s">
        <v>359</v>
      </c>
      <c r="B879">
        <v>1453</v>
      </c>
      <c r="C879" s="1">
        <v>44287</v>
      </c>
      <c r="D879" s="1">
        <v>44316</v>
      </c>
      <c r="E879" t="s">
        <v>13</v>
      </c>
      <c r="F879" t="s">
        <v>14</v>
      </c>
      <c r="G879" s="1">
        <v>44068</v>
      </c>
      <c r="H879" t="s">
        <v>15</v>
      </c>
      <c r="I879">
        <v>1</v>
      </c>
      <c r="J879">
        <v>1</v>
      </c>
      <c r="K879" s="1">
        <v>44295</v>
      </c>
      <c r="L879" s="1">
        <v>44295</v>
      </c>
    </row>
    <row r="880" spans="1:12">
      <c r="A880" t="s">
        <v>359</v>
      </c>
      <c r="B880">
        <v>1454</v>
      </c>
      <c r="C880" s="1">
        <v>44317</v>
      </c>
      <c r="D880" s="1">
        <v>44347</v>
      </c>
      <c r="E880" t="s">
        <v>13</v>
      </c>
      <c r="F880" t="s">
        <v>14</v>
      </c>
      <c r="G880" s="1">
        <v>44068</v>
      </c>
      <c r="H880" t="s">
        <v>15</v>
      </c>
      <c r="I880">
        <v>0</v>
      </c>
      <c r="J880">
        <v>0</v>
      </c>
      <c r="K880" t="s">
        <v>15</v>
      </c>
      <c r="L880" s="1">
        <v>44295</v>
      </c>
    </row>
    <row r="881" spans="1:12">
      <c r="A881" t="s">
        <v>359</v>
      </c>
      <c r="B881">
        <v>1455</v>
      </c>
      <c r="C881" s="1">
        <v>44348</v>
      </c>
      <c r="D881" s="1">
        <v>44377</v>
      </c>
      <c r="E881" t="s">
        <v>13</v>
      </c>
      <c r="F881" t="s">
        <v>14</v>
      </c>
      <c r="G881" s="1">
        <v>44068</v>
      </c>
      <c r="H881" t="s">
        <v>15</v>
      </c>
      <c r="I881">
        <v>0</v>
      </c>
      <c r="J881">
        <v>0</v>
      </c>
      <c r="K881" t="s">
        <v>15</v>
      </c>
      <c r="L881" s="1">
        <v>44295</v>
      </c>
    </row>
    <row r="882" spans="1:12">
      <c r="A882" t="s">
        <v>360</v>
      </c>
      <c r="B882">
        <v>1453</v>
      </c>
      <c r="C882" s="1">
        <v>44287</v>
      </c>
      <c r="D882" s="1">
        <v>44316</v>
      </c>
      <c r="E882" t="s">
        <v>13</v>
      </c>
      <c r="F882" t="s">
        <v>14</v>
      </c>
      <c r="G882" s="1">
        <v>44218</v>
      </c>
      <c r="H882" s="1">
        <v>44348</v>
      </c>
      <c r="I882">
        <v>0</v>
      </c>
      <c r="J882">
        <v>1</v>
      </c>
      <c r="K882" t="s">
        <v>15</v>
      </c>
      <c r="L882" s="1">
        <v>44225</v>
      </c>
    </row>
    <row r="883" spans="1:12">
      <c r="A883" t="s">
        <v>360</v>
      </c>
      <c r="B883">
        <v>1454</v>
      </c>
      <c r="C883" s="1">
        <v>44317</v>
      </c>
      <c r="D883" s="1">
        <v>44347</v>
      </c>
      <c r="E883" t="s">
        <v>13</v>
      </c>
      <c r="F883" t="s">
        <v>14</v>
      </c>
      <c r="G883" s="1">
        <v>44218</v>
      </c>
      <c r="H883" s="1">
        <v>44348</v>
      </c>
      <c r="I883">
        <v>0</v>
      </c>
      <c r="J883">
        <v>0</v>
      </c>
      <c r="K883" t="s">
        <v>15</v>
      </c>
      <c r="L883" s="1">
        <v>44225</v>
      </c>
    </row>
    <row r="884" spans="1:12">
      <c r="A884" t="s">
        <v>360</v>
      </c>
      <c r="B884">
        <v>1455</v>
      </c>
      <c r="C884" s="1">
        <v>44348</v>
      </c>
      <c r="D884" s="1">
        <v>44377</v>
      </c>
      <c r="E884" t="s">
        <v>13</v>
      </c>
      <c r="F884" t="s">
        <v>14</v>
      </c>
      <c r="G884" s="1">
        <v>44218</v>
      </c>
      <c r="H884" s="1">
        <v>44348</v>
      </c>
      <c r="I884">
        <v>0</v>
      </c>
      <c r="J884">
        <v>0</v>
      </c>
      <c r="K884" t="s">
        <v>15</v>
      </c>
      <c r="L884" s="1">
        <v>44225</v>
      </c>
    </row>
    <row r="885" spans="1:12">
      <c r="A885" t="s">
        <v>361</v>
      </c>
      <c r="B885">
        <v>1453</v>
      </c>
      <c r="C885" s="1">
        <v>44287</v>
      </c>
      <c r="D885" s="1">
        <v>44316</v>
      </c>
      <c r="E885" t="s">
        <v>13</v>
      </c>
      <c r="F885" t="s">
        <v>14</v>
      </c>
      <c r="G885" s="1">
        <v>44222</v>
      </c>
      <c r="H885" t="s">
        <v>15</v>
      </c>
      <c r="I885">
        <v>0</v>
      </c>
      <c r="J885">
        <v>1</v>
      </c>
      <c r="K885" t="s">
        <v>15</v>
      </c>
      <c r="L885" s="1">
        <v>44228</v>
      </c>
    </row>
    <row r="886" spans="1:12">
      <c r="A886" t="s">
        <v>361</v>
      </c>
      <c r="B886">
        <v>1454</v>
      </c>
      <c r="C886" s="1">
        <v>44317</v>
      </c>
      <c r="D886" s="1">
        <v>44347</v>
      </c>
      <c r="E886" t="s">
        <v>13</v>
      </c>
      <c r="F886" t="s">
        <v>14</v>
      </c>
      <c r="G886" s="1">
        <v>44222</v>
      </c>
      <c r="H886" t="s">
        <v>15</v>
      </c>
      <c r="I886">
        <v>0</v>
      </c>
      <c r="J886">
        <v>0</v>
      </c>
      <c r="K886" t="s">
        <v>15</v>
      </c>
      <c r="L886" s="1">
        <v>44228</v>
      </c>
    </row>
    <row r="887" spans="1:12">
      <c r="A887" t="s">
        <v>361</v>
      </c>
      <c r="B887">
        <v>1455</v>
      </c>
      <c r="C887" s="1">
        <v>44348</v>
      </c>
      <c r="D887" s="1">
        <v>44377</v>
      </c>
      <c r="E887" t="s">
        <v>13</v>
      </c>
      <c r="F887" t="s">
        <v>14</v>
      </c>
      <c r="G887" s="1">
        <v>44222</v>
      </c>
      <c r="H887" t="s">
        <v>15</v>
      </c>
      <c r="I887">
        <v>0</v>
      </c>
      <c r="J887">
        <v>0</v>
      </c>
      <c r="K887" t="s">
        <v>15</v>
      </c>
      <c r="L887" s="1">
        <v>44228</v>
      </c>
    </row>
    <row r="888" spans="1:12">
      <c r="A888" t="s">
        <v>362</v>
      </c>
      <c r="B888">
        <v>1453</v>
      </c>
      <c r="C888" s="1">
        <v>44287</v>
      </c>
      <c r="D888" s="1">
        <v>44316</v>
      </c>
      <c r="E888" t="s">
        <v>13</v>
      </c>
      <c r="F888" t="s">
        <v>14</v>
      </c>
      <c r="G888" s="1">
        <v>44162</v>
      </c>
      <c r="H888" t="s">
        <v>15</v>
      </c>
      <c r="I888">
        <v>0</v>
      </c>
      <c r="J888">
        <v>1</v>
      </c>
      <c r="K888" t="s">
        <v>15</v>
      </c>
      <c r="L888" s="1">
        <v>44224</v>
      </c>
    </row>
    <row r="889" spans="1:12">
      <c r="A889" t="s">
        <v>362</v>
      </c>
      <c r="B889">
        <v>1454</v>
      </c>
      <c r="C889" s="1">
        <v>44317</v>
      </c>
      <c r="D889" s="1">
        <v>44347</v>
      </c>
      <c r="E889" t="s">
        <v>13</v>
      </c>
      <c r="F889" t="s">
        <v>14</v>
      </c>
      <c r="G889" s="1">
        <v>44162</v>
      </c>
      <c r="H889" t="s">
        <v>15</v>
      </c>
      <c r="I889">
        <v>0</v>
      </c>
      <c r="J889">
        <v>0</v>
      </c>
      <c r="K889" t="s">
        <v>15</v>
      </c>
      <c r="L889" s="1">
        <v>44224</v>
      </c>
    </row>
    <row r="890" spans="1:12">
      <c r="A890" t="s">
        <v>362</v>
      </c>
      <c r="B890">
        <v>1455</v>
      </c>
      <c r="C890" s="1">
        <v>44348</v>
      </c>
      <c r="D890" s="1">
        <v>44377</v>
      </c>
      <c r="E890" t="s">
        <v>13</v>
      </c>
      <c r="F890" t="s">
        <v>14</v>
      </c>
      <c r="G890" s="1">
        <v>44162</v>
      </c>
      <c r="H890" t="s">
        <v>15</v>
      </c>
      <c r="I890">
        <v>0</v>
      </c>
      <c r="J890">
        <v>0</v>
      </c>
      <c r="K890" t="s">
        <v>15</v>
      </c>
      <c r="L890" s="1">
        <v>44224</v>
      </c>
    </row>
    <row r="891" spans="1:12">
      <c r="A891" t="s">
        <v>363</v>
      </c>
      <c r="B891">
        <v>1453</v>
      </c>
      <c r="C891" s="1">
        <v>44287</v>
      </c>
      <c r="D891" s="1">
        <v>44316</v>
      </c>
      <c r="E891" t="s">
        <v>13</v>
      </c>
      <c r="F891" t="s">
        <v>14</v>
      </c>
      <c r="G891" s="1">
        <v>44210</v>
      </c>
      <c r="H891" t="s">
        <v>15</v>
      </c>
      <c r="I891">
        <v>0</v>
      </c>
      <c r="J891">
        <v>0</v>
      </c>
      <c r="K891" t="s">
        <v>15</v>
      </c>
      <c r="L891" s="1">
        <v>44222</v>
      </c>
    </row>
    <row r="892" spans="1:12">
      <c r="A892" t="s">
        <v>363</v>
      </c>
      <c r="B892">
        <v>1454</v>
      </c>
      <c r="C892" s="1">
        <v>44317</v>
      </c>
      <c r="D892" s="1">
        <v>44347</v>
      </c>
      <c r="E892" t="s">
        <v>13</v>
      </c>
      <c r="F892" t="s">
        <v>14</v>
      </c>
      <c r="G892" s="1">
        <v>44210</v>
      </c>
      <c r="H892" t="s">
        <v>15</v>
      </c>
      <c r="I892">
        <v>0</v>
      </c>
      <c r="J892">
        <v>0</v>
      </c>
      <c r="K892" t="s">
        <v>15</v>
      </c>
      <c r="L892" s="1">
        <v>44222</v>
      </c>
    </row>
    <row r="893" spans="1:12">
      <c r="A893" t="s">
        <v>363</v>
      </c>
      <c r="B893">
        <v>1455</v>
      </c>
      <c r="C893" s="1">
        <v>44348</v>
      </c>
      <c r="D893" s="1">
        <v>44377</v>
      </c>
      <c r="E893" t="s">
        <v>13</v>
      </c>
      <c r="F893" t="s">
        <v>14</v>
      </c>
      <c r="G893" s="1">
        <v>44210</v>
      </c>
      <c r="H893" t="s">
        <v>15</v>
      </c>
      <c r="I893">
        <v>0</v>
      </c>
      <c r="J893">
        <v>0</v>
      </c>
      <c r="K893" t="s">
        <v>15</v>
      </c>
      <c r="L893" s="1">
        <v>44222</v>
      </c>
    </row>
    <row r="894" spans="1:12">
      <c r="A894" t="s">
        <v>364</v>
      </c>
      <c r="B894">
        <v>1453</v>
      </c>
      <c r="C894" s="1">
        <v>44287</v>
      </c>
      <c r="D894" s="1">
        <v>44316</v>
      </c>
      <c r="E894" t="s">
        <v>13</v>
      </c>
      <c r="F894" t="s">
        <v>14</v>
      </c>
      <c r="G894" s="1">
        <v>44224</v>
      </c>
      <c r="H894" t="s">
        <v>15</v>
      </c>
      <c r="I894">
        <v>0</v>
      </c>
      <c r="J894">
        <v>0</v>
      </c>
      <c r="K894" t="s">
        <v>15</v>
      </c>
      <c r="L894" t="s">
        <v>15</v>
      </c>
    </row>
    <row r="895" spans="1:12">
      <c r="A895" t="s">
        <v>364</v>
      </c>
      <c r="B895">
        <v>1454</v>
      </c>
      <c r="C895" s="1">
        <v>44317</v>
      </c>
      <c r="D895" s="1">
        <v>44347</v>
      </c>
      <c r="E895" t="s">
        <v>13</v>
      </c>
      <c r="F895" t="s">
        <v>14</v>
      </c>
      <c r="G895" s="1">
        <v>44224</v>
      </c>
      <c r="H895" t="s">
        <v>15</v>
      </c>
      <c r="I895">
        <v>0</v>
      </c>
      <c r="J895">
        <v>0</v>
      </c>
      <c r="K895" t="s">
        <v>15</v>
      </c>
      <c r="L895" t="s">
        <v>15</v>
      </c>
    </row>
    <row r="896" spans="1:12">
      <c r="A896" t="s">
        <v>364</v>
      </c>
      <c r="B896">
        <v>1455</v>
      </c>
      <c r="C896" s="1">
        <v>44348</v>
      </c>
      <c r="D896" s="1">
        <v>44377</v>
      </c>
      <c r="E896" t="s">
        <v>13</v>
      </c>
      <c r="F896" t="s">
        <v>14</v>
      </c>
      <c r="G896" s="1">
        <v>44224</v>
      </c>
      <c r="H896" t="s">
        <v>15</v>
      </c>
      <c r="I896">
        <v>0</v>
      </c>
      <c r="J896">
        <v>0</v>
      </c>
      <c r="K896" t="s">
        <v>15</v>
      </c>
      <c r="L896" t="s">
        <v>15</v>
      </c>
    </row>
    <row r="897" spans="1:12">
      <c r="A897" t="s">
        <v>365</v>
      </c>
      <c r="B897">
        <v>1453</v>
      </c>
      <c r="C897" s="1">
        <v>44287</v>
      </c>
      <c r="D897" s="1">
        <v>44316</v>
      </c>
      <c r="E897" t="s">
        <v>13</v>
      </c>
      <c r="F897" t="s">
        <v>14</v>
      </c>
      <c r="G897" s="1">
        <v>44224</v>
      </c>
      <c r="H897" s="1">
        <v>44342</v>
      </c>
      <c r="I897">
        <v>0</v>
      </c>
      <c r="J897">
        <v>1</v>
      </c>
      <c r="K897" t="s">
        <v>15</v>
      </c>
      <c r="L897" s="1">
        <v>44224</v>
      </c>
    </row>
    <row r="898" spans="1:12">
      <c r="A898" t="s">
        <v>365</v>
      </c>
      <c r="B898">
        <v>1454</v>
      </c>
      <c r="C898" s="1">
        <v>44317</v>
      </c>
      <c r="D898" s="1">
        <v>44347</v>
      </c>
      <c r="E898" t="s">
        <v>13</v>
      </c>
      <c r="F898" t="s">
        <v>14</v>
      </c>
      <c r="G898" s="1">
        <v>44224</v>
      </c>
      <c r="H898" s="1">
        <v>44342</v>
      </c>
      <c r="I898">
        <v>0</v>
      </c>
      <c r="J898">
        <v>0</v>
      </c>
      <c r="K898" t="s">
        <v>15</v>
      </c>
      <c r="L898" s="1">
        <v>44224</v>
      </c>
    </row>
    <row r="899" spans="1:12">
      <c r="A899" t="s">
        <v>366</v>
      </c>
      <c r="B899">
        <v>1453</v>
      </c>
      <c r="C899" s="1">
        <v>44287</v>
      </c>
      <c r="D899" s="1">
        <v>44316</v>
      </c>
      <c r="E899" t="s">
        <v>13</v>
      </c>
      <c r="F899" t="s">
        <v>14</v>
      </c>
      <c r="G899" s="1">
        <v>44224</v>
      </c>
      <c r="H899" t="s">
        <v>15</v>
      </c>
      <c r="I899">
        <v>0</v>
      </c>
      <c r="J899">
        <v>1</v>
      </c>
      <c r="K899" t="s">
        <v>15</v>
      </c>
      <c r="L899" s="1">
        <v>44224</v>
      </c>
    </row>
    <row r="900" spans="1:12">
      <c r="A900" t="s">
        <v>366</v>
      </c>
      <c r="B900">
        <v>1454</v>
      </c>
      <c r="C900" s="1">
        <v>44317</v>
      </c>
      <c r="D900" s="1">
        <v>44347</v>
      </c>
      <c r="E900" t="s">
        <v>13</v>
      </c>
      <c r="F900" t="s">
        <v>14</v>
      </c>
      <c r="G900" s="1">
        <v>44224</v>
      </c>
      <c r="H900" t="s">
        <v>15</v>
      </c>
      <c r="I900">
        <v>0</v>
      </c>
      <c r="J900">
        <v>0</v>
      </c>
      <c r="K900" t="s">
        <v>15</v>
      </c>
      <c r="L900" s="1">
        <v>44224</v>
      </c>
    </row>
    <row r="901" spans="1:12">
      <c r="A901" t="s">
        <v>366</v>
      </c>
      <c r="B901">
        <v>1455</v>
      </c>
      <c r="C901" s="1">
        <v>44348</v>
      </c>
      <c r="D901" s="1">
        <v>44377</v>
      </c>
      <c r="E901" t="s">
        <v>13</v>
      </c>
      <c r="F901" t="s">
        <v>14</v>
      </c>
      <c r="G901" s="1">
        <v>44224</v>
      </c>
      <c r="H901" t="s">
        <v>15</v>
      </c>
      <c r="I901">
        <v>0</v>
      </c>
      <c r="J901">
        <v>0</v>
      </c>
      <c r="K901" t="s">
        <v>15</v>
      </c>
      <c r="L901" s="1">
        <v>44224</v>
      </c>
    </row>
    <row r="902" spans="1:12">
      <c r="A902" t="s">
        <v>367</v>
      </c>
      <c r="B902">
        <v>1453</v>
      </c>
      <c r="C902" s="1">
        <v>44287</v>
      </c>
      <c r="D902" s="1">
        <v>44316</v>
      </c>
      <c r="E902" t="s">
        <v>13</v>
      </c>
      <c r="F902" t="s">
        <v>14</v>
      </c>
      <c r="G902" s="1">
        <v>44232</v>
      </c>
      <c r="H902" t="s">
        <v>15</v>
      </c>
      <c r="I902">
        <v>0</v>
      </c>
      <c r="J902">
        <v>0</v>
      </c>
      <c r="K902" t="s">
        <v>15</v>
      </c>
      <c r="L902" s="1">
        <v>44341</v>
      </c>
    </row>
    <row r="903" spans="1:12">
      <c r="A903" t="s">
        <v>367</v>
      </c>
      <c r="B903">
        <v>1454</v>
      </c>
      <c r="C903" s="1">
        <v>44317</v>
      </c>
      <c r="D903" s="1">
        <v>44347</v>
      </c>
      <c r="E903" t="s">
        <v>13</v>
      </c>
      <c r="F903" t="s">
        <v>14</v>
      </c>
      <c r="G903" s="1">
        <v>44232</v>
      </c>
      <c r="H903" t="s">
        <v>15</v>
      </c>
      <c r="I903">
        <v>1</v>
      </c>
      <c r="J903">
        <v>1</v>
      </c>
      <c r="K903" s="1">
        <v>44341</v>
      </c>
      <c r="L903" s="1">
        <v>44341</v>
      </c>
    </row>
    <row r="904" spans="1:12">
      <c r="A904" t="s">
        <v>367</v>
      </c>
      <c r="B904">
        <v>1455</v>
      </c>
      <c r="C904" s="1">
        <v>44348</v>
      </c>
      <c r="D904" s="1">
        <v>44377</v>
      </c>
      <c r="E904" t="s">
        <v>13</v>
      </c>
      <c r="F904" t="s">
        <v>14</v>
      </c>
      <c r="G904" s="1">
        <v>44232</v>
      </c>
      <c r="H904" s="1">
        <v>44411</v>
      </c>
      <c r="I904">
        <v>0</v>
      </c>
      <c r="J904">
        <v>0</v>
      </c>
      <c r="K904" t="s">
        <v>15</v>
      </c>
      <c r="L904" s="1">
        <v>44341</v>
      </c>
    </row>
    <row r="905" spans="1:12">
      <c r="A905" t="s">
        <v>368</v>
      </c>
      <c r="B905">
        <v>1453</v>
      </c>
      <c r="C905" s="1">
        <v>44287</v>
      </c>
      <c r="D905" s="1">
        <v>44316</v>
      </c>
      <c r="E905" t="s">
        <v>13</v>
      </c>
      <c r="F905" t="s">
        <v>14</v>
      </c>
      <c r="G905" s="1">
        <v>44236</v>
      </c>
      <c r="H905" t="s">
        <v>15</v>
      </c>
      <c r="I905">
        <v>0</v>
      </c>
      <c r="J905">
        <v>0</v>
      </c>
      <c r="K905" t="s">
        <v>15</v>
      </c>
      <c r="L905" s="1">
        <v>44257</v>
      </c>
    </row>
    <row r="906" spans="1:12">
      <c r="A906" t="s">
        <v>368</v>
      </c>
      <c r="B906">
        <v>1454</v>
      </c>
      <c r="C906" s="1">
        <v>44317</v>
      </c>
      <c r="D906" s="1">
        <v>44347</v>
      </c>
      <c r="E906" t="s">
        <v>13</v>
      </c>
      <c r="F906" t="s">
        <v>14</v>
      </c>
      <c r="G906" s="1">
        <v>44236</v>
      </c>
      <c r="H906" t="s">
        <v>15</v>
      </c>
      <c r="I906">
        <v>0</v>
      </c>
      <c r="J906">
        <v>0</v>
      </c>
      <c r="K906" t="s">
        <v>15</v>
      </c>
      <c r="L906" s="1">
        <v>44257</v>
      </c>
    </row>
    <row r="907" spans="1:12">
      <c r="A907" t="s">
        <v>368</v>
      </c>
      <c r="B907">
        <v>1455</v>
      </c>
      <c r="C907" s="1">
        <v>44348</v>
      </c>
      <c r="D907" s="1">
        <v>44377</v>
      </c>
      <c r="E907" t="s">
        <v>13</v>
      </c>
      <c r="F907" t="s">
        <v>14</v>
      </c>
      <c r="G907" s="1">
        <v>44236</v>
      </c>
      <c r="H907" s="1">
        <v>44397</v>
      </c>
      <c r="I907">
        <v>0</v>
      </c>
      <c r="J907">
        <v>0</v>
      </c>
      <c r="K907" t="s">
        <v>15</v>
      </c>
      <c r="L907" s="1">
        <v>44257</v>
      </c>
    </row>
    <row r="908" spans="1:12">
      <c r="A908" t="s">
        <v>369</v>
      </c>
      <c r="B908">
        <v>1453</v>
      </c>
      <c r="C908" s="1">
        <v>44287</v>
      </c>
      <c r="D908" s="1">
        <v>44316</v>
      </c>
      <c r="E908" t="s">
        <v>13</v>
      </c>
      <c r="F908" t="s">
        <v>14</v>
      </c>
      <c r="G908" s="1">
        <v>44237</v>
      </c>
      <c r="H908" t="s">
        <v>15</v>
      </c>
      <c r="I908">
        <v>0</v>
      </c>
      <c r="J908">
        <v>0</v>
      </c>
      <c r="K908" t="s">
        <v>15</v>
      </c>
      <c r="L908" s="1">
        <v>44237</v>
      </c>
    </row>
    <row r="909" spans="1:12">
      <c r="A909" t="s">
        <v>369</v>
      </c>
      <c r="B909">
        <v>1454</v>
      </c>
      <c r="C909" s="1">
        <v>44317</v>
      </c>
      <c r="D909" s="1">
        <v>44347</v>
      </c>
      <c r="E909" t="s">
        <v>13</v>
      </c>
      <c r="F909" t="s">
        <v>14</v>
      </c>
      <c r="G909" s="1">
        <v>44237</v>
      </c>
      <c r="H909" t="s">
        <v>15</v>
      </c>
      <c r="I909">
        <v>0</v>
      </c>
      <c r="J909">
        <v>0</v>
      </c>
      <c r="K909" t="s">
        <v>15</v>
      </c>
      <c r="L909" s="1">
        <v>44237</v>
      </c>
    </row>
    <row r="910" spans="1:12">
      <c r="A910" t="s">
        <v>370</v>
      </c>
      <c r="B910">
        <v>1453</v>
      </c>
      <c r="C910" s="1">
        <v>44287</v>
      </c>
      <c r="D910" s="1">
        <v>44316</v>
      </c>
      <c r="E910" t="s">
        <v>13</v>
      </c>
      <c r="F910" t="s">
        <v>14</v>
      </c>
      <c r="G910" s="1">
        <v>44235</v>
      </c>
      <c r="H910" s="1">
        <v>44358</v>
      </c>
      <c r="I910">
        <v>0</v>
      </c>
      <c r="J910">
        <v>0</v>
      </c>
      <c r="K910" t="s">
        <v>15</v>
      </c>
      <c r="L910" s="1">
        <v>44329</v>
      </c>
    </row>
    <row r="911" spans="1:12">
      <c r="A911" t="s">
        <v>370</v>
      </c>
      <c r="B911">
        <v>1454</v>
      </c>
      <c r="C911" s="1">
        <v>44317</v>
      </c>
      <c r="D911" s="1">
        <v>44347</v>
      </c>
      <c r="E911" t="s">
        <v>13</v>
      </c>
      <c r="F911" t="s">
        <v>14</v>
      </c>
      <c r="G911" s="1">
        <v>44235</v>
      </c>
      <c r="H911" s="1">
        <v>44358</v>
      </c>
      <c r="I911">
        <v>1</v>
      </c>
      <c r="J911">
        <v>1</v>
      </c>
      <c r="K911" s="1">
        <v>44329</v>
      </c>
      <c r="L911" s="1">
        <v>44329</v>
      </c>
    </row>
    <row r="912" spans="1:12">
      <c r="A912" t="s">
        <v>370</v>
      </c>
      <c r="B912">
        <v>1455</v>
      </c>
      <c r="C912" s="1">
        <v>44348</v>
      </c>
      <c r="D912" s="1">
        <v>44377</v>
      </c>
      <c r="E912" t="s">
        <v>13</v>
      </c>
      <c r="F912" t="s">
        <v>14</v>
      </c>
      <c r="G912" s="1">
        <v>44235</v>
      </c>
      <c r="H912" s="1">
        <v>44358</v>
      </c>
      <c r="I912">
        <v>0</v>
      </c>
      <c r="J912">
        <v>0</v>
      </c>
      <c r="K912" t="s">
        <v>15</v>
      </c>
      <c r="L912" s="1">
        <v>44329</v>
      </c>
    </row>
    <row r="913" spans="1:12">
      <c r="A913" t="s">
        <v>371</v>
      </c>
      <c r="B913">
        <v>1453</v>
      </c>
      <c r="C913" s="1">
        <v>44287</v>
      </c>
      <c r="D913" s="1">
        <v>44316</v>
      </c>
      <c r="E913" t="s">
        <v>13</v>
      </c>
      <c r="F913" t="s">
        <v>14</v>
      </c>
      <c r="G913" s="1">
        <v>44236</v>
      </c>
      <c r="H913" s="1">
        <v>44306</v>
      </c>
      <c r="I913">
        <v>0</v>
      </c>
      <c r="J913">
        <v>1</v>
      </c>
      <c r="K913" t="s">
        <v>15</v>
      </c>
      <c r="L913" s="1">
        <v>44260</v>
      </c>
    </row>
    <row r="914" spans="1:12">
      <c r="A914" t="s">
        <v>372</v>
      </c>
      <c r="B914">
        <v>1453</v>
      </c>
      <c r="C914" s="1">
        <v>44287</v>
      </c>
      <c r="D914" s="1">
        <v>44316</v>
      </c>
      <c r="E914" t="s">
        <v>13</v>
      </c>
      <c r="F914" t="s">
        <v>14</v>
      </c>
      <c r="G914" s="1">
        <v>44216</v>
      </c>
      <c r="H914" s="1">
        <v>44349</v>
      </c>
      <c r="I914">
        <v>0</v>
      </c>
      <c r="J914">
        <v>1</v>
      </c>
      <c r="K914" t="s">
        <v>15</v>
      </c>
      <c r="L914" s="1">
        <v>44238</v>
      </c>
    </row>
    <row r="915" spans="1:12">
      <c r="A915" t="s">
        <v>372</v>
      </c>
      <c r="B915">
        <v>1454</v>
      </c>
      <c r="C915" s="1">
        <v>44317</v>
      </c>
      <c r="D915" s="1">
        <v>44347</v>
      </c>
      <c r="E915" t="s">
        <v>13</v>
      </c>
      <c r="F915" t="s">
        <v>14</v>
      </c>
      <c r="G915" s="1">
        <v>44216</v>
      </c>
      <c r="H915" s="1">
        <v>44349</v>
      </c>
      <c r="I915">
        <v>0</v>
      </c>
      <c r="J915">
        <v>0</v>
      </c>
      <c r="K915" t="s">
        <v>15</v>
      </c>
      <c r="L915" s="1">
        <v>44238</v>
      </c>
    </row>
    <row r="916" spans="1:12">
      <c r="A916" t="s">
        <v>372</v>
      </c>
      <c r="B916">
        <v>1455</v>
      </c>
      <c r="C916" s="1">
        <v>44348</v>
      </c>
      <c r="D916" s="1">
        <v>44377</v>
      </c>
      <c r="E916" t="s">
        <v>13</v>
      </c>
      <c r="F916" t="s">
        <v>14</v>
      </c>
      <c r="G916" s="1">
        <v>44216</v>
      </c>
      <c r="H916" s="1">
        <v>44349</v>
      </c>
      <c r="I916">
        <v>0</v>
      </c>
      <c r="J916">
        <v>0</v>
      </c>
      <c r="K916" t="s">
        <v>15</v>
      </c>
      <c r="L916" s="1">
        <v>44238</v>
      </c>
    </row>
    <row r="917" spans="1:12">
      <c r="A917" t="s">
        <v>373</v>
      </c>
      <c r="B917">
        <v>1453</v>
      </c>
      <c r="C917" s="1">
        <v>44287</v>
      </c>
      <c r="D917" s="1">
        <v>44316</v>
      </c>
      <c r="E917" t="s">
        <v>13</v>
      </c>
      <c r="F917" t="s">
        <v>14</v>
      </c>
      <c r="G917" s="1">
        <v>44237</v>
      </c>
      <c r="H917" t="s">
        <v>15</v>
      </c>
      <c r="I917">
        <v>0</v>
      </c>
      <c r="J917">
        <v>0</v>
      </c>
      <c r="K917" t="s">
        <v>15</v>
      </c>
      <c r="L917" s="1">
        <v>44340</v>
      </c>
    </row>
    <row r="918" spans="1:12">
      <c r="A918" t="s">
        <v>373</v>
      </c>
      <c r="B918">
        <v>1454</v>
      </c>
      <c r="C918" s="1">
        <v>44317</v>
      </c>
      <c r="D918" s="1">
        <v>44347</v>
      </c>
      <c r="E918" t="s">
        <v>13</v>
      </c>
      <c r="F918" t="s">
        <v>14</v>
      </c>
      <c r="G918" s="1">
        <v>44237</v>
      </c>
      <c r="H918" t="s">
        <v>15</v>
      </c>
      <c r="I918">
        <v>1</v>
      </c>
      <c r="J918">
        <v>1</v>
      </c>
      <c r="K918" s="1">
        <v>44340</v>
      </c>
      <c r="L918" s="1">
        <v>44340</v>
      </c>
    </row>
    <row r="919" spans="1:12">
      <c r="A919" t="s">
        <v>373</v>
      </c>
      <c r="B919">
        <v>1455</v>
      </c>
      <c r="C919" s="1">
        <v>44348</v>
      </c>
      <c r="D919" s="1">
        <v>44377</v>
      </c>
      <c r="E919" t="s">
        <v>13</v>
      </c>
      <c r="F919" t="s">
        <v>14</v>
      </c>
      <c r="G919" s="1">
        <v>44237</v>
      </c>
      <c r="H919" t="s">
        <v>15</v>
      </c>
      <c r="I919">
        <v>0</v>
      </c>
      <c r="J919">
        <v>0</v>
      </c>
      <c r="K919" t="s">
        <v>15</v>
      </c>
      <c r="L919" s="1">
        <v>44340</v>
      </c>
    </row>
    <row r="920" spans="1:12">
      <c r="A920" t="s">
        <v>374</v>
      </c>
      <c r="B920">
        <v>1453</v>
      </c>
      <c r="C920" s="1">
        <v>44287</v>
      </c>
      <c r="D920" s="1">
        <v>44316</v>
      </c>
      <c r="E920" t="s">
        <v>13</v>
      </c>
      <c r="F920" t="s">
        <v>14</v>
      </c>
      <c r="G920" s="1">
        <v>44215</v>
      </c>
      <c r="H920" s="1">
        <v>44308</v>
      </c>
      <c r="I920">
        <v>0</v>
      </c>
      <c r="J920">
        <v>0</v>
      </c>
      <c r="K920" t="s">
        <v>15</v>
      </c>
      <c r="L920" s="1">
        <v>44265</v>
      </c>
    </row>
    <row r="921" spans="1:12">
      <c r="A921" t="s">
        <v>375</v>
      </c>
      <c r="B921">
        <v>1453</v>
      </c>
      <c r="C921" s="1">
        <v>44287</v>
      </c>
      <c r="D921" s="1">
        <v>44316</v>
      </c>
      <c r="E921" t="s">
        <v>13</v>
      </c>
      <c r="F921" t="s">
        <v>14</v>
      </c>
      <c r="G921" s="1">
        <v>44214</v>
      </c>
      <c r="H921" t="s">
        <v>15</v>
      </c>
      <c r="I921">
        <v>0</v>
      </c>
      <c r="J921">
        <v>1</v>
      </c>
      <c r="K921" t="s">
        <v>15</v>
      </c>
      <c r="L921" s="1">
        <v>44264</v>
      </c>
    </row>
    <row r="922" spans="1:12">
      <c r="A922" t="s">
        <v>375</v>
      </c>
      <c r="B922">
        <v>1454</v>
      </c>
      <c r="C922" s="1">
        <v>44317</v>
      </c>
      <c r="D922" s="1">
        <v>44347</v>
      </c>
      <c r="E922" t="s">
        <v>13</v>
      </c>
      <c r="F922" t="s">
        <v>14</v>
      </c>
      <c r="G922" s="1">
        <v>44214</v>
      </c>
      <c r="H922" s="1">
        <v>44390</v>
      </c>
      <c r="I922">
        <v>0</v>
      </c>
      <c r="J922">
        <v>0</v>
      </c>
      <c r="K922" t="s">
        <v>15</v>
      </c>
      <c r="L922" s="1">
        <v>44264</v>
      </c>
    </row>
    <row r="923" spans="1:12">
      <c r="A923" t="s">
        <v>375</v>
      </c>
      <c r="B923">
        <v>1455</v>
      </c>
      <c r="C923" s="1">
        <v>44348</v>
      </c>
      <c r="D923" s="1">
        <v>44377</v>
      </c>
      <c r="E923" t="s">
        <v>13</v>
      </c>
      <c r="F923" t="s">
        <v>14</v>
      </c>
      <c r="G923" s="1">
        <v>44214</v>
      </c>
      <c r="H923" s="1">
        <v>44390</v>
      </c>
      <c r="I923">
        <v>0</v>
      </c>
      <c r="J923">
        <v>0</v>
      </c>
      <c r="K923" t="s">
        <v>15</v>
      </c>
      <c r="L923" s="1">
        <v>44264</v>
      </c>
    </row>
    <row r="924" spans="1:12">
      <c r="A924" t="s">
        <v>376</v>
      </c>
      <c r="B924">
        <v>1453</v>
      </c>
      <c r="C924" s="1">
        <v>44287</v>
      </c>
      <c r="D924" s="1">
        <v>44316</v>
      </c>
      <c r="E924" t="s">
        <v>13</v>
      </c>
      <c r="F924" t="s">
        <v>14</v>
      </c>
      <c r="G924" s="1">
        <v>44230</v>
      </c>
      <c r="H924" t="s">
        <v>15</v>
      </c>
      <c r="I924">
        <v>0</v>
      </c>
      <c r="J924">
        <v>0</v>
      </c>
      <c r="K924" t="s">
        <v>15</v>
      </c>
      <c r="L924" t="s">
        <v>15</v>
      </c>
    </row>
    <row r="925" spans="1:12">
      <c r="A925" t="s">
        <v>376</v>
      </c>
      <c r="B925">
        <v>1454</v>
      </c>
      <c r="C925" s="1">
        <v>44317</v>
      </c>
      <c r="D925" s="1">
        <v>44347</v>
      </c>
      <c r="E925" t="s">
        <v>13</v>
      </c>
      <c r="F925" t="s">
        <v>14</v>
      </c>
      <c r="G925" s="1">
        <v>44230</v>
      </c>
      <c r="H925" t="s">
        <v>15</v>
      </c>
      <c r="I925">
        <v>0</v>
      </c>
      <c r="J925">
        <v>0</v>
      </c>
      <c r="K925" t="s">
        <v>15</v>
      </c>
      <c r="L925" t="s">
        <v>15</v>
      </c>
    </row>
    <row r="926" spans="1:12">
      <c r="A926" t="s">
        <v>376</v>
      </c>
      <c r="B926">
        <v>1455</v>
      </c>
      <c r="C926" s="1">
        <v>44348</v>
      </c>
      <c r="D926" s="1">
        <v>44377</v>
      </c>
      <c r="E926" t="s">
        <v>13</v>
      </c>
      <c r="F926" t="s">
        <v>14</v>
      </c>
      <c r="G926" s="1">
        <v>44230</v>
      </c>
      <c r="H926" t="s">
        <v>15</v>
      </c>
      <c r="I926">
        <v>0</v>
      </c>
      <c r="J926">
        <v>0</v>
      </c>
      <c r="K926" t="s">
        <v>15</v>
      </c>
      <c r="L926" t="s">
        <v>15</v>
      </c>
    </row>
    <row r="927" spans="1:12">
      <c r="A927" t="s">
        <v>377</v>
      </c>
      <c r="B927">
        <v>1453</v>
      </c>
      <c r="C927" s="1">
        <v>44287</v>
      </c>
      <c r="D927" s="1">
        <v>44316</v>
      </c>
      <c r="E927" t="s">
        <v>13</v>
      </c>
      <c r="F927" t="s">
        <v>14</v>
      </c>
      <c r="G927" s="1">
        <v>44216</v>
      </c>
      <c r="H927" s="1">
        <v>44308</v>
      </c>
      <c r="I927">
        <v>0</v>
      </c>
      <c r="J927">
        <v>0</v>
      </c>
      <c r="K927" t="s">
        <v>15</v>
      </c>
      <c r="L927" t="s">
        <v>15</v>
      </c>
    </row>
    <row r="928" spans="1:12">
      <c r="A928" t="s">
        <v>378</v>
      </c>
      <c r="B928">
        <v>1453</v>
      </c>
      <c r="C928" s="1">
        <v>44287</v>
      </c>
      <c r="D928" s="1">
        <v>44316</v>
      </c>
      <c r="E928" t="s">
        <v>13</v>
      </c>
      <c r="F928" t="s">
        <v>14</v>
      </c>
      <c r="G928" s="1">
        <v>44224</v>
      </c>
      <c r="H928" s="1">
        <v>44320</v>
      </c>
      <c r="I928">
        <v>0</v>
      </c>
      <c r="J928">
        <v>0</v>
      </c>
      <c r="K928" t="s">
        <v>15</v>
      </c>
      <c r="L928" s="1">
        <v>44235</v>
      </c>
    </row>
    <row r="929" spans="1:12">
      <c r="A929" t="s">
        <v>378</v>
      </c>
      <c r="B929">
        <v>1454</v>
      </c>
      <c r="C929" s="1">
        <v>44317</v>
      </c>
      <c r="D929" s="1">
        <v>44347</v>
      </c>
      <c r="E929" t="s">
        <v>13</v>
      </c>
      <c r="F929" t="s">
        <v>14</v>
      </c>
      <c r="G929" s="1">
        <v>44224</v>
      </c>
      <c r="H929" s="1">
        <v>44320</v>
      </c>
      <c r="I929">
        <v>0</v>
      </c>
      <c r="J929">
        <v>0</v>
      </c>
      <c r="K929" t="s">
        <v>15</v>
      </c>
      <c r="L929" s="1">
        <v>44235</v>
      </c>
    </row>
    <row r="930" spans="1:12">
      <c r="A930" t="s">
        <v>379</v>
      </c>
      <c r="B930">
        <v>1453</v>
      </c>
      <c r="C930" s="1">
        <v>44287</v>
      </c>
      <c r="D930" s="1">
        <v>44316</v>
      </c>
      <c r="E930" t="s">
        <v>13</v>
      </c>
      <c r="F930" t="s">
        <v>14</v>
      </c>
      <c r="G930" s="1">
        <v>44230</v>
      </c>
      <c r="H930" t="s">
        <v>15</v>
      </c>
      <c r="I930">
        <v>0</v>
      </c>
      <c r="J930">
        <v>0</v>
      </c>
      <c r="K930" t="s">
        <v>15</v>
      </c>
      <c r="L930" s="1">
        <v>44235</v>
      </c>
    </row>
    <row r="931" spans="1:12">
      <c r="A931" t="s">
        <v>379</v>
      </c>
      <c r="B931">
        <v>1454</v>
      </c>
      <c r="C931" s="1">
        <v>44317</v>
      </c>
      <c r="D931" s="1">
        <v>44347</v>
      </c>
      <c r="E931" t="s">
        <v>13</v>
      </c>
      <c r="F931" t="s">
        <v>14</v>
      </c>
      <c r="G931" s="1">
        <v>44230</v>
      </c>
      <c r="H931" t="s">
        <v>15</v>
      </c>
      <c r="I931">
        <v>0</v>
      </c>
      <c r="J931">
        <v>0</v>
      </c>
      <c r="K931" t="s">
        <v>15</v>
      </c>
      <c r="L931" s="1">
        <v>44235</v>
      </c>
    </row>
    <row r="932" spans="1:12">
      <c r="A932" t="s">
        <v>379</v>
      </c>
      <c r="B932">
        <v>1455</v>
      </c>
      <c r="C932" s="1">
        <v>44348</v>
      </c>
      <c r="D932" s="1">
        <v>44377</v>
      </c>
      <c r="E932" t="s">
        <v>13</v>
      </c>
      <c r="F932" t="s">
        <v>14</v>
      </c>
      <c r="G932" s="1">
        <v>44230</v>
      </c>
      <c r="H932" t="s">
        <v>15</v>
      </c>
      <c r="I932">
        <v>0</v>
      </c>
      <c r="J932">
        <v>0</v>
      </c>
      <c r="K932" t="s">
        <v>15</v>
      </c>
      <c r="L932" s="1">
        <v>44235</v>
      </c>
    </row>
    <row r="933" spans="1:12">
      <c r="A933" t="s">
        <v>380</v>
      </c>
      <c r="B933">
        <v>1453</v>
      </c>
      <c r="C933" s="1">
        <v>44287</v>
      </c>
      <c r="D933" s="1">
        <v>44316</v>
      </c>
      <c r="E933" t="s">
        <v>13</v>
      </c>
      <c r="F933" t="s">
        <v>14</v>
      </c>
      <c r="G933" s="1">
        <v>44229</v>
      </c>
      <c r="H933" t="s">
        <v>15</v>
      </c>
      <c r="I933">
        <v>0</v>
      </c>
      <c r="J933">
        <v>1</v>
      </c>
      <c r="K933" t="s">
        <v>15</v>
      </c>
      <c r="L933" s="1">
        <v>44253</v>
      </c>
    </row>
    <row r="934" spans="1:12">
      <c r="A934" t="s">
        <v>380</v>
      </c>
      <c r="B934">
        <v>1454</v>
      </c>
      <c r="C934" s="1">
        <v>44317</v>
      </c>
      <c r="D934" s="1">
        <v>44347</v>
      </c>
      <c r="E934" t="s">
        <v>13</v>
      </c>
      <c r="F934" t="s">
        <v>14</v>
      </c>
      <c r="G934" s="1">
        <v>44229</v>
      </c>
      <c r="H934" t="s">
        <v>15</v>
      </c>
      <c r="I934">
        <v>0</v>
      </c>
      <c r="J934">
        <v>0</v>
      </c>
      <c r="K934" t="s">
        <v>15</v>
      </c>
      <c r="L934" s="1">
        <v>44253</v>
      </c>
    </row>
    <row r="935" spans="1:12">
      <c r="A935" t="s">
        <v>380</v>
      </c>
      <c r="B935">
        <v>1455</v>
      </c>
      <c r="C935" s="1">
        <v>44348</v>
      </c>
      <c r="D935" s="1">
        <v>44377</v>
      </c>
      <c r="E935" t="s">
        <v>13</v>
      </c>
      <c r="F935" t="s">
        <v>14</v>
      </c>
      <c r="G935" s="1">
        <v>44229</v>
      </c>
      <c r="H935" t="s">
        <v>15</v>
      </c>
      <c r="I935">
        <v>0</v>
      </c>
      <c r="J935">
        <v>0</v>
      </c>
      <c r="K935" t="s">
        <v>15</v>
      </c>
      <c r="L935" s="1">
        <v>44253</v>
      </c>
    </row>
    <row r="936" spans="1:12">
      <c r="A936" t="s">
        <v>381</v>
      </c>
      <c r="B936">
        <v>1453</v>
      </c>
      <c r="C936" s="1">
        <v>44287</v>
      </c>
      <c r="D936" s="1">
        <v>44316</v>
      </c>
      <c r="E936" t="s">
        <v>13</v>
      </c>
      <c r="F936" t="s">
        <v>14</v>
      </c>
      <c r="G936" s="1">
        <v>44229</v>
      </c>
      <c r="H936" t="s">
        <v>15</v>
      </c>
      <c r="I936">
        <v>0</v>
      </c>
      <c r="J936">
        <v>0</v>
      </c>
      <c r="K936" t="s">
        <v>15</v>
      </c>
      <c r="L936" s="1">
        <v>44229</v>
      </c>
    </row>
    <row r="937" spans="1:12">
      <c r="A937" t="s">
        <v>381</v>
      </c>
      <c r="B937">
        <v>1454</v>
      </c>
      <c r="C937" s="1">
        <v>44317</v>
      </c>
      <c r="D937" s="1">
        <v>44347</v>
      </c>
      <c r="E937" t="s">
        <v>13</v>
      </c>
      <c r="F937" t="s">
        <v>14</v>
      </c>
      <c r="G937" s="1">
        <v>44229</v>
      </c>
      <c r="H937" t="s">
        <v>15</v>
      </c>
      <c r="I937">
        <v>0</v>
      </c>
      <c r="J937">
        <v>0</v>
      </c>
      <c r="K937" t="s">
        <v>15</v>
      </c>
      <c r="L937" s="1">
        <v>44229</v>
      </c>
    </row>
    <row r="938" spans="1:12">
      <c r="A938" t="s">
        <v>381</v>
      </c>
      <c r="B938">
        <v>1455</v>
      </c>
      <c r="C938" s="1">
        <v>44348</v>
      </c>
      <c r="D938" s="1">
        <v>44377</v>
      </c>
      <c r="E938" t="s">
        <v>13</v>
      </c>
      <c r="F938" t="s">
        <v>14</v>
      </c>
      <c r="G938" s="1">
        <v>44229</v>
      </c>
      <c r="H938" t="s">
        <v>15</v>
      </c>
      <c r="I938">
        <v>0</v>
      </c>
      <c r="J938">
        <v>0</v>
      </c>
      <c r="K938" t="s">
        <v>15</v>
      </c>
      <c r="L938" s="1">
        <v>44229</v>
      </c>
    </row>
    <row r="939" spans="1:12">
      <c r="A939" t="s">
        <v>382</v>
      </c>
      <c r="B939">
        <v>1453</v>
      </c>
      <c r="C939" s="1">
        <v>44287</v>
      </c>
      <c r="D939" s="1">
        <v>44316</v>
      </c>
      <c r="E939" t="s">
        <v>13</v>
      </c>
      <c r="F939" t="s">
        <v>14</v>
      </c>
      <c r="G939" s="1">
        <v>44230</v>
      </c>
      <c r="H939" t="s">
        <v>15</v>
      </c>
      <c r="I939">
        <v>0</v>
      </c>
      <c r="J939">
        <v>1</v>
      </c>
      <c r="K939" t="s">
        <v>15</v>
      </c>
      <c r="L939" s="1">
        <v>44238</v>
      </c>
    </row>
    <row r="940" spans="1:12">
      <c r="A940" t="s">
        <v>382</v>
      </c>
      <c r="B940">
        <v>1454</v>
      </c>
      <c r="C940" s="1">
        <v>44317</v>
      </c>
      <c r="D940" s="1">
        <v>44347</v>
      </c>
      <c r="E940" t="s">
        <v>13</v>
      </c>
      <c r="F940" t="s">
        <v>14</v>
      </c>
      <c r="G940" s="1">
        <v>44230</v>
      </c>
      <c r="H940" t="s">
        <v>15</v>
      </c>
      <c r="I940">
        <v>0</v>
      </c>
      <c r="J940">
        <v>0</v>
      </c>
      <c r="K940" t="s">
        <v>15</v>
      </c>
      <c r="L940" s="1">
        <v>44238</v>
      </c>
    </row>
    <row r="941" spans="1:12">
      <c r="A941" t="s">
        <v>382</v>
      </c>
      <c r="B941">
        <v>1455</v>
      </c>
      <c r="C941" s="1">
        <v>44348</v>
      </c>
      <c r="D941" s="1">
        <v>44377</v>
      </c>
      <c r="E941" t="s">
        <v>13</v>
      </c>
      <c r="F941" t="s">
        <v>14</v>
      </c>
      <c r="G941" s="1">
        <v>44230</v>
      </c>
      <c r="H941" t="s">
        <v>15</v>
      </c>
      <c r="I941">
        <v>0</v>
      </c>
      <c r="J941">
        <v>0</v>
      </c>
      <c r="K941" t="s">
        <v>15</v>
      </c>
      <c r="L941" s="1">
        <v>44238</v>
      </c>
    </row>
    <row r="942" spans="1:12">
      <c r="A942" t="s">
        <v>383</v>
      </c>
      <c r="B942">
        <v>1453</v>
      </c>
      <c r="C942" s="1">
        <v>44287</v>
      </c>
      <c r="D942" s="1">
        <v>44316</v>
      </c>
      <c r="E942" t="s">
        <v>13</v>
      </c>
      <c r="F942" t="s">
        <v>14</v>
      </c>
      <c r="G942" s="1">
        <v>44228</v>
      </c>
      <c r="H942" t="s">
        <v>15</v>
      </c>
      <c r="I942">
        <v>0</v>
      </c>
      <c r="J942">
        <v>0</v>
      </c>
      <c r="K942" t="s">
        <v>15</v>
      </c>
      <c r="L942" s="1">
        <v>44245</v>
      </c>
    </row>
    <row r="943" spans="1:12">
      <c r="A943" t="s">
        <v>383</v>
      </c>
      <c r="B943">
        <v>1454</v>
      </c>
      <c r="C943" s="1">
        <v>44317</v>
      </c>
      <c r="D943" s="1">
        <v>44347</v>
      </c>
      <c r="E943" t="s">
        <v>13</v>
      </c>
      <c r="F943" t="s">
        <v>14</v>
      </c>
      <c r="G943" s="1">
        <v>44228</v>
      </c>
      <c r="H943" t="s">
        <v>15</v>
      </c>
      <c r="I943">
        <v>0</v>
      </c>
      <c r="J943">
        <v>0</v>
      </c>
      <c r="K943" t="s">
        <v>15</v>
      </c>
      <c r="L943" s="1">
        <v>44245</v>
      </c>
    </row>
    <row r="944" spans="1:12">
      <c r="A944" t="s">
        <v>383</v>
      </c>
      <c r="B944">
        <v>1455</v>
      </c>
      <c r="C944" s="1">
        <v>44348</v>
      </c>
      <c r="D944" s="1">
        <v>44377</v>
      </c>
      <c r="E944" t="s">
        <v>13</v>
      </c>
      <c r="F944" t="s">
        <v>14</v>
      </c>
      <c r="G944" s="1">
        <v>44228</v>
      </c>
      <c r="H944" t="s">
        <v>15</v>
      </c>
      <c r="I944">
        <v>0</v>
      </c>
      <c r="J944">
        <v>0</v>
      </c>
      <c r="K944" t="s">
        <v>15</v>
      </c>
      <c r="L944" s="1">
        <v>44245</v>
      </c>
    </row>
    <row r="945" spans="1:12">
      <c r="A945" t="s">
        <v>384</v>
      </c>
      <c r="B945">
        <v>1453</v>
      </c>
      <c r="C945" s="1">
        <v>44287</v>
      </c>
      <c r="D945" s="1">
        <v>44316</v>
      </c>
      <c r="E945" t="s">
        <v>13</v>
      </c>
      <c r="F945" t="s">
        <v>14</v>
      </c>
      <c r="G945" s="1">
        <v>44224</v>
      </c>
      <c r="H945" t="s">
        <v>15</v>
      </c>
      <c r="I945">
        <v>0</v>
      </c>
      <c r="J945">
        <v>1</v>
      </c>
      <c r="K945" t="s">
        <v>15</v>
      </c>
      <c r="L945" s="1">
        <v>44225</v>
      </c>
    </row>
    <row r="946" spans="1:12">
      <c r="A946" t="s">
        <v>384</v>
      </c>
      <c r="B946">
        <v>1454</v>
      </c>
      <c r="C946" s="1">
        <v>44317</v>
      </c>
      <c r="D946" s="1">
        <v>44347</v>
      </c>
      <c r="E946" t="s">
        <v>13</v>
      </c>
      <c r="F946" t="s">
        <v>14</v>
      </c>
      <c r="G946" s="1">
        <v>44224</v>
      </c>
      <c r="H946" t="s">
        <v>15</v>
      </c>
      <c r="I946">
        <v>0</v>
      </c>
      <c r="J946">
        <v>0</v>
      </c>
      <c r="K946" t="s">
        <v>15</v>
      </c>
      <c r="L946" s="1">
        <v>44225</v>
      </c>
    </row>
    <row r="947" spans="1:12">
      <c r="A947" t="s">
        <v>384</v>
      </c>
      <c r="B947">
        <v>1455</v>
      </c>
      <c r="C947" s="1">
        <v>44348</v>
      </c>
      <c r="D947" s="1">
        <v>44377</v>
      </c>
      <c r="E947" t="s">
        <v>13</v>
      </c>
      <c r="F947" t="s">
        <v>14</v>
      </c>
      <c r="G947" s="1">
        <v>44224</v>
      </c>
      <c r="H947" t="s">
        <v>15</v>
      </c>
      <c r="I947">
        <v>0</v>
      </c>
      <c r="J947">
        <v>0</v>
      </c>
      <c r="K947" t="s">
        <v>15</v>
      </c>
      <c r="L947" s="1">
        <v>44225</v>
      </c>
    </row>
    <row r="948" spans="1:12">
      <c r="A948" t="s">
        <v>385</v>
      </c>
      <c r="B948">
        <v>1453</v>
      </c>
      <c r="C948" s="1">
        <v>44287</v>
      </c>
      <c r="D948" s="1">
        <v>44316</v>
      </c>
      <c r="E948" t="s">
        <v>13</v>
      </c>
      <c r="F948" t="s">
        <v>14</v>
      </c>
      <c r="G948" s="1">
        <v>44228</v>
      </c>
      <c r="H948" t="s">
        <v>15</v>
      </c>
      <c r="I948">
        <v>0</v>
      </c>
      <c r="J948">
        <v>1</v>
      </c>
      <c r="K948" t="s">
        <v>15</v>
      </c>
      <c r="L948" s="1">
        <v>44237</v>
      </c>
    </row>
    <row r="949" spans="1:12">
      <c r="A949" t="s">
        <v>385</v>
      </c>
      <c r="B949">
        <v>1454</v>
      </c>
      <c r="C949" s="1">
        <v>44317</v>
      </c>
      <c r="D949" s="1">
        <v>44347</v>
      </c>
      <c r="E949" t="s">
        <v>13</v>
      </c>
      <c r="F949" t="s">
        <v>14</v>
      </c>
      <c r="G949" s="1">
        <v>44228</v>
      </c>
      <c r="H949" t="s">
        <v>15</v>
      </c>
      <c r="I949">
        <v>0</v>
      </c>
      <c r="J949">
        <v>0</v>
      </c>
      <c r="K949" t="s">
        <v>15</v>
      </c>
      <c r="L949" s="1">
        <v>44237</v>
      </c>
    </row>
    <row r="950" spans="1:12">
      <c r="A950" t="s">
        <v>385</v>
      </c>
      <c r="B950">
        <v>1455</v>
      </c>
      <c r="C950" s="1">
        <v>44348</v>
      </c>
      <c r="D950" s="1">
        <v>44377</v>
      </c>
      <c r="E950" t="s">
        <v>13</v>
      </c>
      <c r="F950" t="s">
        <v>14</v>
      </c>
      <c r="G950" s="1">
        <v>44228</v>
      </c>
      <c r="H950" s="1">
        <v>44397</v>
      </c>
      <c r="I950">
        <v>0</v>
      </c>
      <c r="J950">
        <v>0</v>
      </c>
      <c r="K950" t="s">
        <v>15</v>
      </c>
      <c r="L950" s="1">
        <v>44237</v>
      </c>
    </row>
    <row r="951" spans="1:12">
      <c r="A951" t="s">
        <v>386</v>
      </c>
      <c r="B951">
        <v>1453</v>
      </c>
      <c r="C951" s="1">
        <v>44287</v>
      </c>
      <c r="D951" s="1">
        <v>44316</v>
      </c>
      <c r="E951" t="s">
        <v>13</v>
      </c>
      <c r="F951" t="s">
        <v>14</v>
      </c>
      <c r="G951" s="1">
        <v>44229</v>
      </c>
      <c r="H951" s="1">
        <v>44335</v>
      </c>
      <c r="I951">
        <v>0</v>
      </c>
      <c r="J951">
        <v>0</v>
      </c>
      <c r="K951" t="s">
        <v>15</v>
      </c>
      <c r="L951" t="s">
        <v>15</v>
      </c>
    </row>
    <row r="952" spans="1:12">
      <c r="A952" t="s">
        <v>386</v>
      </c>
      <c r="B952">
        <v>1454</v>
      </c>
      <c r="C952" s="1">
        <v>44317</v>
      </c>
      <c r="D952" s="1">
        <v>44347</v>
      </c>
      <c r="E952" t="s">
        <v>13</v>
      </c>
      <c r="F952" t="s">
        <v>14</v>
      </c>
      <c r="G952" s="1">
        <v>44229</v>
      </c>
      <c r="H952" s="1">
        <v>44335</v>
      </c>
      <c r="I952">
        <v>0</v>
      </c>
      <c r="J952">
        <v>0</v>
      </c>
      <c r="K952" t="s">
        <v>15</v>
      </c>
      <c r="L952" t="s">
        <v>15</v>
      </c>
    </row>
    <row r="953" spans="1:12">
      <c r="A953" t="s">
        <v>387</v>
      </c>
      <c r="B953">
        <v>1453</v>
      </c>
      <c r="C953" s="1">
        <v>44287</v>
      </c>
      <c r="D953" s="1">
        <v>44316</v>
      </c>
      <c r="E953" t="s">
        <v>13</v>
      </c>
      <c r="F953" t="s">
        <v>14</v>
      </c>
      <c r="G953" s="1">
        <v>44217</v>
      </c>
      <c r="H953" t="s">
        <v>15</v>
      </c>
      <c r="I953">
        <v>1</v>
      </c>
      <c r="J953">
        <v>1</v>
      </c>
      <c r="K953" s="1">
        <v>44293</v>
      </c>
      <c r="L953" s="1">
        <v>44293</v>
      </c>
    </row>
    <row r="954" spans="1:12">
      <c r="A954" t="s">
        <v>387</v>
      </c>
      <c r="B954">
        <v>1454</v>
      </c>
      <c r="C954" s="1">
        <v>44317</v>
      </c>
      <c r="D954" s="1">
        <v>44347</v>
      </c>
      <c r="E954" t="s">
        <v>13</v>
      </c>
      <c r="F954" t="s">
        <v>14</v>
      </c>
      <c r="G954" s="1">
        <v>44217</v>
      </c>
      <c r="H954" t="s">
        <v>15</v>
      </c>
      <c r="I954">
        <v>0</v>
      </c>
      <c r="J954">
        <v>0</v>
      </c>
      <c r="K954" t="s">
        <v>15</v>
      </c>
      <c r="L954" s="1">
        <v>44293</v>
      </c>
    </row>
    <row r="955" spans="1:12">
      <c r="A955" t="s">
        <v>387</v>
      </c>
      <c r="B955">
        <v>1455</v>
      </c>
      <c r="C955" s="1">
        <v>44348</v>
      </c>
      <c r="D955" s="1">
        <v>44377</v>
      </c>
      <c r="E955" t="s">
        <v>13</v>
      </c>
      <c r="F955" t="s">
        <v>14</v>
      </c>
      <c r="G955" s="1">
        <v>44217</v>
      </c>
      <c r="H955" t="s">
        <v>15</v>
      </c>
      <c r="I955">
        <v>0</v>
      </c>
      <c r="J955">
        <v>0</v>
      </c>
      <c r="K955" t="s">
        <v>15</v>
      </c>
      <c r="L955" s="1">
        <v>44293</v>
      </c>
    </row>
    <row r="956" spans="1:12">
      <c r="A956" t="s">
        <v>388</v>
      </c>
      <c r="B956">
        <v>1453</v>
      </c>
      <c r="C956" s="1">
        <v>44287</v>
      </c>
      <c r="D956" s="1">
        <v>44316</v>
      </c>
      <c r="E956" t="s">
        <v>13</v>
      </c>
      <c r="F956" t="s">
        <v>14</v>
      </c>
      <c r="G956" s="1">
        <v>44231</v>
      </c>
      <c r="H956" t="s">
        <v>15</v>
      </c>
      <c r="I956">
        <v>0</v>
      </c>
      <c r="J956">
        <v>0</v>
      </c>
      <c r="K956" t="s">
        <v>15</v>
      </c>
      <c r="L956" t="s">
        <v>15</v>
      </c>
    </row>
    <row r="957" spans="1:12">
      <c r="A957" t="s">
        <v>388</v>
      </c>
      <c r="B957">
        <v>1454</v>
      </c>
      <c r="C957" s="1">
        <v>44317</v>
      </c>
      <c r="D957" s="1">
        <v>44347</v>
      </c>
      <c r="E957" t="s">
        <v>13</v>
      </c>
      <c r="F957" t="s">
        <v>14</v>
      </c>
      <c r="G957" s="1">
        <v>44231</v>
      </c>
      <c r="H957" t="s">
        <v>15</v>
      </c>
      <c r="I957">
        <v>0</v>
      </c>
      <c r="J957">
        <v>0</v>
      </c>
      <c r="K957" t="s">
        <v>15</v>
      </c>
      <c r="L957" t="s">
        <v>15</v>
      </c>
    </row>
    <row r="958" spans="1:12">
      <c r="A958" t="s">
        <v>388</v>
      </c>
      <c r="B958">
        <v>1455</v>
      </c>
      <c r="C958" s="1">
        <v>44348</v>
      </c>
      <c r="D958" s="1">
        <v>44377</v>
      </c>
      <c r="E958" t="s">
        <v>13</v>
      </c>
      <c r="F958" t="s">
        <v>14</v>
      </c>
      <c r="G958" s="1">
        <v>44231</v>
      </c>
      <c r="H958" t="s">
        <v>15</v>
      </c>
      <c r="I958">
        <v>0</v>
      </c>
      <c r="J958">
        <v>0</v>
      </c>
      <c r="K958" t="s">
        <v>15</v>
      </c>
      <c r="L958" t="s">
        <v>15</v>
      </c>
    </row>
    <row r="959" spans="1:12">
      <c r="A959" t="s">
        <v>389</v>
      </c>
      <c r="B959">
        <v>1453</v>
      </c>
      <c r="C959" s="1">
        <v>44287</v>
      </c>
      <c r="D959" s="1">
        <v>44316</v>
      </c>
      <c r="E959" t="s">
        <v>13</v>
      </c>
      <c r="F959" t="s">
        <v>14</v>
      </c>
      <c r="G959" s="1">
        <v>44218</v>
      </c>
      <c r="H959" s="1">
        <v>44337</v>
      </c>
      <c r="I959">
        <v>0</v>
      </c>
      <c r="J959">
        <v>1</v>
      </c>
      <c r="K959" t="s">
        <v>15</v>
      </c>
      <c r="L959" s="1">
        <v>44252</v>
      </c>
    </row>
    <row r="960" spans="1:12">
      <c r="A960" t="s">
        <v>389</v>
      </c>
      <c r="B960">
        <v>1454</v>
      </c>
      <c r="C960" s="1">
        <v>44317</v>
      </c>
      <c r="D960" s="1">
        <v>44347</v>
      </c>
      <c r="E960" t="s">
        <v>13</v>
      </c>
      <c r="F960" t="s">
        <v>14</v>
      </c>
      <c r="G960" s="1">
        <v>44218</v>
      </c>
      <c r="H960" s="1">
        <v>44337</v>
      </c>
      <c r="I960">
        <v>0</v>
      </c>
      <c r="J960">
        <v>0</v>
      </c>
      <c r="K960" t="s">
        <v>15</v>
      </c>
      <c r="L960" s="1">
        <v>44252</v>
      </c>
    </row>
    <row r="961" spans="1:12">
      <c r="A961" t="s">
        <v>390</v>
      </c>
      <c r="B961">
        <v>1453</v>
      </c>
      <c r="C961" s="1">
        <v>44287</v>
      </c>
      <c r="D961" s="1">
        <v>44316</v>
      </c>
      <c r="E961" t="s">
        <v>13</v>
      </c>
      <c r="F961" t="s">
        <v>14</v>
      </c>
      <c r="G961" s="1">
        <v>44239</v>
      </c>
      <c r="H961" s="1">
        <v>44386</v>
      </c>
      <c r="I961">
        <v>0</v>
      </c>
      <c r="J961">
        <v>1</v>
      </c>
      <c r="K961" t="s">
        <v>15</v>
      </c>
      <c r="L961" s="1">
        <v>44249</v>
      </c>
    </row>
    <row r="962" spans="1:12">
      <c r="A962" t="s">
        <v>390</v>
      </c>
      <c r="B962">
        <v>1454</v>
      </c>
      <c r="C962" s="1">
        <v>44317</v>
      </c>
      <c r="D962" s="1">
        <v>44347</v>
      </c>
      <c r="E962" t="s">
        <v>13</v>
      </c>
      <c r="F962" t="s">
        <v>14</v>
      </c>
      <c r="G962" s="1">
        <v>44239</v>
      </c>
      <c r="H962" s="1">
        <v>44386</v>
      </c>
      <c r="I962">
        <v>0</v>
      </c>
      <c r="J962">
        <v>0</v>
      </c>
      <c r="K962" t="s">
        <v>15</v>
      </c>
      <c r="L962" s="1">
        <v>44249</v>
      </c>
    </row>
    <row r="963" spans="1:12">
      <c r="A963" t="s">
        <v>390</v>
      </c>
      <c r="B963">
        <v>1455</v>
      </c>
      <c r="C963" s="1">
        <v>44348</v>
      </c>
      <c r="D963" s="1">
        <v>44377</v>
      </c>
      <c r="E963" t="s">
        <v>13</v>
      </c>
      <c r="F963" t="s">
        <v>14</v>
      </c>
      <c r="G963" s="1">
        <v>44239</v>
      </c>
      <c r="H963" s="1">
        <v>44386</v>
      </c>
      <c r="I963">
        <v>0</v>
      </c>
      <c r="J963">
        <v>0</v>
      </c>
      <c r="K963" t="s">
        <v>15</v>
      </c>
      <c r="L963" s="1">
        <v>44249</v>
      </c>
    </row>
    <row r="964" spans="1:12">
      <c r="A964" t="s">
        <v>391</v>
      </c>
      <c r="B964">
        <v>1453</v>
      </c>
      <c r="C964" s="1">
        <v>44287</v>
      </c>
      <c r="D964" s="1">
        <v>44316</v>
      </c>
      <c r="E964" t="s">
        <v>13</v>
      </c>
      <c r="F964" t="s">
        <v>14</v>
      </c>
      <c r="G964" s="1">
        <v>44238</v>
      </c>
      <c r="H964" s="1">
        <v>44300</v>
      </c>
      <c r="I964">
        <v>0</v>
      </c>
      <c r="J964">
        <v>0</v>
      </c>
      <c r="K964" t="s">
        <v>15</v>
      </c>
      <c r="L964" s="1">
        <v>44256</v>
      </c>
    </row>
    <row r="965" spans="1:12">
      <c r="A965" t="s">
        <v>392</v>
      </c>
      <c r="B965">
        <v>1453</v>
      </c>
      <c r="C965" s="1">
        <v>44287</v>
      </c>
      <c r="D965" s="1">
        <v>44316</v>
      </c>
      <c r="E965" t="s">
        <v>13</v>
      </c>
      <c r="F965" t="s">
        <v>14</v>
      </c>
      <c r="G965" s="1">
        <v>44238</v>
      </c>
      <c r="H965" t="s">
        <v>15</v>
      </c>
      <c r="I965">
        <v>0</v>
      </c>
      <c r="J965">
        <v>1</v>
      </c>
      <c r="K965" t="s">
        <v>15</v>
      </c>
      <c r="L965" s="1">
        <v>44253</v>
      </c>
    </row>
    <row r="966" spans="1:12">
      <c r="A966" t="s">
        <v>392</v>
      </c>
      <c r="B966">
        <v>1454</v>
      </c>
      <c r="C966" s="1">
        <v>44317</v>
      </c>
      <c r="D966" s="1">
        <v>44347</v>
      </c>
      <c r="E966" t="s">
        <v>13</v>
      </c>
      <c r="F966" t="s">
        <v>14</v>
      </c>
      <c r="G966" s="1">
        <v>44238</v>
      </c>
      <c r="H966" t="s">
        <v>15</v>
      </c>
      <c r="I966">
        <v>0</v>
      </c>
      <c r="J966">
        <v>0</v>
      </c>
      <c r="K966" t="s">
        <v>15</v>
      </c>
      <c r="L966" s="1">
        <v>44253</v>
      </c>
    </row>
    <row r="967" spans="1:12">
      <c r="A967" t="s">
        <v>392</v>
      </c>
      <c r="B967">
        <v>1455</v>
      </c>
      <c r="C967" s="1">
        <v>44348</v>
      </c>
      <c r="D967" s="1">
        <v>44377</v>
      </c>
      <c r="E967" t="s">
        <v>13</v>
      </c>
      <c r="F967" t="s">
        <v>14</v>
      </c>
      <c r="G967" s="1">
        <v>44238</v>
      </c>
      <c r="H967" t="s">
        <v>15</v>
      </c>
      <c r="I967">
        <v>0</v>
      </c>
      <c r="J967">
        <v>0</v>
      </c>
      <c r="K967" t="s">
        <v>15</v>
      </c>
      <c r="L967" s="1">
        <v>44253</v>
      </c>
    </row>
    <row r="968" spans="1:12">
      <c r="A968" t="s">
        <v>393</v>
      </c>
      <c r="B968">
        <v>1453</v>
      </c>
      <c r="C968" s="1">
        <v>44287</v>
      </c>
      <c r="D968" s="1">
        <v>44316</v>
      </c>
      <c r="E968" t="s">
        <v>13</v>
      </c>
      <c r="F968" t="s">
        <v>14</v>
      </c>
      <c r="G968" s="1">
        <v>44243</v>
      </c>
      <c r="H968" s="1">
        <v>44358</v>
      </c>
      <c r="I968">
        <v>0</v>
      </c>
      <c r="J968">
        <v>1</v>
      </c>
      <c r="K968" t="s">
        <v>15</v>
      </c>
      <c r="L968" s="1">
        <v>44256</v>
      </c>
    </row>
    <row r="969" spans="1:12">
      <c r="A969" t="s">
        <v>393</v>
      </c>
      <c r="B969">
        <v>1454</v>
      </c>
      <c r="C969" s="1">
        <v>44317</v>
      </c>
      <c r="D969" s="1">
        <v>44347</v>
      </c>
      <c r="E969" t="s">
        <v>13</v>
      </c>
      <c r="F969" t="s">
        <v>14</v>
      </c>
      <c r="G969" s="1">
        <v>44243</v>
      </c>
      <c r="H969" s="1">
        <v>44358</v>
      </c>
      <c r="I969">
        <v>0</v>
      </c>
      <c r="J969">
        <v>0</v>
      </c>
      <c r="K969" t="s">
        <v>15</v>
      </c>
      <c r="L969" s="1">
        <v>44256</v>
      </c>
    </row>
    <row r="970" spans="1:12">
      <c r="A970" t="s">
        <v>393</v>
      </c>
      <c r="B970">
        <v>1455</v>
      </c>
      <c r="C970" s="1">
        <v>44348</v>
      </c>
      <c r="D970" s="1">
        <v>44377</v>
      </c>
      <c r="E970" t="s">
        <v>13</v>
      </c>
      <c r="F970" t="s">
        <v>14</v>
      </c>
      <c r="G970" s="1">
        <v>44243</v>
      </c>
      <c r="H970" s="1">
        <v>44358</v>
      </c>
      <c r="I970">
        <v>0</v>
      </c>
      <c r="J970">
        <v>0</v>
      </c>
      <c r="K970" t="s">
        <v>15</v>
      </c>
      <c r="L970" s="1">
        <v>44256</v>
      </c>
    </row>
    <row r="971" spans="1:12">
      <c r="A971" t="s">
        <v>394</v>
      </c>
      <c r="B971">
        <v>1453</v>
      </c>
      <c r="C971" s="1">
        <v>44287</v>
      </c>
      <c r="D971" s="1">
        <v>44316</v>
      </c>
      <c r="E971" t="s">
        <v>13</v>
      </c>
      <c r="F971" t="s">
        <v>14</v>
      </c>
      <c r="G971" s="1">
        <v>44237</v>
      </c>
      <c r="H971" t="s">
        <v>15</v>
      </c>
      <c r="I971">
        <v>0</v>
      </c>
      <c r="J971">
        <v>1</v>
      </c>
      <c r="K971" t="s">
        <v>15</v>
      </c>
      <c r="L971" s="1">
        <v>44246</v>
      </c>
    </row>
    <row r="972" spans="1:12">
      <c r="A972" t="s">
        <v>394</v>
      </c>
      <c r="B972">
        <v>1454</v>
      </c>
      <c r="C972" s="1">
        <v>44317</v>
      </c>
      <c r="D972" s="1">
        <v>44347</v>
      </c>
      <c r="E972" t="s">
        <v>13</v>
      </c>
      <c r="F972" t="s">
        <v>14</v>
      </c>
      <c r="G972" s="1">
        <v>44237</v>
      </c>
      <c r="H972" t="s">
        <v>15</v>
      </c>
      <c r="I972">
        <v>0</v>
      </c>
      <c r="J972">
        <v>0</v>
      </c>
      <c r="K972" t="s">
        <v>15</v>
      </c>
      <c r="L972" s="1">
        <v>44246</v>
      </c>
    </row>
    <row r="973" spans="1:12">
      <c r="A973" t="s">
        <v>394</v>
      </c>
      <c r="B973">
        <v>1455</v>
      </c>
      <c r="C973" s="1">
        <v>44348</v>
      </c>
      <c r="D973" s="1">
        <v>44377</v>
      </c>
      <c r="E973" t="s">
        <v>13</v>
      </c>
      <c r="F973" t="s">
        <v>14</v>
      </c>
      <c r="G973" s="1">
        <v>44237</v>
      </c>
      <c r="H973" t="s">
        <v>15</v>
      </c>
      <c r="I973">
        <v>0</v>
      </c>
      <c r="J973">
        <v>0</v>
      </c>
      <c r="K973" t="s">
        <v>15</v>
      </c>
      <c r="L973" s="1">
        <v>44246</v>
      </c>
    </row>
    <row r="974" spans="1:12">
      <c r="A974" t="s">
        <v>395</v>
      </c>
      <c r="B974">
        <v>1453</v>
      </c>
      <c r="C974" s="1">
        <v>44287</v>
      </c>
      <c r="D974" s="1">
        <v>44316</v>
      </c>
      <c r="E974" t="s">
        <v>13</v>
      </c>
      <c r="F974" t="s">
        <v>14</v>
      </c>
      <c r="G974" s="1">
        <v>44242</v>
      </c>
      <c r="H974" t="s">
        <v>15</v>
      </c>
      <c r="I974">
        <v>0</v>
      </c>
      <c r="J974">
        <v>0</v>
      </c>
      <c r="K974" t="s">
        <v>15</v>
      </c>
      <c r="L974" t="s">
        <v>15</v>
      </c>
    </row>
    <row r="975" spans="1:12">
      <c r="A975" t="s">
        <v>395</v>
      </c>
      <c r="B975">
        <v>1454</v>
      </c>
      <c r="C975" s="1">
        <v>44317</v>
      </c>
      <c r="D975" s="1">
        <v>44347</v>
      </c>
      <c r="E975" t="s">
        <v>13</v>
      </c>
      <c r="F975" t="s">
        <v>14</v>
      </c>
      <c r="G975" s="1">
        <v>44242</v>
      </c>
      <c r="H975" t="s">
        <v>15</v>
      </c>
      <c r="I975">
        <v>0</v>
      </c>
      <c r="J975">
        <v>0</v>
      </c>
      <c r="K975" t="s">
        <v>15</v>
      </c>
      <c r="L975" t="s">
        <v>15</v>
      </c>
    </row>
    <row r="976" spans="1:12">
      <c r="A976" t="s">
        <v>395</v>
      </c>
      <c r="B976">
        <v>1455</v>
      </c>
      <c r="C976" s="1">
        <v>44348</v>
      </c>
      <c r="D976" s="1">
        <v>44377</v>
      </c>
      <c r="E976" t="s">
        <v>13</v>
      </c>
      <c r="F976" t="s">
        <v>14</v>
      </c>
      <c r="G976" s="1">
        <v>44242</v>
      </c>
      <c r="H976" t="s">
        <v>15</v>
      </c>
      <c r="I976">
        <v>0</v>
      </c>
      <c r="J976">
        <v>0</v>
      </c>
      <c r="K976" t="s">
        <v>15</v>
      </c>
      <c r="L976" t="s">
        <v>15</v>
      </c>
    </row>
    <row r="977" spans="1:12">
      <c r="A977" t="s">
        <v>396</v>
      </c>
      <c r="B977">
        <v>1453</v>
      </c>
      <c r="C977" s="1">
        <v>44287</v>
      </c>
      <c r="D977" s="1">
        <v>44316</v>
      </c>
      <c r="E977" t="s">
        <v>13</v>
      </c>
      <c r="F977" t="s">
        <v>14</v>
      </c>
      <c r="G977" s="1">
        <v>44244</v>
      </c>
      <c r="H977" t="s">
        <v>15</v>
      </c>
      <c r="I977">
        <v>0</v>
      </c>
      <c r="J977">
        <v>0</v>
      </c>
      <c r="K977" t="s">
        <v>15</v>
      </c>
      <c r="L977" t="s">
        <v>15</v>
      </c>
    </row>
    <row r="978" spans="1:12">
      <c r="A978" t="s">
        <v>396</v>
      </c>
      <c r="B978">
        <v>1454</v>
      </c>
      <c r="C978" s="1">
        <v>44317</v>
      </c>
      <c r="D978" s="1">
        <v>44347</v>
      </c>
      <c r="E978" t="s">
        <v>13</v>
      </c>
      <c r="F978" t="s">
        <v>14</v>
      </c>
      <c r="G978" s="1">
        <v>44244</v>
      </c>
      <c r="H978" t="s">
        <v>15</v>
      </c>
      <c r="I978">
        <v>0</v>
      </c>
      <c r="J978">
        <v>0</v>
      </c>
      <c r="K978" t="s">
        <v>15</v>
      </c>
      <c r="L978" t="s">
        <v>15</v>
      </c>
    </row>
    <row r="979" spans="1:12">
      <c r="A979" t="s">
        <v>396</v>
      </c>
      <c r="B979">
        <v>1455</v>
      </c>
      <c r="C979" s="1">
        <v>44348</v>
      </c>
      <c r="D979" s="1">
        <v>44377</v>
      </c>
      <c r="E979" t="s">
        <v>13</v>
      </c>
      <c r="F979" t="s">
        <v>14</v>
      </c>
      <c r="G979" s="1">
        <v>44244</v>
      </c>
      <c r="H979" t="s">
        <v>15</v>
      </c>
      <c r="I979">
        <v>0</v>
      </c>
      <c r="J979">
        <v>0</v>
      </c>
      <c r="K979" t="s">
        <v>15</v>
      </c>
      <c r="L979" t="s">
        <v>15</v>
      </c>
    </row>
    <row r="980" spans="1:12">
      <c r="A980" t="s">
        <v>397</v>
      </c>
      <c r="B980">
        <v>1453</v>
      </c>
      <c r="C980" s="1">
        <v>44287</v>
      </c>
      <c r="D980" s="1">
        <v>44316</v>
      </c>
      <c r="E980" t="s">
        <v>13</v>
      </c>
      <c r="F980" t="s">
        <v>14</v>
      </c>
      <c r="G980" s="1">
        <v>44244</v>
      </c>
      <c r="H980" t="s">
        <v>15</v>
      </c>
      <c r="I980">
        <v>0</v>
      </c>
      <c r="J980">
        <v>0</v>
      </c>
      <c r="K980" t="s">
        <v>15</v>
      </c>
      <c r="L980" s="1">
        <v>44265</v>
      </c>
    </row>
    <row r="981" spans="1:12">
      <c r="A981" t="s">
        <v>397</v>
      </c>
      <c r="B981">
        <v>1454</v>
      </c>
      <c r="C981" s="1">
        <v>44317</v>
      </c>
      <c r="D981" s="1">
        <v>44347</v>
      </c>
      <c r="E981" t="s">
        <v>13</v>
      </c>
      <c r="F981" t="s">
        <v>14</v>
      </c>
      <c r="G981" s="1">
        <v>44244</v>
      </c>
      <c r="H981" t="s">
        <v>15</v>
      </c>
      <c r="I981">
        <v>0</v>
      </c>
      <c r="J981">
        <v>0</v>
      </c>
      <c r="K981" t="s">
        <v>15</v>
      </c>
      <c r="L981" s="1">
        <v>44265</v>
      </c>
    </row>
    <row r="982" spans="1:12">
      <c r="A982" t="s">
        <v>397</v>
      </c>
      <c r="B982">
        <v>1455</v>
      </c>
      <c r="C982" s="1">
        <v>44348</v>
      </c>
      <c r="D982" s="1">
        <v>44377</v>
      </c>
      <c r="E982" t="s">
        <v>13</v>
      </c>
      <c r="F982" t="s">
        <v>14</v>
      </c>
      <c r="G982" s="1">
        <v>44244</v>
      </c>
      <c r="H982" t="s">
        <v>15</v>
      </c>
      <c r="I982">
        <v>0</v>
      </c>
      <c r="J982">
        <v>0</v>
      </c>
      <c r="K982" t="s">
        <v>15</v>
      </c>
      <c r="L982" s="1">
        <v>44265</v>
      </c>
    </row>
    <row r="983" spans="1:12">
      <c r="A983" t="s">
        <v>398</v>
      </c>
      <c r="B983">
        <v>1453</v>
      </c>
      <c r="C983" s="1">
        <v>44287</v>
      </c>
      <c r="D983" s="1">
        <v>44316</v>
      </c>
      <c r="E983" t="s">
        <v>13</v>
      </c>
      <c r="F983" t="s">
        <v>14</v>
      </c>
      <c r="G983" s="1">
        <v>44244</v>
      </c>
      <c r="H983" s="1">
        <v>44382</v>
      </c>
      <c r="I983">
        <v>0</v>
      </c>
      <c r="J983">
        <v>1</v>
      </c>
      <c r="K983" t="s">
        <v>15</v>
      </c>
      <c r="L983" s="1">
        <v>44249</v>
      </c>
    </row>
    <row r="984" spans="1:12">
      <c r="A984" t="s">
        <v>398</v>
      </c>
      <c r="B984">
        <v>1454</v>
      </c>
      <c r="C984" s="1">
        <v>44317</v>
      </c>
      <c r="D984" s="1">
        <v>44347</v>
      </c>
      <c r="E984" t="s">
        <v>13</v>
      </c>
      <c r="F984" t="s">
        <v>14</v>
      </c>
      <c r="G984" s="1">
        <v>44244</v>
      </c>
      <c r="H984" s="1">
        <v>44382</v>
      </c>
      <c r="I984">
        <v>0</v>
      </c>
      <c r="J984">
        <v>0</v>
      </c>
      <c r="K984" t="s">
        <v>15</v>
      </c>
      <c r="L984" s="1">
        <v>44249</v>
      </c>
    </row>
    <row r="985" spans="1:12">
      <c r="A985" t="s">
        <v>398</v>
      </c>
      <c r="B985">
        <v>1455</v>
      </c>
      <c r="C985" s="1">
        <v>44348</v>
      </c>
      <c r="D985" s="1">
        <v>44377</v>
      </c>
      <c r="E985" t="s">
        <v>13</v>
      </c>
      <c r="F985" t="s">
        <v>14</v>
      </c>
      <c r="G985" s="1">
        <v>44244</v>
      </c>
      <c r="H985" s="1">
        <v>44382</v>
      </c>
      <c r="I985">
        <v>0</v>
      </c>
      <c r="J985">
        <v>0</v>
      </c>
      <c r="K985" t="s">
        <v>15</v>
      </c>
      <c r="L985" s="1">
        <v>44249</v>
      </c>
    </row>
    <row r="986" spans="1:12">
      <c r="A986" t="s">
        <v>399</v>
      </c>
      <c r="B986">
        <v>1453</v>
      </c>
      <c r="C986" s="1">
        <v>44287</v>
      </c>
      <c r="D986" s="1">
        <v>44316</v>
      </c>
      <c r="E986" t="s">
        <v>13</v>
      </c>
      <c r="F986" t="s">
        <v>14</v>
      </c>
      <c r="G986" s="1">
        <v>44244</v>
      </c>
      <c r="H986" s="1">
        <v>44335</v>
      </c>
      <c r="I986">
        <v>0</v>
      </c>
      <c r="J986">
        <v>1</v>
      </c>
      <c r="K986" t="s">
        <v>15</v>
      </c>
      <c r="L986" s="1">
        <v>44246</v>
      </c>
    </row>
    <row r="987" spans="1:12">
      <c r="A987" t="s">
        <v>399</v>
      </c>
      <c r="B987">
        <v>1454</v>
      </c>
      <c r="C987" s="1">
        <v>44317</v>
      </c>
      <c r="D987" s="1">
        <v>44347</v>
      </c>
      <c r="E987" t="s">
        <v>13</v>
      </c>
      <c r="F987" t="s">
        <v>14</v>
      </c>
      <c r="G987" s="1">
        <v>44244</v>
      </c>
      <c r="H987" s="1">
        <v>44335</v>
      </c>
      <c r="I987">
        <v>0</v>
      </c>
      <c r="J987">
        <v>0</v>
      </c>
      <c r="K987" t="s">
        <v>15</v>
      </c>
      <c r="L987" s="1">
        <v>44246</v>
      </c>
    </row>
    <row r="988" spans="1:12">
      <c r="A988" t="s">
        <v>400</v>
      </c>
      <c r="B988">
        <v>1453</v>
      </c>
      <c r="C988" s="1">
        <v>44287</v>
      </c>
      <c r="D988" s="1">
        <v>44316</v>
      </c>
      <c r="E988" t="s">
        <v>13</v>
      </c>
      <c r="F988" t="s">
        <v>14</v>
      </c>
      <c r="G988" s="1">
        <v>44230</v>
      </c>
      <c r="H988" s="1">
        <v>44298</v>
      </c>
      <c r="I988">
        <v>0</v>
      </c>
      <c r="J988">
        <v>0</v>
      </c>
      <c r="K988" t="s">
        <v>15</v>
      </c>
      <c r="L988" s="1">
        <v>44242</v>
      </c>
    </row>
    <row r="989" spans="1:12">
      <c r="A989" t="s">
        <v>401</v>
      </c>
      <c r="B989">
        <v>1453</v>
      </c>
      <c r="C989" s="1">
        <v>44287</v>
      </c>
      <c r="D989" s="1">
        <v>44316</v>
      </c>
      <c r="E989" t="s">
        <v>13</v>
      </c>
      <c r="F989" t="s">
        <v>14</v>
      </c>
      <c r="G989" s="1">
        <v>44242</v>
      </c>
      <c r="H989" s="1">
        <v>44356</v>
      </c>
      <c r="I989">
        <v>0</v>
      </c>
      <c r="J989">
        <v>0</v>
      </c>
      <c r="K989" t="s">
        <v>15</v>
      </c>
      <c r="L989" s="1">
        <v>44249</v>
      </c>
    </row>
    <row r="990" spans="1:12">
      <c r="A990" t="s">
        <v>401</v>
      </c>
      <c r="B990">
        <v>1454</v>
      </c>
      <c r="C990" s="1">
        <v>44317</v>
      </c>
      <c r="D990" s="1">
        <v>44347</v>
      </c>
      <c r="E990" t="s">
        <v>13</v>
      </c>
      <c r="F990" t="s">
        <v>14</v>
      </c>
      <c r="G990" s="1">
        <v>44242</v>
      </c>
      <c r="H990" s="1">
        <v>44356</v>
      </c>
      <c r="I990">
        <v>0</v>
      </c>
      <c r="J990">
        <v>1</v>
      </c>
      <c r="K990" t="s">
        <v>15</v>
      </c>
      <c r="L990" s="1">
        <v>44249</v>
      </c>
    </row>
    <row r="991" spans="1:12">
      <c r="A991" t="s">
        <v>401</v>
      </c>
      <c r="B991">
        <v>1455</v>
      </c>
      <c r="C991" s="1">
        <v>44348</v>
      </c>
      <c r="D991" s="1">
        <v>44377</v>
      </c>
      <c r="E991" t="s">
        <v>13</v>
      </c>
      <c r="F991" t="s">
        <v>14</v>
      </c>
      <c r="G991" s="1">
        <v>44242</v>
      </c>
      <c r="H991" s="1">
        <v>44356</v>
      </c>
      <c r="I991">
        <v>0</v>
      </c>
      <c r="J991">
        <v>0</v>
      </c>
      <c r="K991" t="s">
        <v>15</v>
      </c>
      <c r="L991" s="1">
        <v>44249</v>
      </c>
    </row>
    <row r="992" spans="1:12">
      <c r="A992" t="s">
        <v>402</v>
      </c>
      <c r="B992">
        <v>1453</v>
      </c>
      <c r="C992" s="1">
        <v>44287</v>
      </c>
      <c r="D992" s="1">
        <v>44316</v>
      </c>
      <c r="E992" t="s">
        <v>13</v>
      </c>
      <c r="F992" t="s">
        <v>14</v>
      </c>
      <c r="G992" s="1">
        <v>44230</v>
      </c>
      <c r="H992" s="1">
        <v>44334</v>
      </c>
      <c r="I992">
        <v>0</v>
      </c>
      <c r="J992">
        <v>0</v>
      </c>
      <c r="K992" t="s">
        <v>15</v>
      </c>
      <c r="L992" s="1">
        <v>44242</v>
      </c>
    </row>
    <row r="993" spans="1:12">
      <c r="A993" t="s">
        <v>402</v>
      </c>
      <c r="B993">
        <v>1454</v>
      </c>
      <c r="C993" s="1">
        <v>44317</v>
      </c>
      <c r="D993" s="1">
        <v>44347</v>
      </c>
      <c r="E993" t="s">
        <v>13</v>
      </c>
      <c r="F993" t="s">
        <v>14</v>
      </c>
      <c r="G993" s="1">
        <v>44230</v>
      </c>
      <c r="H993" s="1">
        <v>44334</v>
      </c>
      <c r="I993">
        <v>0</v>
      </c>
      <c r="J993">
        <v>0</v>
      </c>
      <c r="K993" t="s">
        <v>15</v>
      </c>
      <c r="L993" s="1">
        <v>44242</v>
      </c>
    </row>
    <row r="994" spans="1:12">
      <c r="A994" t="s">
        <v>403</v>
      </c>
      <c r="B994">
        <v>1453</v>
      </c>
      <c r="C994" s="1">
        <v>44287</v>
      </c>
      <c r="D994" s="1">
        <v>44316</v>
      </c>
      <c r="E994" t="s">
        <v>13</v>
      </c>
      <c r="F994" t="s">
        <v>14</v>
      </c>
      <c r="G994" s="1">
        <v>44222</v>
      </c>
      <c r="H994" t="s">
        <v>15</v>
      </c>
      <c r="I994">
        <v>0</v>
      </c>
      <c r="J994">
        <v>1</v>
      </c>
      <c r="K994" t="s">
        <v>15</v>
      </c>
      <c r="L994" s="1">
        <v>44250</v>
      </c>
    </row>
    <row r="995" spans="1:12">
      <c r="A995" t="s">
        <v>403</v>
      </c>
      <c r="B995">
        <v>1454</v>
      </c>
      <c r="C995" s="1">
        <v>44317</v>
      </c>
      <c r="D995" s="1">
        <v>44347</v>
      </c>
      <c r="E995" t="s">
        <v>13</v>
      </c>
      <c r="F995" t="s">
        <v>14</v>
      </c>
      <c r="G995" s="1">
        <v>44222</v>
      </c>
      <c r="H995" t="s">
        <v>15</v>
      </c>
      <c r="I995">
        <v>0</v>
      </c>
      <c r="J995">
        <v>0</v>
      </c>
      <c r="K995" t="s">
        <v>15</v>
      </c>
      <c r="L995" s="1">
        <v>44250</v>
      </c>
    </row>
    <row r="996" spans="1:12">
      <c r="A996" t="s">
        <v>403</v>
      </c>
      <c r="B996">
        <v>1455</v>
      </c>
      <c r="C996" s="1">
        <v>44348</v>
      </c>
      <c r="D996" s="1">
        <v>44377</v>
      </c>
      <c r="E996" t="s">
        <v>13</v>
      </c>
      <c r="F996" t="s">
        <v>14</v>
      </c>
      <c r="G996" s="1">
        <v>44222</v>
      </c>
      <c r="H996" s="1">
        <v>44405</v>
      </c>
      <c r="I996">
        <v>0</v>
      </c>
      <c r="J996">
        <v>0</v>
      </c>
      <c r="K996" t="s">
        <v>15</v>
      </c>
      <c r="L996" s="1">
        <v>44250</v>
      </c>
    </row>
    <row r="997" spans="1:12">
      <c r="A997" t="s">
        <v>404</v>
      </c>
      <c r="B997">
        <v>1453</v>
      </c>
      <c r="C997" s="1">
        <v>44287</v>
      </c>
      <c r="D997" s="1">
        <v>44316</v>
      </c>
      <c r="E997" t="s">
        <v>13</v>
      </c>
      <c r="F997" t="s">
        <v>14</v>
      </c>
      <c r="G997" s="1">
        <v>44243</v>
      </c>
      <c r="H997" t="s">
        <v>15</v>
      </c>
      <c r="I997">
        <v>0</v>
      </c>
      <c r="J997">
        <v>0</v>
      </c>
      <c r="K997" t="s">
        <v>15</v>
      </c>
      <c r="L997" s="1">
        <v>44257</v>
      </c>
    </row>
    <row r="998" spans="1:12">
      <c r="A998" t="s">
        <v>404</v>
      </c>
      <c r="B998">
        <v>1454</v>
      </c>
      <c r="C998" s="1">
        <v>44317</v>
      </c>
      <c r="D998" s="1">
        <v>44347</v>
      </c>
      <c r="E998" t="s">
        <v>13</v>
      </c>
      <c r="F998" t="s">
        <v>14</v>
      </c>
      <c r="G998" s="1">
        <v>44243</v>
      </c>
      <c r="H998" t="s">
        <v>15</v>
      </c>
      <c r="I998">
        <v>0</v>
      </c>
      <c r="J998">
        <v>0</v>
      </c>
      <c r="K998" t="s">
        <v>15</v>
      </c>
      <c r="L998" s="1">
        <v>44257</v>
      </c>
    </row>
    <row r="999" spans="1:12">
      <c r="A999" t="s">
        <v>404</v>
      </c>
      <c r="B999">
        <v>1455</v>
      </c>
      <c r="C999" s="1">
        <v>44348</v>
      </c>
      <c r="D999" s="1">
        <v>44377</v>
      </c>
      <c r="E999" t="s">
        <v>13</v>
      </c>
      <c r="F999" t="s">
        <v>14</v>
      </c>
      <c r="G999" s="1">
        <v>44243</v>
      </c>
      <c r="H999" t="s">
        <v>15</v>
      </c>
      <c r="I999">
        <v>0</v>
      </c>
      <c r="J999">
        <v>1</v>
      </c>
      <c r="K999" t="s">
        <v>15</v>
      </c>
      <c r="L999" s="1">
        <v>44257</v>
      </c>
    </row>
    <row r="1000" spans="1:12">
      <c r="A1000" t="s">
        <v>405</v>
      </c>
      <c r="B1000">
        <v>1453</v>
      </c>
      <c r="C1000" s="1">
        <v>44287</v>
      </c>
      <c r="D1000" s="1">
        <v>44316</v>
      </c>
      <c r="E1000" t="s">
        <v>13</v>
      </c>
      <c r="F1000" t="s">
        <v>14</v>
      </c>
      <c r="G1000" s="1">
        <v>44243</v>
      </c>
      <c r="H1000" s="1">
        <v>44287</v>
      </c>
      <c r="I1000">
        <v>0</v>
      </c>
      <c r="J1000">
        <v>0</v>
      </c>
      <c r="K1000" t="s">
        <v>15</v>
      </c>
      <c r="L1000" s="1">
        <v>44245</v>
      </c>
    </row>
    <row r="1001" spans="1:12">
      <c r="A1001" t="s">
        <v>406</v>
      </c>
      <c r="B1001">
        <v>1453</v>
      </c>
      <c r="C1001" s="1">
        <v>44287</v>
      </c>
      <c r="D1001" s="1">
        <v>44316</v>
      </c>
      <c r="E1001" t="s">
        <v>13</v>
      </c>
      <c r="F1001" t="s">
        <v>14</v>
      </c>
      <c r="G1001" s="1">
        <v>44221</v>
      </c>
      <c r="H1001" t="s">
        <v>15</v>
      </c>
      <c r="I1001">
        <v>0</v>
      </c>
      <c r="J1001">
        <v>1</v>
      </c>
      <c r="K1001" t="s">
        <v>15</v>
      </c>
      <c r="L1001" s="1">
        <v>44243</v>
      </c>
    </row>
    <row r="1002" spans="1:12">
      <c r="A1002" t="s">
        <v>406</v>
      </c>
      <c r="B1002">
        <v>1454</v>
      </c>
      <c r="C1002" s="1">
        <v>44317</v>
      </c>
      <c r="D1002" s="1">
        <v>44347</v>
      </c>
      <c r="E1002" t="s">
        <v>13</v>
      </c>
      <c r="F1002" t="s">
        <v>14</v>
      </c>
      <c r="G1002" s="1">
        <v>44221</v>
      </c>
      <c r="H1002" t="s">
        <v>15</v>
      </c>
      <c r="I1002">
        <v>0</v>
      </c>
      <c r="J1002">
        <v>0</v>
      </c>
      <c r="K1002" t="s">
        <v>15</v>
      </c>
      <c r="L1002" s="1">
        <v>44243</v>
      </c>
    </row>
    <row r="1003" spans="1:12">
      <c r="A1003" t="s">
        <v>406</v>
      </c>
      <c r="B1003">
        <v>1455</v>
      </c>
      <c r="C1003" s="1">
        <v>44348</v>
      </c>
      <c r="D1003" s="1">
        <v>44377</v>
      </c>
      <c r="E1003" t="s">
        <v>13</v>
      </c>
      <c r="F1003" t="s">
        <v>14</v>
      </c>
      <c r="G1003" s="1">
        <v>44221</v>
      </c>
      <c r="H1003" t="s">
        <v>15</v>
      </c>
      <c r="I1003">
        <v>0</v>
      </c>
      <c r="J1003">
        <v>0</v>
      </c>
      <c r="K1003" t="s">
        <v>15</v>
      </c>
      <c r="L1003" s="1">
        <v>44243</v>
      </c>
    </row>
    <row r="1004" spans="1:12">
      <c r="A1004" t="s">
        <v>407</v>
      </c>
      <c r="B1004">
        <v>1453</v>
      </c>
      <c r="C1004" s="1">
        <v>44287</v>
      </c>
      <c r="D1004" s="1">
        <v>44316</v>
      </c>
      <c r="E1004" t="s">
        <v>13</v>
      </c>
      <c r="F1004" t="s">
        <v>14</v>
      </c>
      <c r="G1004" s="1">
        <v>44232</v>
      </c>
      <c r="H1004" t="s">
        <v>15</v>
      </c>
      <c r="I1004">
        <v>1</v>
      </c>
      <c r="J1004">
        <v>1</v>
      </c>
      <c r="K1004" s="1">
        <v>44298</v>
      </c>
      <c r="L1004" s="1">
        <v>44298</v>
      </c>
    </row>
    <row r="1005" spans="1:12">
      <c r="A1005" t="s">
        <v>407</v>
      </c>
      <c r="B1005">
        <v>1454</v>
      </c>
      <c r="C1005" s="1">
        <v>44317</v>
      </c>
      <c r="D1005" s="1">
        <v>44347</v>
      </c>
      <c r="E1005" t="s">
        <v>13</v>
      </c>
      <c r="F1005" t="s">
        <v>14</v>
      </c>
      <c r="G1005" s="1">
        <v>44232</v>
      </c>
      <c r="H1005" t="s">
        <v>15</v>
      </c>
      <c r="I1005">
        <v>0</v>
      </c>
      <c r="J1005">
        <v>0</v>
      </c>
      <c r="K1005" t="s">
        <v>15</v>
      </c>
      <c r="L1005" s="1">
        <v>44298</v>
      </c>
    </row>
    <row r="1006" spans="1:12">
      <c r="A1006" t="s">
        <v>407</v>
      </c>
      <c r="B1006">
        <v>1455</v>
      </c>
      <c r="C1006" s="1">
        <v>44348</v>
      </c>
      <c r="D1006" s="1">
        <v>44377</v>
      </c>
      <c r="E1006" t="s">
        <v>13</v>
      </c>
      <c r="F1006" t="s">
        <v>14</v>
      </c>
      <c r="G1006" s="1">
        <v>44232</v>
      </c>
      <c r="H1006" t="s">
        <v>15</v>
      </c>
      <c r="I1006">
        <v>0</v>
      </c>
      <c r="J1006">
        <v>0</v>
      </c>
      <c r="K1006" t="s">
        <v>15</v>
      </c>
      <c r="L1006" s="1">
        <v>44298</v>
      </c>
    </row>
    <row r="1007" spans="1:12">
      <c r="A1007" t="s">
        <v>408</v>
      </c>
      <c r="B1007">
        <v>1453</v>
      </c>
      <c r="C1007" s="1">
        <v>44287</v>
      </c>
      <c r="D1007" s="1">
        <v>44316</v>
      </c>
      <c r="E1007" t="s">
        <v>13</v>
      </c>
      <c r="F1007" t="s">
        <v>14</v>
      </c>
      <c r="G1007" s="1">
        <v>44242</v>
      </c>
      <c r="H1007" s="1">
        <v>44383</v>
      </c>
      <c r="I1007">
        <v>0</v>
      </c>
      <c r="J1007">
        <v>1</v>
      </c>
      <c r="K1007" t="s">
        <v>15</v>
      </c>
      <c r="L1007" s="1">
        <v>44252</v>
      </c>
    </row>
    <row r="1008" spans="1:12">
      <c r="A1008" t="s">
        <v>408</v>
      </c>
      <c r="B1008">
        <v>1454</v>
      </c>
      <c r="C1008" s="1">
        <v>44317</v>
      </c>
      <c r="D1008" s="1">
        <v>44347</v>
      </c>
      <c r="E1008" t="s">
        <v>13</v>
      </c>
      <c r="F1008" t="s">
        <v>14</v>
      </c>
      <c r="G1008" s="1">
        <v>44242</v>
      </c>
      <c r="H1008" s="1">
        <v>44383</v>
      </c>
      <c r="I1008">
        <v>0</v>
      </c>
      <c r="J1008">
        <v>0</v>
      </c>
      <c r="K1008" t="s">
        <v>15</v>
      </c>
      <c r="L1008" s="1">
        <v>44252</v>
      </c>
    </row>
    <row r="1009" spans="1:12">
      <c r="A1009" t="s">
        <v>408</v>
      </c>
      <c r="B1009">
        <v>1455</v>
      </c>
      <c r="C1009" s="1">
        <v>44348</v>
      </c>
      <c r="D1009" s="1">
        <v>44377</v>
      </c>
      <c r="E1009" t="s">
        <v>13</v>
      </c>
      <c r="F1009" t="s">
        <v>14</v>
      </c>
      <c r="G1009" s="1">
        <v>44242</v>
      </c>
      <c r="H1009" s="1">
        <v>44383</v>
      </c>
      <c r="I1009">
        <v>0</v>
      </c>
      <c r="J1009">
        <v>0</v>
      </c>
      <c r="K1009" t="s">
        <v>15</v>
      </c>
      <c r="L1009" s="1">
        <v>44252</v>
      </c>
    </row>
    <row r="1010" spans="1:12">
      <c r="A1010" t="s">
        <v>409</v>
      </c>
      <c r="B1010">
        <v>1453</v>
      </c>
      <c r="C1010" s="1">
        <v>44287</v>
      </c>
      <c r="D1010" s="1">
        <v>44316</v>
      </c>
      <c r="E1010" t="s">
        <v>13</v>
      </c>
      <c r="F1010" t="s">
        <v>14</v>
      </c>
      <c r="G1010" s="1">
        <v>44245</v>
      </c>
      <c r="H1010" t="s">
        <v>15</v>
      </c>
      <c r="I1010">
        <v>0</v>
      </c>
      <c r="J1010">
        <v>0</v>
      </c>
      <c r="K1010" t="s">
        <v>15</v>
      </c>
      <c r="L1010" s="1">
        <v>44257</v>
      </c>
    </row>
    <row r="1011" spans="1:12">
      <c r="A1011" t="s">
        <v>409</v>
      </c>
      <c r="B1011">
        <v>1454</v>
      </c>
      <c r="C1011" s="1">
        <v>44317</v>
      </c>
      <c r="D1011" s="1">
        <v>44347</v>
      </c>
      <c r="E1011" t="s">
        <v>13</v>
      </c>
      <c r="F1011" t="s">
        <v>14</v>
      </c>
      <c r="G1011" s="1">
        <v>44245</v>
      </c>
      <c r="H1011" t="s">
        <v>15</v>
      </c>
      <c r="I1011">
        <v>0</v>
      </c>
      <c r="J1011">
        <v>0</v>
      </c>
      <c r="K1011" t="s">
        <v>15</v>
      </c>
      <c r="L1011" s="1">
        <v>44257</v>
      </c>
    </row>
    <row r="1012" spans="1:12">
      <c r="A1012" t="s">
        <v>409</v>
      </c>
      <c r="B1012">
        <v>1455</v>
      </c>
      <c r="C1012" s="1">
        <v>44348</v>
      </c>
      <c r="D1012" s="1">
        <v>44377</v>
      </c>
      <c r="E1012" t="s">
        <v>13</v>
      </c>
      <c r="F1012" t="s">
        <v>14</v>
      </c>
      <c r="G1012" s="1">
        <v>44245</v>
      </c>
      <c r="H1012" t="s">
        <v>15</v>
      </c>
      <c r="I1012">
        <v>0</v>
      </c>
      <c r="J1012">
        <v>0</v>
      </c>
      <c r="K1012" t="s">
        <v>15</v>
      </c>
      <c r="L1012" s="1">
        <v>44257</v>
      </c>
    </row>
    <row r="1013" spans="1:12">
      <c r="A1013" t="s">
        <v>410</v>
      </c>
      <c r="B1013">
        <v>1453</v>
      </c>
      <c r="C1013" s="1">
        <v>44287</v>
      </c>
      <c r="D1013" s="1">
        <v>44316</v>
      </c>
      <c r="E1013" t="s">
        <v>13</v>
      </c>
      <c r="F1013" t="s">
        <v>14</v>
      </c>
      <c r="G1013" s="1">
        <v>44245</v>
      </c>
      <c r="H1013" s="1">
        <v>44316</v>
      </c>
      <c r="I1013">
        <v>0</v>
      </c>
      <c r="J1013">
        <v>0</v>
      </c>
      <c r="K1013" t="s">
        <v>15</v>
      </c>
      <c r="L1013" s="1">
        <v>44274</v>
      </c>
    </row>
    <row r="1014" spans="1:12">
      <c r="A1014" t="s">
        <v>411</v>
      </c>
      <c r="B1014">
        <v>1453</v>
      </c>
      <c r="C1014" s="1">
        <v>44287</v>
      </c>
      <c r="D1014" s="1">
        <v>44316</v>
      </c>
      <c r="E1014" t="s">
        <v>13</v>
      </c>
      <c r="F1014" t="s">
        <v>14</v>
      </c>
      <c r="G1014" s="1">
        <v>44245</v>
      </c>
      <c r="H1014" t="s">
        <v>15</v>
      </c>
      <c r="I1014">
        <v>0</v>
      </c>
      <c r="J1014">
        <v>0</v>
      </c>
      <c r="K1014" t="s">
        <v>15</v>
      </c>
      <c r="L1014" s="1">
        <v>44267</v>
      </c>
    </row>
    <row r="1015" spans="1:12">
      <c r="A1015" t="s">
        <v>411</v>
      </c>
      <c r="B1015">
        <v>1454</v>
      </c>
      <c r="C1015" s="1">
        <v>44317</v>
      </c>
      <c r="D1015" s="1">
        <v>44347</v>
      </c>
      <c r="E1015" t="s">
        <v>13</v>
      </c>
      <c r="F1015" t="s">
        <v>14</v>
      </c>
      <c r="G1015" s="1">
        <v>44245</v>
      </c>
      <c r="H1015" t="s">
        <v>15</v>
      </c>
      <c r="I1015">
        <v>0</v>
      </c>
      <c r="J1015">
        <v>0</v>
      </c>
      <c r="K1015" t="s">
        <v>15</v>
      </c>
      <c r="L1015" s="1">
        <v>44267</v>
      </c>
    </row>
    <row r="1016" spans="1:12">
      <c r="A1016" t="s">
        <v>412</v>
      </c>
      <c r="B1016">
        <v>1453</v>
      </c>
      <c r="C1016" s="1">
        <v>44287</v>
      </c>
      <c r="D1016" s="1">
        <v>44316</v>
      </c>
      <c r="E1016" t="s">
        <v>13</v>
      </c>
      <c r="F1016" t="s">
        <v>14</v>
      </c>
      <c r="G1016" s="1">
        <v>44243</v>
      </c>
      <c r="H1016" t="s">
        <v>15</v>
      </c>
      <c r="I1016">
        <v>0</v>
      </c>
      <c r="J1016">
        <v>0</v>
      </c>
      <c r="K1016" t="s">
        <v>15</v>
      </c>
      <c r="L1016" s="1">
        <v>44383</v>
      </c>
    </row>
    <row r="1017" spans="1:12">
      <c r="A1017" t="s">
        <v>412</v>
      </c>
      <c r="B1017">
        <v>1454</v>
      </c>
      <c r="C1017" s="1">
        <v>44317</v>
      </c>
      <c r="D1017" s="1">
        <v>44347</v>
      </c>
      <c r="E1017" t="s">
        <v>13</v>
      </c>
      <c r="F1017" t="s">
        <v>14</v>
      </c>
      <c r="G1017" s="1">
        <v>44243</v>
      </c>
      <c r="H1017" t="s">
        <v>15</v>
      </c>
      <c r="I1017">
        <v>0</v>
      </c>
      <c r="J1017">
        <v>0</v>
      </c>
      <c r="K1017" t="s">
        <v>15</v>
      </c>
      <c r="L1017" s="1">
        <v>44383</v>
      </c>
    </row>
    <row r="1018" spans="1:12">
      <c r="A1018" t="s">
        <v>412</v>
      </c>
      <c r="B1018">
        <v>1455</v>
      </c>
      <c r="C1018" s="1">
        <v>44348</v>
      </c>
      <c r="D1018" s="1">
        <v>44377</v>
      </c>
      <c r="E1018" t="s">
        <v>13</v>
      </c>
      <c r="F1018" t="s">
        <v>14</v>
      </c>
      <c r="G1018" s="1">
        <v>44243</v>
      </c>
      <c r="H1018" t="s">
        <v>15</v>
      </c>
      <c r="I1018">
        <v>0</v>
      </c>
      <c r="J1018">
        <v>0</v>
      </c>
      <c r="K1018" t="s">
        <v>15</v>
      </c>
      <c r="L1018" s="1">
        <v>44383</v>
      </c>
    </row>
    <row r="1019" spans="1:12">
      <c r="A1019" t="s">
        <v>413</v>
      </c>
      <c r="B1019">
        <v>1453</v>
      </c>
      <c r="C1019" s="1">
        <v>44287</v>
      </c>
      <c r="D1019" s="1">
        <v>44316</v>
      </c>
      <c r="E1019" t="s">
        <v>13</v>
      </c>
      <c r="F1019" t="s">
        <v>14</v>
      </c>
      <c r="G1019" s="1">
        <v>44278</v>
      </c>
      <c r="H1019" t="s">
        <v>15</v>
      </c>
      <c r="I1019">
        <v>1</v>
      </c>
      <c r="J1019">
        <v>1</v>
      </c>
      <c r="K1019" s="1">
        <v>44306</v>
      </c>
      <c r="L1019" s="1">
        <v>44306</v>
      </c>
    </row>
    <row r="1020" spans="1:12">
      <c r="A1020" t="s">
        <v>413</v>
      </c>
      <c r="B1020">
        <v>1454</v>
      </c>
      <c r="C1020" s="1">
        <v>44317</v>
      </c>
      <c r="D1020" s="1">
        <v>44347</v>
      </c>
      <c r="E1020" t="s">
        <v>13</v>
      </c>
      <c r="F1020" t="s">
        <v>14</v>
      </c>
      <c r="G1020" s="1">
        <v>44278</v>
      </c>
      <c r="H1020" t="s">
        <v>15</v>
      </c>
      <c r="I1020">
        <v>0</v>
      </c>
      <c r="J1020">
        <v>0</v>
      </c>
      <c r="K1020" t="s">
        <v>15</v>
      </c>
      <c r="L1020" s="1">
        <v>44306</v>
      </c>
    </row>
    <row r="1021" spans="1:12">
      <c r="A1021" t="s">
        <v>413</v>
      </c>
      <c r="B1021">
        <v>1455</v>
      </c>
      <c r="C1021" s="1">
        <v>44348</v>
      </c>
      <c r="D1021" s="1">
        <v>44377</v>
      </c>
      <c r="E1021" t="s">
        <v>13</v>
      </c>
      <c r="F1021" t="s">
        <v>14</v>
      </c>
      <c r="G1021" s="1">
        <v>44278</v>
      </c>
      <c r="H1021" t="s">
        <v>15</v>
      </c>
      <c r="I1021">
        <v>0</v>
      </c>
      <c r="J1021">
        <v>0</v>
      </c>
      <c r="K1021" t="s">
        <v>15</v>
      </c>
      <c r="L1021" s="1">
        <v>44306</v>
      </c>
    </row>
    <row r="1022" spans="1:12">
      <c r="A1022" t="s">
        <v>414</v>
      </c>
      <c r="B1022">
        <v>1453</v>
      </c>
      <c r="C1022" s="1">
        <v>44287</v>
      </c>
      <c r="D1022" s="1">
        <v>44316</v>
      </c>
      <c r="E1022" t="s">
        <v>13</v>
      </c>
      <c r="F1022" t="s">
        <v>14</v>
      </c>
      <c r="G1022" s="1">
        <v>44287</v>
      </c>
      <c r="H1022" t="s">
        <v>15</v>
      </c>
      <c r="I1022">
        <v>0</v>
      </c>
      <c r="J1022">
        <v>0</v>
      </c>
      <c r="K1022" t="s">
        <v>15</v>
      </c>
      <c r="L1022" s="1">
        <v>44337</v>
      </c>
    </row>
    <row r="1023" spans="1:12">
      <c r="A1023" t="s">
        <v>414</v>
      </c>
      <c r="B1023">
        <v>1454</v>
      </c>
      <c r="C1023" s="1">
        <v>44317</v>
      </c>
      <c r="D1023" s="1">
        <v>44347</v>
      </c>
      <c r="E1023" t="s">
        <v>13</v>
      </c>
      <c r="F1023" t="s">
        <v>14</v>
      </c>
      <c r="G1023" s="1">
        <v>44287</v>
      </c>
      <c r="H1023" t="s">
        <v>15</v>
      </c>
      <c r="I1023">
        <v>1</v>
      </c>
      <c r="J1023">
        <v>1</v>
      </c>
      <c r="K1023" s="1">
        <v>44337</v>
      </c>
      <c r="L1023" s="1">
        <v>44337</v>
      </c>
    </row>
    <row r="1024" spans="1:12">
      <c r="A1024" t="s">
        <v>414</v>
      </c>
      <c r="B1024">
        <v>1455</v>
      </c>
      <c r="C1024" s="1">
        <v>44348</v>
      </c>
      <c r="D1024" s="1">
        <v>44377</v>
      </c>
      <c r="E1024" t="s">
        <v>13</v>
      </c>
      <c r="F1024" t="s">
        <v>14</v>
      </c>
      <c r="G1024" s="1">
        <v>44287</v>
      </c>
      <c r="H1024" t="s">
        <v>15</v>
      </c>
      <c r="I1024">
        <v>0</v>
      </c>
      <c r="J1024">
        <v>0</v>
      </c>
      <c r="K1024" t="s">
        <v>15</v>
      </c>
      <c r="L1024" s="1">
        <v>44337</v>
      </c>
    </row>
    <row r="1025" spans="1:12">
      <c r="A1025" t="s">
        <v>415</v>
      </c>
      <c r="B1025">
        <v>1453</v>
      </c>
      <c r="C1025" s="1">
        <v>44287</v>
      </c>
      <c r="D1025" s="1">
        <v>44316</v>
      </c>
      <c r="E1025" t="s">
        <v>13</v>
      </c>
      <c r="F1025" t="s">
        <v>14</v>
      </c>
      <c r="G1025" s="1">
        <v>44292</v>
      </c>
      <c r="H1025" t="s">
        <v>15</v>
      </c>
      <c r="I1025">
        <v>0</v>
      </c>
      <c r="J1025">
        <v>0</v>
      </c>
      <c r="K1025" t="s">
        <v>15</v>
      </c>
      <c r="L1025" s="1">
        <v>44335</v>
      </c>
    </row>
    <row r="1026" spans="1:12">
      <c r="A1026" t="s">
        <v>415</v>
      </c>
      <c r="B1026">
        <v>1454</v>
      </c>
      <c r="C1026" s="1">
        <v>44317</v>
      </c>
      <c r="D1026" s="1">
        <v>44347</v>
      </c>
      <c r="E1026" t="s">
        <v>13</v>
      </c>
      <c r="F1026" t="s">
        <v>14</v>
      </c>
      <c r="G1026" s="1">
        <v>44292</v>
      </c>
      <c r="H1026" t="s">
        <v>15</v>
      </c>
      <c r="I1026">
        <v>1</v>
      </c>
      <c r="J1026">
        <v>1</v>
      </c>
      <c r="K1026" s="1">
        <v>44335</v>
      </c>
      <c r="L1026" s="1">
        <v>44335</v>
      </c>
    </row>
    <row r="1027" spans="1:12">
      <c r="A1027" t="s">
        <v>415</v>
      </c>
      <c r="B1027">
        <v>1455</v>
      </c>
      <c r="C1027" s="1">
        <v>44348</v>
      </c>
      <c r="D1027" s="1">
        <v>44377</v>
      </c>
      <c r="E1027" t="s">
        <v>13</v>
      </c>
      <c r="F1027" t="s">
        <v>14</v>
      </c>
      <c r="G1027" s="1">
        <v>44292</v>
      </c>
      <c r="H1027" t="s">
        <v>15</v>
      </c>
      <c r="I1027">
        <v>0</v>
      </c>
      <c r="J1027">
        <v>0</v>
      </c>
      <c r="K1027" t="s">
        <v>15</v>
      </c>
      <c r="L1027" s="1">
        <v>44335</v>
      </c>
    </row>
    <row r="1028" spans="1:12">
      <c r="A1028" t="s">
        <v>416</v>
      </c>
      <c r="B1028">
        <v>1453</v>
      </c>
      <c r="C1028" s="1">
        <v>44287</v>
      </c>
      <c r="D1028" s="1">
        <v>44316</v>
      </c>
      <c r="E1028" t="s">
        <v>13</v>
      </c>
      <c r="F1028" t="s">
        <v>14</v>
      </c>
      <c r="G1028" s="1">
        <v>44292</v>
      </c>
      <c r="H1028" s="1">
        <v>44355</v>
      </c>
      <c r="I1028">
        <v>1</v>
      </c>
      <c r="J1028">
        <v>1</v>
      </c>
      <c r="K1028" s="1">
        <v>44292</v>
      </c>
      <c r="L1028" s="1">
        <v>44292</v>
      </c>
    </row>
    <row r="1029" spans="1:12">
      <c r="A1029" t="s">
        <v>416</v>
      </c>
      <c r="B1029">
        <v>1454</v>
      </c>
      <c r="C1029" s="1">
        <v>44317</v>
      </c>
      <c r="D1029" s="1">
        <v>44347</v>
      </c>
      <c r="E1029" t="s">
        <v>13</v>
      </c>
      <c r="F1029" t="s">
        <v>14</v>
      </c>
      <c r="G1029" s="1">
        <v>44292</v>
      </c>
      <c r="H1029" s="1">
        <v>44355</v>
      </c>
      <c r="I1029">
        <v>0</v>
      </c>
      <c r="J1029">
        <v>0</v>
      </c>
      <c r="K1029" t="s">
        <v>15</v>
      </c>
      <c r="L1029" s="1">
        <v>44292</v>
      </c>
    </row>
    <row r="1030" spans="1:12">
      <c r="A1030" t="s">
        <v>416</v>
      </c>
      <c r="B1030">
        <v>1455</v>
      </c>
      <c r="C1030" s="1">
        <v>44348</v>
      </c>
      <c r="D1030" s="1">
        <v>44377</v>
      </c>
      <c r="E1030" t="s">
        <v>13</v>
      </c>
      <c r="F1030" t="s">
        <v>14</v>
      </c>
      <c r="G1030" s="1">
        <v>44292</v>
      </c>
      <c r="H1030" s="1">
        <v>44355</v>
      </c>
      <c r="I1030">
        <v>0</v>
      </c>
      <c r="J1030">
        <v>0</v>
      </c>
      <c r="K1030" t="s">
        <v>15</v>
      </c>
      <c r="L1030" s="1">
        <v>44292</v>
      </c>
    </row>
    <row r="1031" spans="1:12">
      <c r="A1031" t="s">
        <v>417</v>
      </c>
      <c r="B1031">
        <v>1453</v>
      </c>
      <c r="C1031" s="1">
        <v>44287</v>
      </c>
      <c r="D1031" s="1">
        <v>44316</v>
      </c>
      <c r="E1031" t="s">
        <v>13</v>
      </c>
      <c r="F1031" t="s">
        <v>14</v>
      </c>
      <c r="G1031" s="1">
        <v>44292</v>
      </c>
      <c r="H1031" t="s">
        <v>15</v>
      </c>
      <c r="I1031">
        <v>1</v>
      </c>
      <c r="J1031">
        <v>1</v>
      </c>
      <c r="K1031" s="1">
        <v>44298</v>
      </c>
      <c r="L1031" s="1">
        <v>44298</v>
      </c>
    </row>
    <row r="1032" spans="1:12">
      <c r="A1032" t="s">
        <v>417</v>
      </c>
      <c r="B1032">
        <v>1454</v>
      </c>
      <c r="C1032" s="1">
        <v>44317</v>
      </c>
      <c r="D1032" s="1">
        <v>44347</v>
      </c>
      <c r="E1032" t="s">
        <v>13</v>
      </c>
      <c r="F1032" t="s">
        <v>14</v>
      </c>
      <c r="G1032" s="1">
        <v>44292</v>
      </c>
      <c r="H1032" t="s">
        <v>15</v>
      </c>
      <c r="I1032">
        <v>0</v>
      </c>
      <c r="J1032">
        <v>0</v>
      </c>
      <c r="K1032" t="s">
        <v>15</v>
      </c>
      <c r="L1032" s="1">
        <v>44298</v>
      </c>
    </row>
    <row r="1033" spans="1:12">
      <c r="A1033" t="s">
        <v>417</v>
      </c>
      <c r="B1033">
        <v>1455</v>
      </c>
      <c r="C1033" s="1">
        <v>44348</v>
      </c>
      <c r="D1033" s="1">
        <v>44377</v>
      </c>
      <c r="E1033" t="s">
        <v>13</v>
      </c>
      <c r="F1033" t="s">
        <v>14</v>
      </c>
      <c r="G1033" s="1">
        <v>44292</v>
      </c>
      <c r="H1033" t="s">
        <v>15</v>
      </c>
      <c r="I1033">
        <v>0</v>
      </c>
      <c r="J1033">
        <v>0</v>
      </c>
      <c r="K1033" t="s">
        <v>15</v>
      </c>
      <c r="L1033" s="1">
        <v>44298</v>
      </c>
    </row>
    <row r="1034" spans="1:12">
      <c r="A1034" t="s">
        <v>418</v>
      </c>
      <c r="B1034">
        <v>1453</v>
      </c>
      <c r="C1034" s="1">
        <v>44287</v>
      </c>
      <c r="D1034" s="1">
        <v>44316</v>
      </c>
      <c r="E1034" t="s">
        <v>13</v>
      </c>
      <c r="F1034" t="s">
        <v>14</v>
      </c>
      <c r="G1034" s="1">
        <v>44287</v>
      </c>
      <c r="H1034" s="1">
        <v>44293</v>
      </c>
      <c r="I1034">
        <v>1</v>
      </c>
      <c r="J1034">
        <v>1</v>
      </c>
      <c r="K1034" s="1">
        <v>44293</v>
      </c>
      <c r="L1034" s="1">
        <v>44293</v>
      </c>
    </row>
    <row r="1035" spans="1:12">
      <c r="A1035" t="s">
        <v>419</v>
      </c>
      <c r="B1035">
        <v>1453</v>
      </c>
      <c r="C1035" s="1">
        <v>44287</v>
      </c>
      <c r="D1035" s="1">
        <v>44316</v>
      </c>
      <c r="E1035" t="s">
        <v>13</v>
      </c>
      <c r="F1035" t="s">
        <v>14</v>
      </c>
      <c r="G1035" s="1">
        <v>44293</v>
      </c>
      <c r="H1035" s="1">
        <v>44327</v>
      </c>
      <c r="I1035">
        <v>0</v>
      </c>
      <c r="J1035">
        <v>0</v>
      </c>
      <c r="K1035" t="s">
        <v>15</v>
      </c>
      <c r="L1035" t="s">
        <v>15</v>
      </c>
    </row>
    <row r="1036" spans="1:12">
      <c r="A1036" t="s">
        <v>419</v>
      </c>
      <c r="B1036">
        <v>1454</v>
      </c>
      <c r="C1036" s="1">
        <v>44317</v>
      </c>
      <c r="D1036" s="1">
        <v>44347</v>
      </c>
      <c r="E1036" t="s">
        <v>13</v>
      </c>
      <c r="F1036" t="s">
        <v>14</v>
      </c>
      <c r="G1036" s="1">
        <v>44293</v>
      </c>
      <c r="H1036" s="1">
        <v>44327</v>
      </c>
      <c r="I1036">
        <v>0</v>
      </c>
      <c r="J1036">
        <v>0</v>
      </c>
      <c r="K1036" t="s">
        <v>15</v>
      </c>
      <c r="L1036" t="s">
        <v>15</v>
      </c>
    </row>
    <row r="1037" spans="1:12">
      <c r="A1037" t="s">
        <v>420</v>
      </c>
      <c r="B1037">
        <v>1453</v>
      </c>
      <c r="C1037" s="1">
        <v>44287</v>
      </c>
      <c r="D1037" s="1">
        <v>44316</v>
      </c>
      <c r="E1037" t="s">
        <v>13</v>
      </c>
      <c r="F1037" t="s">
        <v>14</v>
      </c>
      <c r="G1037" s="1">
        <v>44293</v>
      </c>
      <c r="H1037" t="s">
        <v>15</v>
      </c>
      <c r="I1037">
        <v>0</v>
      </c>
      <c r="J1037">
        <v>0</v>
      </c>
      <c r="K1037" t="s">
        <v>15</v>
      </c>
      <c r="L1037" s="1">
        <v>44327</v>
      </c>
    </row>
    <row r="1038" spans="1:12">
      <c r="A1038" t="s">
        <v>420</v>
      </c>
      <c r="B1038">
        <v>1454</v>
      </c>
      <c r="C1038" s="1">
        <v>44317</v>
      </c>
      <c r="D1038" s="1">
        <v>44347</v>
      </c>
      <c r="E1038" t="s">
        <v>13</v>
      </c>
      <c r="F1038" t="s">
        <v>14</v>
      </c>
      <c r="G1038" s="1">
        <v>44293</v>
      </c>
      <c r="H1038" t="s">
        <v>15</v>
      </c>
      <c r="I1038">
        <v>1</v>
      </c>
      <c r="J1038">
        <v>1</v>
      </c>
      <c r="K1038" s="1">
        <v>44327</v>
      </c>
      <c r="L1038" s="1">
        <v>44327</v>
      </c>
    </row>
    <row r="1039" spans="1:12">
      <c r="A1039" t="s">
        <v>420</v>
      </c>
      <c r="B1039">
        <v>1455</v>
      </c>
      <c r="C1039" s="1">
        <v>44348</v>
      </c>
      <c r="D1039" s="1">
        <v>44377</v>
      </c>
      <c r="E1039" t="s">
        <v>13</v>
      </c>
      <c r="F1039" t="s">
        <v>14</v>
      </c>
      <c r="G1039" s="1">
        <v>44293</v>
      </c>
      <c r="H1039" s="1">
        <v>44405</v>
      </c>
      <c r="I1039">
        <v>0</v>
      </c>
      <c r="J1039">
        <v>0</v>
      </c>
      <c r="K1039" t="s">
        <v>15</v>
      </c>
      <c r="L1039" s="1">
        <v>44327</v>
      </c>
    </row>
    <row r="1040" spans="1:12">
      <c r="A1040" t="s">
        <v>421</v>
      </c>
      <c r="B1040">
        <v>1453</v>
      </c>
      <c r="C1040" s="1">
        <v>44287</v>
      </c>
      <c r="D1040" s="1">
        <v>44316</v>
      </c>
      <c r="E1040" t="s">
        <v>13</v>
      </c>
      <c r="F1040" t="s">
        <v>14</v>
      </c>
      <c r="G1040" s="1">
        <v>44273</v>
      </c>
      <c r="H1040" t="s">
        <v>15</v>
      </c>
      <c r="I1040">
        <v>0</v>
      </c>
      <c r="J1040">
        <v>0</v>
      </c>
      <c r="K1040" t="s">
        <v>15</v>
      </c>
      <c r="L1040" t="s">
        <v>15</v>
      </c>
    </row>
    <row r="1041" spans="1:12">
      <c r="A1041" t="s">
        <v>421</v>
      </c>
      <c r="B1041">
        <v>1454</v>
      </c>
      <c r="C1041" s="1">
        <v>44317</v>
      </c>
      <c r="D1041" s="1">
        <v>44347</v>
      </c>
      <c r="E1041" t="s">
        <v>13</v>
      </c>
      <c r="F1041" t="s">
        <v>14</v>
      </c>
      <c r="G1041" s="1">
        <v>44273</v>
      </c>
      <c r="H1041" t="s">
        <v>15</v>
      </c>
      <c r="I1041">
        <v>0</v>
      </c>
      <c r="J1041">
        <v>0</v>
      </c>
      <c r="K1041" t="s">
        <v>15</v>
      </c>
      <c r="L1041" t="s">
        <v>15</v>
      </c>
    </row>
    <row r="1042" spans="1:12">
      <c r="A1042" t="s">
        <v>421</v>
      </c>
      <c r="B1042">
        <v>1455</v>
      </c>
      <c r="C1042" s="1">
        <v>44348</v>
      </c>
      <c r="D1042" s="1">
        <v>44377</v>
      </c>
      <c r="E1042" t="s">
        <v>13</v>
      </c>
      <c r="F1042" t="s">
        <v>14</v>
      </c>
      <c r="G1042" s="1">
        <v>44273</v>
      </c>
      <c r="H1042" t="s">
        <v>15</v>
      </c>
      <c r="I1042">
        <v>0</v>
      </c>
      <c r="J1042">
        <v>0</v>
      </c>
      <c r="K1042" t="s">
        <v>15</v>
      </c>
      <c r="L1042" t="s">
        <v>15</v>
      </c>
    </row>
    <row r="1043" spans="1:12">
      <c r="A1043" t="s">
        <v>422</v>
      </c>
      <c r="B1043">
        <v>1453</v>
      </c>
      <c r="C1043" s="1">
        <v>44287</v>
      </c>
      <c r="D1043" s="1">
        <v>44316</v>
      </c>
      <c r="E1043" t="s">
        <v>13</v>
      </c>
      <c r="F1043" t="s">
        <v>14</v>
      </c>
      <c r="G1043" s="1">
        <v>44284</v>
      </c>
      <c r="H1043" t="s">
        <v>15</v>
      </c>
      <c r="I1043">
        <v>0</v>
      </c>
      <c r="J1043">
        <v>0</v>
      </c>
      <c r="K1043" t="s">
        <v>15</v>
      </c>
      <c r="L1043" t="s">
        <v>15</v>
      </c>
    </row>
    <row r="1044" spans="1:12">
      <c r="A1044" t="s">
        <v>422</v>
      </c>
      <c r="B1044">
        <v>1454</v>
      </c>
      <c r="C1044" s="1">
        <v>44317</v>
      </c>
      <c r="D1044" s="1">
        <v>44347</v>
      </c>
      <c r="E1044" t="s">
        <v>13</v>
      </c>
      <c r="F1044" t="s">
        <v>14</v>
      </c>
      <c r="G1044" s="1">
        <v>44284</v>
      </c>
      <c r="H1044" t="s">
        <v>15</v>
      </c>
      <c r="I1044">
        <v>0</v>
      </c>
      <c r="J1044">
        <v>0</v>
      </c>
      <c r="K1044" t="s">
        <v>15</v>
      </c>
      <c r="L1044" t="s">
        <v>15</v>
      </c>
    </row>
    <row r="1045" spans="1:12">
      <c r="A1045" t="s">
        <v>422</v>
      </c>
      <c r="B1045">
        <v>1455</v>
      </c>
      <c r="C1045" s="1">
        <v>44348</v>
      </c>
      <c r="D1045" s="1">
        <v>44377</v>
      </c>
      <c r="E1045" t="s">
        <v>13</v>
      </c>
      <c r="F1045" t="s">
        <v>14</v>
      </c>
      <c r="G1045" s="1">
        <v>44284</v>
      </c>
      <c r="H1045" t="s">
        <v>15</v>
      </c>
      <c r="I1045">
        <v>0</v>
      </c>
      <c r="J1045">
        <v>0</v>
      </c>
      <c r="K1045" t="s">
        <v>15</v>
      </c>
      <c r="L1045" t="s">
        <v>15</v>
      </c>
    </row>
    <row r="1046" spans="1:12">
      <c r="A1046" t="s">
        <v>423</v>
      </c>
      <c r="B1046">
        <v>1453</v>
      </c>
      <c r="C1046" s="1">
        <v>44287</v>
      </c>
      <c r="D1046" s="1">
        <v>44316</v>
      </c>
      <c r="E1046" t="s">
        <v>13</v>
      </c>
      <c r="F1046" t="s">
        <v>14</v>
      </c>
      <c r="G1046" s="1">
        <v>44280</v>
      </c>
      <c r="H1046" t="s">
        <v>15</v>
      </c>
      <c r="I1046">
        <v>0</v>
      </c>
      <c r="J1046">
        <v>0</v>
      </c>
      <c r="K1046" t="s">
        <v>15</v>
      </c>
      <c r="L1046" t="s">
        <v>15</v>
      </c>
    </row>
    <row r="1047" spans="1:12">
      <c r="A1047" t="s">
        <v>423</v>
      </c>
      <c r="B1047">
        <v>1454</v>
      </c>
      <c r="C1047" s="1">
        <v>44317</v>
      </c>
      <c r="D1047" s="1">
        <v>44347</v>
      </c>
      <c r="E1047" t="s">
        <v>13</v>
      </c>
      <c r="F1047" t="s">
        <v>14</v>
      </c>
      <c r="G1047" s="1">
        <v>44280</v>
      </c>
      <c r="H1047" t="s">
        <v>15</v>
      </c>
      <c r="I1047">
        <v>0</v>
      </c>
      <c r="J1047">
        <v>0</v>
      </c>
      <c r="K1047" t="s">
        <v>15</v>
      </c>
      <c r="L1047" t="s">
        <v>15</v>
      </c>
    </row>
    <row r="1048" spans="1:12">
      <c r="A1048" t="s">
        <v>423</v>
      </c>
      <c r="B1048">
        <v>1455</v>
      </c>
      <c r="C1048" s="1">
        <v>44348</v>
      </c>
      <c r="D1048" s="1">
        <v>44377</v>
      </c>
      <c r="E1048" t="s">
        <v>13</v>
      </c>
      <c r="F1048" t="s">
        <v>14</v>
      </c>
      <c r="G1048" s="1">
        <v>44280</v>
      </c>
      <c r="H1048" t="s">
        <v>15</v>
      </c>
      <c r="I1048">
        <v>0</v>
      </c>
      <c r="J1048">
        <v>0</v>
      </c>
      <c r="K1048" t="s">
        <v>15</v>
      </c>
      <c r="L1048" t="s">
        <v>15</v>
      </c>
    </row>
    <row r="1049" spans="1:12">
      <c r="A1049" t="s">
        <v>424</v>
      </c>
      <c r="B1049">
        <v>1453</v>
      </c>
      <c r="C1049" s="1">
        <v>44287</v>
      </c>
      <c r="D1049" s="1">
        <v>44316</v>
      </c>
      <c r="E1049" t="s">
        <v>13</v>
      </c>
      <c r="F1049" t="s">
        <v>14</v>
      </c>
      <c r="G1049" s="1">
        <v>44287</v>
      </c>
      <c r="H1049" s="1">
        <v>44288</v>
      </c>
      <c r="I1049">
        <v>1</v>
      </c>
      <c r="J1049">
        <v>1</v>
      </c>
      <c r="K1049" s="1">
        <v>44300</v>
      </c>
      <c r="L1049" s="1">
        <v>44300</v>
      </c>
    </row>
    <row r="1050" spans="1:12">
      <c r="A1050" t="s">
        <v>425</v>
      </c>
      <c r="B1050">
        <v>1453</v>
      </c>
      <c r="C1050" s="1">
        <v>44287</v>
      </c>
      <c r="D1050" s="1">
        <v>44316</v>
      </c>
      <c r="E1050" t="s">
        <v>13</v>
      </c>
      <c r="F1050" t="s">
        <v>14</v>
      </c>
      <c r="G1050" s="1">
        <v>44301</v>
      </c>
      <c r="H1050" t="s">
        <v>15</v>
      </c>
      <c r="I1050">
        <v>0</v>
      </c>
      <c r="J1050">
        <v>0</v>
      </c>
      <c r="K1050" t="s">
        <v>15</v>
      </c>
      <c r="L1050" s="1">
        <v>44351</v>
      </c>
    </row>
    <row r="1051" spans="1:12">
      <c r="A1051" t="s">
        <v>425</v>
      </c>
      <c r="B1051">
        <v>1454</v>
      </c>
      <c r="C1051" s="1">
        <v>44317</v>
      </c>
      <c r="D1051" s="1">
        <v>44347</v>
      </c>
      <c r="E1051" t="s">
        <v>13</v>
      </c>
      <c r="F1051" t="s">
        <v>14</v>
      </c>
      <c r="G1051" s="1">
        <v>44301</v>
      </c>
      <c r="H1051" t="s">
        <v>15</v>
      </c>
      <c r="I1051">
        <v>0</v>
      </c>
      <c r="J1051">
        <v>0</v>
      </c>
      <c r="K1051" t="s">
        <v>15</v>
      </c>
      <c r="L1051" s="1">
        <v>44351</v>
      </c>
    </row>
    <row r="1052" spans="1:12">
      <c r="A1052" t="s">
        <v>425</v>
      </c>
      <c r="B1052">
        <v>1455</v>
      </c>
      <c r="C1052" s="1">
        <v>44348</v>
      </c>
      <c r="D1052" s="1">
        <v>44377</v>
      </c>
      <c r="E1052" t="s">
        <v>13</v>
      </c>
      <c r="F1052" t="s">
        <v>14</v>
      </c>
      <c r="G1052" s="1">
        <v>44301</v>
      </c>
      <c r="H1052" t="s">
        <v>15</v>
      </c>
      <c r="I1052">
        <v>1</v>
      </c>
      <c r="J1052">
        <v>1</v>
      </c>
      <c r="K1052" s="1">
        <v>44351</v>
      </c>
      <c r="L1052" s="1">
        <v>44351</v>
      </c>
    </row>
    <row r="1053" spans="1:12">
      <c r="A1053" t="s">
        <v>426</v>
      </c>
      <c r="B1053">
        <v>1453</v>
      </c>
      <c r="C1053" s="1">
        <v>44287</v>
      </c>
      <c r="D1053" s="1">
        <v>44316</v>
      </c>
      <c r="E1053" t="s">
        <v>13</v>
      </c>
      <c r="F1053" t="s">
        <v>14</v>
      </c>
      <c r="G1053" s="1">
        <v>44301</v>
      </c>
      <c r="H1053" s="1">
        <v>44335</v>
      </c>
      <c r="I1053">
        <v>1</v>
      </c>
      <c r="J1053">
        <v>1</v>
      </c>
      <c r="K1053" s="1">
        <v>44305</v>
      </c>
      <c r="L1053" s="1">
        <v>44305</v>
      </c>
    </row>
    <row r="1054" spans="1:12">
      <c r="A1054" t="s">
        <v>426</v>
      </c>
      <c r="B1054">
        <v>1454</v>
      </c>
      <c r="C1054" s="1">
        <v>44317</v>
      </c>
      <c r="D1054" s="1">
        <v>44347</v>
      </c>
      <c r="E1054" t="s">
        <v>13</v>
      </c>
      <c r="F1054" t="s">
        <v>14</v>
      </c>
      <c r="G1054" s="1">
        <v>44301</v>
      </c>
      <c r="H1054" s="1">
        <v>44335</v>
      </c>
      <c r="I1054">
        <v>0</v>
      </c>
      <c r="J1054">
        <v>0</v>
      </c>
      <c r="K1054" t="s">
        <v>15</v>
      </c>
      <c r="L1054" s="1">
        <v>44305</v>
      </c>
    </row>
    <row r="1055" spans="1:12">
      <c r="A1055" t="s">
        <v>427</v>
      </c>
      <c r="B1055">
        <v>1453</v>
      </c>
      <c r="C1055" s="1">
        <v>44287</v>
      </c>
      <c r="D1055" s="1">
        <v>44316</v>
      </c>
      <c r="E1055" t="s">
        <v>13</v>
      </c>
      <c r="F1055" t="s">
        <v>14</v>
      </c>
      <c r="G1055" s="1">
        <v>44301</v>
      </c>
      <c r="H1055" t="s">
        <v>15</v>
      </c>
      <c r="I1055">
        <v>0</v>
      </c>
      <c r="J1055">
        <v>0</v>
      </c>
      <c r="K1055" t="s">
        <v>15</v>
      </c>
      <c r="L1055" t="s">
        <v>15</v>
      </c>
    </row>
    <row r="1056" spans="1:12">
      <c r="A1056" t="s">
        <v>427</v>
      </c>
      <c r="B1056">
        <v>1454</v>
      </c>
      <c r="C1056" s="1">
        <v>44317</v>
      </c>
      <c r="D1056" s="1">
        <v>44347</v>
      </c>
      <c r="E1056" t="s">
        <v>13</v>
      </c>
      <c r="F1056" t="s">
        <v>14</v>
      </c>
      <c r="G1056" s="1">
        <v>44301</v>
      </c>
      <c r="H1056" t="s">
        <v>15</v>
      </c>
      <c r="I1056">
        <v>0</v>
      </c>
      <c r="J1056">
        <v>0</v>
      </c>
      <c r="K1056" t="s">
        <v>15</v>
      </c>
      <c r="L1056" t="s">
        <v>15</v>
      </c>
    </row>
    <row r="1057" spans="1:12">
      <c r="A1057" t="s">
        <v>427</v>
      </c>
      <c r="B1057">
        <v>1455</v>
      </c>
      <c r="C1057" s="1">
        <v>44348</v>
      </c>
      <c r="D1057" s="1">
        <v>44377</v>
      </c>
      <c r="E1057" t="s">
        <v>13</v>
      </c>
      <c r="F1057" t="s">
        <v>14</v>
      </c>
      <c r="G1057" s="1">
        <v>44301</v>
      </c>
      <c r="H1057" s="1">
        <v>44419</v>
      </c>
      <c r="I1057">
        <v>0</v>
      </c>
      <c r="J1057">
        <v>0</v>
      </c>
      <c r="K1057" t="s">
        <v>15</v>
      </c>
      <c r="L1057" t="s">
        <v>15</v>
      </c>
    </row>
    <row r="1058" spans="1:12">
      <c r="A1058" t="s">
        <v>428</v>
      </c>
      <c r="B1058">
        <v>1453</v>
      </c>
      <c r="C1058" s="1">
        <v>44287</v>
      </c>
      <c r="D1058" s="1">
        <v>44316</v>
      </c>
      <c r="E1058" t="s">
        <v>13</v>
      </c>
      <c r="F1058" t="s">
        <v>14</v>
      </c>
      <c r="G1058" s="1">
        <v>44301</v>
      </c>
      <c r="H1058" t="s">
        <v>15</v>
      </c>
      <c r="I1058">
        <v>0</v>
      </c>
      <c r="J1058">
        <v>0</v>
      </c>
      <c r="K1058" t="s">
        <v>15</v>
      </c>
      <c r="L1058" s="1">
        <v>44320</v>
      </c>
    </row>
    <row r="1059" spans="1:12">
      <c r="A1059" t="s">
        <v>428</v>
      </c>
      <c r="B1059">
        <v>1454</v>
      </c>
      <c r="C1059" s="1">
        <v>44317</v>
      </c>
      <c r="D1059" s="1">
        <v>44347</v>
      </c>
      <c r="E1059" t="s">
        <v>13</v>
      </c>
      <c r="F1059" t="s">
        <v>14</v>
      </c>
      <c r="G1059" s="1">
        <v>44301</v>
      </c>
      <c r="H1059" t="s">
        <v>15</v>
      </c>
      <c r="I1059">
        <v>1</v>
      </c>
      <c r="J1059">
        <v>1</v>
      </c>
      <c r="K1059" s="1">
        <v>44320</v>
      </c>
      <c r="L1059" s="1">
        <v>44320</v>
      </c>
    </row>
    <row r="1060" spans="1:12">
      <c r="A1060" t="s">
        <v>428</v>
      </c>
      <c r="B1060">
        <v>1455</v>
      </c>
      <c r="C1060" s="1">
        <v>44348</v>
      </c>
      <c r="D1060" s="1">
        <v>44377</v>
      </c>
      <c r="E1060" t="s">
        <v>13</v>
      </c>
      <c r="F1060" t="s">
        <v>14</v>
      </c>
      <c r="G1060" s="1">
        <v>44301</v>
      </c>
      <c r="H1060" t="s">
        <v>15</v>
      </c>
      <c r="I1060">
        <v>0</v>
      </c>
      <c r="J1060">
        <v>0</v>
      </c>
      <c r="K1060" t="s">
        <v>15</v>
      </c>
      <c r="L1060" s="1">
        <v>44320</v>
      </c>
    </row>
    <row r="1061" spans="1:12">
      <c r="A1061" t="s">
        <v>429</v>
      </c>
      <c r="B1061">
        <v>1453</v>
      </c>
      <c r="C1061" s="1">
        <v>44287</v>
      </c>
      <c r="D1061" s="1">
        <v>44316</v>
      </c>
      <c r="E1061" t="s">
        <v>13</v>
      </c>
      <c r="F1061" t="s">
        <v>14</v>
      </c>
      <c r="G1061" s="1">
        <v>44298</v>
      </c>
      <c r="H1061" s="1">
        <v>44355</v>
      </c>
      <c r="I1061">
        <v>0</v>
      </c>
      <c r="J1061">
        <v>0</v>
      </c>
      <c r="K1061" t="s">
        <v>15</v>
      </c>
      <c r="L1061" s="1">
        <v>44340</v>
      </c>
    </row>
    <row r="1062" spans="1:12">
      <c r="A1062" t="s">
        <v>429</v>
      </c>
      <c r="B1062">
        <v>1454</v>
      </c>
      <c r="C1062" s="1">
        <v>44317</v>
      </c>
      <c r="D1062" s="1">
        <v>44347</v>
      </c>
      <c r="E1062" t="s">
        <v>13</v>
      </c>
      <c r="F1062" t="s">
        <v>14</v>
      </c>
      <c r="G1062" s="1">
        <v>44298</v>
      </c>
      <c r="H1062" s="1">
        <v>44355</v>
      </c>
      <c r="I1062">
        <v>1</v>
      </c>
      <c r="J1062">
        <v>1</v>
      </c>
      <c r="K1062" s="1">
        <v>44340</v>
      </c>
      <c r="L1062" s="1">
        <v>44340</v>
      </c>
    </row>
    <row r="1063" spans="1:12">
      <c r="A1063" t="s">
        <v>429</v>
      </c>
      <c r="B1063">
        <v>1455</v>
      </c>
      <c r="C1063" s="1">
        <v>44348</v>
      </c>
      <c r="D1063" s="1">
        <v>44377</v>
      </c>
      <c r="E1063" t="s">
        <v>13</v>
      </c>
      <c r="F1063" t="s">
        <v>14</v>
      </c>
      <c r="G1063" s="1">
        <v>44298</v>
      </c>
      <c r="H1063" s="1">
        <v>44355</v>
      </c>
      <c r="I1063">
        <v>0</v>
      </c>
      <c r="J1063">
        <v>0</v>
      </c>
      <c r="K1063" t="s">
        <v>15</v>
      </c>
      <c r="L1063" s="1">
        <v>44340</v>
      </c>
    </row>
    <row r="1064" spans="1:12">
      <c r="A1064" t="s">
        <v>430</v>
      </c>
      <c r="B1064">
        <v>1453</v>
      </c>
      <c r="C1064" s="1">
        <v>44287</v>
      </c>
      <c r="D1064" s="1">
        <v>44316</v>
      </c>
      <c r="E1064" t="s">
        <v>13</v>
      </c>
      <c r="F1064" t="s">
        <v>14</v>
      </c>
      <c r="G1064" s="1">
        <v>44223</v>
      </c>
      <c r="H1064" t="s">
        <v>15</v>
      </c>
      <c r="I1064">
        <v>1</v>
      </c>
      <c r="J1064">
        <v>1</v>
      </c>
      <c r="K1064" s="1">
        <v>44298</v>
      </c>
      <c r="L1064" s="1">
        <v>44298</v>
      </c>
    </row>
    <row r="1065" spans="1:12">
      <c r="A1065" t="s">
        <v>430</v>
      </c>
      <c r="B1065">
        <v>1454</v>
      </c>
      <c r="C1065" s="1">
        <v>44317</v>
      </c>
      <c r="D1065" s="1">
        <v>44347</v>
      </c>
      <c r="E1065" t="s">
        <v>13</v>
      </c>
      <c r="F1065" t="s">
        <v>14</v>
      </c>
      <c r="G1065" s="1">
        <v>44223</v>
      </c>
      <c r="H1065" t="s">
        <v>15</v>
      </c>
      <c r="I1065">
        <v>0</v>
      </c>
      <c r="J1065">
        <v>0</v>
      </c>
      <c r="K1065" t="s">
        <v>15</v>
      </c>
      <c r="L1065" s="1">
        <v>44298</v>
      </c>
    </row>
    <row r="1066" spans="1:12">
      <c r="A1066" t="s">
        <v>430</v>
      </c>
      <c r="B1066">
        <v>1455</v>
      </c>
      <c r="C1066" s="1">
        <v>44348</v>
      </c>
      <c r="D1066" s="1">
        <v>44377</v>
      </c>
      <c r="E1066" t="s">
        <v>13</v>
      </c>
      <c r="F1066" t="s">
        <v>14</v>
      </c>
      <c r="G1066" s="1">
        <v>44223</v>
      </c>
      <c r="H1066" t="s">
        <v>15</v>
      </c>
      <c r="I1066">
        <v>0</v>
      </c>
      <c r="J1066">
        <v>0</v>
      </c>
      <c r="K1066" t="s">
        <v>15</v>
      </c>
      <c r="L1066" s="1">
        <v>44298</v>
      </c>
    </row>
    <row r="1067" spans="1:12">
      <c r="A1067" t="s">
        <v>431</v>
      </c>
      <c r="B1067">
        <v>1453</v>
      </c>
      <c r="C1067" s="1">
        <v>44287</v>
      </c>
      <c r="D1067" s="1">
        <v>44316</v>
      </c>
      <c r="E1067" t="s">
        <v>13</v>
      </c>
      <c r="F1067" t="s">
        <v>14</v>
      </c>
      <c r="G1067" s="1">
        <v>44305</v>
      </c>
      <c r="H1067" s="1">
        <v>44305</v>
      </c>
      <c r="I1067">
        <v>0</v>
      </c>
      <c r="J1067">
        <v>0</v>
      </c>
      <c r="K1067" t="s">
        <v>15</v>
      </c>
      <c r="L1067" t="s">
        <v>15</v>
      </c>
    </row>
    <row r="1068" spans="1:12">
      <c r="A1068" t="s">
        <v>432</v>
      </c>
      <c r="B1068">
        <v>1453</v>
      </c>
      <c r="C1068" s="1">
        <v>44287</v>
      </c>
      <c r="D1068" s="1">
        <v>44316</v>
      </c>
      <c r="E1068" t="s">
        <v>13</v>
      </c>
      <c r="F1068" t="s">
        <v>14</v>
      </c>
      <c r="G1068" s="1">
        <v>44305</v>
      </c>
      <c r="H1068" s="1">
        <v>44356</v>
      </c>
      <c r="I1068">
        <v>0</v>
      </c>
      <c r="J1068">
        <v>0</v>
      </c>
      <c r="K1068" t="s">
        <v>15</v>
      </c>
      <c r="L1068" t="s">
        <v>15</v>
      </c>
    </row>
    <row r="1069" spans="1:12">
      <c r="A1069" t="s">
        <v>432</v>
      </c>
      <c r="B1069">
        <v>1454</v>
      </c>
      <c r="C1069" s="1">
        <v>44317</v>
      </c>
      <c r="D1069" s="1">
        <v>44347</v>
      </c>
      <c r="E1069" t="s">
        <v>13</v>
      </c>
      <c r="F1069" t="s">
        <v>14</v>
      </c>
      <c r="G1069" s="1">
        <v>44305</v>
      </c>
      <c r="H1069" s="1">
        <v>44356</v>
      </c>
      <c r="I1069">
        <v>0</v>
      </c>
      <c r="J1069">
        <v>0</v>
      </c>
      <c r="K1069" t="s">
        <v>15</v>
      </c>
      <c r="L1069" t="s">
        <v>15</v>
      </c>
    </row>
    <row r="1070" spans="1:12">
      <c r="A1070" t="s">
        <v>432</v>
      </c>
      <c r="B1070">
        <v>1455</v>
      </c>
      <c r="C1070" s="1">
        <v>44348</v>
      </c>
      <c r="D1070" s="1">
        <v>44377</v>
      </c>
      <c r="E1070" t="s">
        <v>13</v>
      </c>
      <c r="F1070" t="s">
        <v>14</v>
      </c>
      <c r="G1070" s="1">
        <v>44305</v>
      </c>
      <c r="H1070" s="1">
        <v>44356</v>
      </c>
      <c r="I1070">
        <v>0</v>
      </c>
      <c r="J1070">
        <v>0</v>
      </c>
      <c r="K1070" t="s">
        <v>15</v>
      </c>
      <c r="L1070" t="s">
        <v>15</v>
      </c>
    </row>
    <row r="1071" spans="1:12">
      <c r="A1071" t="s">
        <v>433</v>
      </c>
      <c r="B1071">
        <v>1453</v>
      </c>
      <c r="C1071" s="1">
        <v>44287</v>
      </c>
      <c r="D1071" s="1">
        <v>44316</v>
      </c>
      <c r="E1071" t="s">
        <v>13</v>
      </c>
      <c r="F1071" t="s">
        <v>14</v>
      </c>
      <c r="G1071" s="1">
        <v>44305</v>
      </c>
      <c r="H1071" t="s">
        <v>15</v>
      </c>
      <c r="I1071">
        <v>1</v>
      </c>
      <c r="J1071">
        <v>1</v>
      </c>
      <c r="K1071" s="1">
        <v>44307</v>
      </c>
      <c r="L1071" s="1">
        <v>44307</v>
      </c>
    </row>
    <row r="1072" spans="1:12">
      <c r="A1072" t="s">
        <v>433</v>
      </c>
      <c r="B1072">
        <v>1454</v>
      </c>
      <c r="C1072" s="1">
        <v>44317</v>
      </c>
      <c r="D1072" s="1">
        <v>44347</v>
      </c>
      <c r="E1072" t="s">
        <v>13</v>
      </c>
      <c r="F1072" t="s">
        <v>14</v>
      </c>
      <c r="G1072" s="1">
        <v>44305</v>
      </c>
      <c r="H1072" t="s">
        <v>15</v>
      </c>
      <c r="I1072">
        <v>0</v>
      </c>
      <c r="J1072">
        <v>0</v>
      </c>
      <c r="K1072" t="s">
        <v>15</v>
      </c>
      <c r="L1072" s="1">
        <v>44307</v>
      </c>
    </row>
    <row r="1073" spans="1:12">
      <c r="A1073" t="s">
        <v>433</v>
      </c>
      <c r="B1073">
        <v>1455</v>
      </c>
      <c r="C1073" s="1">
        <v>44348</v>
      </c>
      <c r="D1073" s="1">
        <v>44377</v>
      </c>
      <c r="E1073" t="s">
        <v>13</v>
      </c>
      <c r="F1073" t="s">
        <v>14</v>
      </c>
      <c r="G1073" s="1">
        <v>44305</v>
      </c>
      <c r="H1073" t="s">
        <v>15</v>
      </c>
      <c r="I1073">
        <v>0</v>
      </c>
      <c r="J1073">
        <v>0</v>
      </c>
      <c r="K1073" t="s">
        <v>15</v>
      </c>
      <c r="L1073" s="1">
        <v>44307</v>
      </c>
    </row>
    <row r="1074" spans="1:12">
      <c r="A1074" t="s">
        <v>434</v>
      </c>
      <c r="B1074">
        <v>1453</v>
      </c>
      <c r="C1074" s="1">
        <v>44287</v>
      </c>
      <c r="D1074" s="1">
        <v>44316</v>
      </c>
      <c r="E1074" t="s">
        <v>13</v>
      </c>
      <c r="F1074" t="s">
        <v>14</v>
      </c>
      <c r="G1074" s="1">
        <v>44273</v>
      </c>
      <c r="H1074" t="s">
        <v>15</v>
      </c>
      <c r="I1074">
        <v>1</v>
      </c>
      <c r="J1074">
        <v>1</v>
      </c>
      <c r="K1074" s="1">
        <v>44305</v>
      </c>
      <c r="L1074" s="1">
        <v>44305</v>
      </c>
    </row>
    <row r="1075" spans="1:12">
      <c r="A1075" t="s">
        <v>434</v>
      </c>
      <c r="B1075">
        <v>1454</v>
      </c>
      <c r="C1075" s="1">
        <v>44317</v>
      </c>
      <c r="D1075" s="1">
        <v>44347</v>
      </c>
      <c r="E1075" t="s">
        <v>13</v>
      </c>
      <c r="F1075" t="s">
        <v>14</v>
      </c>
      <c r="G1075" s="1">
        <v>44273</v>
      </c>
      <c r="H1075" t="s">
        <v>15</v>
      </c>
      <c r="I1075">
        <v>0</v>
      </c>
      <c r="J1075">
        <v>0</v>
      </c>
      <c r="K1075" t="s">
        <v>15</v>
      </c>
      <c r="L1075" s="1">
        <v>44305</v>
      </c>
    </row>
    <row r="1076" spans="1:12">
      <c r="A1076" t="s">
        <v>434</v>
      </c>
      <c r="B1076">
        <v>1455</v>
      </c>
      <c r="C1076" s="1">
        <v>44348</v>
      </c>
      <c r="D1076" s="1">
        <v>44377</v>
      </c>
      <c r="E1076" t="s">
        <v>13</v>
      </c>
      <c r="F1076" t="s">
        <v>14</v>
      </c>
      <c r="G1076" s="1">
        <v>44273</v>
      </c>
      <c r="H1076" t="s">
        <v>15</v>
      </c>
      <c r="I1076">
        <v>0</v>
      </c>
      <c r="J1076">
        <v>0</v>
      </c>
      <c r="K1076" t="s">
        <v>15</v>
      </c>
      <c r="L1076" s="1">
        <v>44305</v>
      </c>
    </row>
    <row r="1077" spans="1:12">
      <c r="A1077" t="s">
        <v>435</v>
      </c>
      <c r="B1077">
        <v>1453</v>
      </c>
      <c r="C1077" s="1">
        <v>44287</v>
      </c>
      <c r="D1077" s="1">
        <v>44316</v>
      </c>
      <c r="E1077" t="s">
        <v>13</v>
      </c>
      <c r="F1077" t="s">
        <v>14</v>
      </c>
      <c r="G1077" s="1">
        <v>44302</v>
      </c>
      <c r="H1077" t="s">
        <v>15</v>
      </c>
      <c r="I1077">
        <v>0</v>
      </c>
      <c r="J1077">
        <v>0</v>
      </c>
      <c r="K1077" t="s">
        <v>15</v>
      </c>
      <c r="L1077" t="s">
        <v>15</v>
      </c>
    </row>
    <row r="1078" spans="1:12">
      <c r="A1078" t="s">
        <v>435</v>
      </c>
      <c r="B1078">
        <v>1454</v>
      </c>
      <c r="C1078" s="1">
        <v>44317</v>
      </c>
      <c r="D1078" s="1">
        <v>44347</v>
      </c>
      <c r="E1078" t="s">
        <v>13</v>
      </c>
      <c r="F1078" t="s">
        <v>14</v>
      </c>
      <c r="G1078" s="1">
        <v>44302</v>
      </c>
      <c r="H1078" t="s">
        <v>15</v>
      </c>
      <c r="I1078">
        <v>0</v>
      </c>
      <c r="J1078">
        <v>0</v>
      </c>
      <c r="K1078" t="s">
        <v>15</v>
      </c>
      <c r="L1078" t="s">
        <v>15</v>
      </c>
    </row>
    <row r="1079" spans="1:12">
      <c r="A1079" t="s">
        <v>435</v>
      </c>
      <c r="B1079">
        <v>1455</v>
      </c>
      <c r="C1079" s="1">
        <v>44348</v>
      </c>
      <c r="D1079" s="1">
        <v>44377</v>
      </c>
      <c r="E1079" t="s">
        <v>13</v>
      </c>
      <c r="F1079" t="s">
        <v>14</v>
      </c>
      <c r="G1079" s="1">
        <v>44302</v>
      </c>
      <c r="H1079" t="s">
        <v>15</v>
      </c>
      <c r="I1079">
        <v>0</v>
      </c>
      <c r="J1079">
        <v>0</v>
      </c>
      <c r="K1079" t="s">
        <v>15</v>
      </c>
      <c r="L1079" t="s">
        <v>15</v>
      </c>
    </row>
    <row r="1080" spans="1:12">
      <c r="A1080" t="s">
        <v>436</v>
      </c>
      <c r="B1080">
        <v>1453</v>
      </c>
      <c r="C1080" s="1">
        <v>44287</v>
      </c>
      <c r="D1080" s="1">
        <v>44316</v>
      </c>
      <c r="E1080" t="s">
        <v>13</v>
      </c>
      <c r="F1080" t="s">
        <v>14</v>
      </c>
      <c r="G1080" s="1">
        <v>44302</v>
      </c>
      <c r="H1080" t="s">
        <v>15</v>
      </c>
      <c r="I1080">
        <v>0</v>
      </c>
      <c r="J1080">
        <v>0</v>
      </c>
      <c r="K1080" t="s">
        <v>15</v>
      </c>
      <c r="L1080" t="s">
        <v>15</v>
      </c>
    </row>
    <row r="1081" spans="1:12">
      <c r="A1081" t="s">
        <v>436</v>
      </c>
      <c r="B1081">
        <v>1454</v>
      </c>
      <c r="C1081" s="1">
        <v>44317</v>
      </c>
      <c r="D1081" s="1">
        <v>44347</v>
      </c>
      <c r="E1081" t="s">
        <v>13</v>
      </c>
      <c r="F1081" t="s">
        <v>14</v>
      </c>
      <c r="G1081" s="1">
        <v>44302</v>
      </c>
      <c r="H1081" t="s">
        <v>15</v>
      </c>
      <c r="I1081">
        <v>0</v>
      </c>
      <c r="J1081">
        <v>0</v>
      </c>
      <c r="K1081" t="s">
        <v>15</v>
      </c>
      <c r="L1081" t="s">
        <v>15</v>
      </c>
    </row>
    <row r="1082" spans="1:12">
      <c r="A1082" t="s">
        <v>436</v>
      </c>
      <c r="B1082">
        <v>1455</v>
      </c>
      <c r="C1082" s="1">
        <v>44348</v>
      </c>
      <c r="D1082" s="1">
        <v>44377</v>
      </c>
      <c r="E1082" t="s">
        <v>13</v>
      </c>
      <c r="F1082" t="s">
        <v>14</v>
      </c>
      <c r="G1082" s="1">
        <v>44302</v>
      </c>
      <c r="H1082" t="s">
        <v>15</v>
      </c>
      <c r="I1082">
        <v>0</v>
      </c>
      <c r="J1082">
        <v>0</v>
      </c>
      <c r="K1082" t="s">
        <v>15</v>
      </c>
      <c r="L1082" t="s">
        <v>15</v>
      </c>
    </row>
    <row r="1083" spans="1:12">
      <c r="A1083" t="s">
        <v>437</v>
      </c>
      <c r="B1083">
        <v>1453</v>
      </c>
      <c r="C1083" s="1">
        <v>44287</v>
      </c>
      <c r="D1083" s="1">
        <v>44316</v>
      </c>
      <c r="E1083" t="s">
        <v>13</v>
      </c>
      <c r="F1083" t="s">
        <v>14</v>
      </c>
      <c r="G1083" s="1">
        <v>44302</v>
      </c>
      <c r="H1083" t="s">
        <v>15</v>
      </c>
      <c r="I1083">
        <v>0</v>
      </c>
      <c r="J1083">
        <v>0</v>
      </c>
      <c r="K1083" t="s">
        <v>15</v>
      </c>
      <c r="L1083" s="1">
        <v>44391</v>
      </c>
    </row>
    <row r="1084" spans="1:12">
      <c r="A1084" t="s">
        <v>437</v>
      </c>
      <c r="B1084">
        <v>1454</v>
      </c>
      <c r="C1084" s="1">
        <v>44317</v>
      </c>
      <c r="D1084" s="1">
        <v>44347</v>
      </c>
      <c r="E1084" t="s">
        <v>13</v>
      </c>
      <c r="F1084" t="s">
        <v>14</v>
      </c>
      <c r="G1084" s="1">
        <v>44302</v>
      </c>
      <c r="H1084" t="s">
        <v>15</v>
      </c>
      <c r="I1084">
        <v>0</v>
      </c>
      <c r="J1084">
        <v>0</v>
      </c>
      <c r="K1084" t="s">
        <v>15</v>
      </c>
      <c r="L1084" s="1">
        <v>44391</v>
      </c>
    </row>
    <row r="1085" spans="1:12">
      <c r="A1085" t="s">
        <v>437</v>
      </c>
      <c r="B1085">
        <v>1455</v>
      </c>
      <c r="C1085" s="1">
        <v>44348</v>
      </c>
      <c r="D1085" s="1">
        <v>44377</v>
      </c>
      <c r="E1085" t="s">
        <v>13</v>
      </c>
      <c r="F1085" t="s">
        <v>14</v>
      </c>
      <c r="G1085" s="1">
        <v>44302</v>
      </c>
      <c r="H1085" s="1">
        <v>44419</v>
      </c>
      <c r="I1085">
        <v>0</v>
      </c>
      <c r="J1085">
        <v>0</v>
      </c>
      <c r="K1085" t="s">
        <v>15</v>
      </c>
      <c r="L1085" s="1">
        <v>44391</v>
      </c>
    </row>
    <row r="1086" spans="1:12">
      <c r="A1086" t="s">
        <v>438</v>
      </c>
      <c r="B1086">
        <v>1453</v>
      </c>
      <c r="C1086" s="1">
        <v>44287</v>
      </c>
      <c r="D1086" s="1">
        <v>44316</v>
      </c>
      <c r="E1086" t="s">
        <v>13</v>
      </c>
      <c r="F1086" t="s">
        <v>14</v>
      </c>
      <c r="G1086" s="1">
        <v>44302</v>
      </c>
      <c r="H1086" t="s">
        <v>15</v>
      </c>
      <c r="I1086">
        <v>1</v>
      </c>
      <c r="J1086">
        <v>1</v>
      </c>
      <c r="K1086" s="1">
        <v>44316</v>
      </c>
      <c r="L1086" s="1">
        <v>44316</v>
      </c>
    </row>
    <row r="1087" spans="1:12">
      <c r="A1087" t="s">
        <v>438</v>
      </c>
      <c r="B1087">
        <v>1454</v>
      </c>
      <c r="C1087" s="1">
        <v>44317</v>
      </c>
      <c r="D1087" s="1">
        <v>44347</v>
      </c>
      <c r="E1087" t="s">
        <v>13</v>
      </c>
      <c r="F1087" t="s">
        <v>14</v>
      </c>
      <c r="G1087" s="1">
        <v>44302</v>
      </c>
      <c r="H1087" t="s">
        <v>15</v>
      </c>
      <c r="I1087">
        <v>0</v>
      </c>
      <c r="J1087">
        <v>0</v>
      </c>
      <c r="K1087" t="s">
        <v>15</v>
      </c>
      <c r="L1087" s="1">
        <v>44316</v>
      </c>
    </row>
    <row r="1088" spans="1:12">
      <c r="A1088" t="s">
        <v>438</v>
      </c>
      <c r="B1088">
        <v>1455</v>
      </c>
      <c r="C1088" s="1">
        <v>44348</v>
      </c>
      <c r="D1088" s="1">
        <v>44377</v>
      </c>
      <c r="E1088" t="s">
        <v>13</v>
      </c>
      <c r="F1088" t="s">
        <v>14</v>
      </c>
      <c r="G1088" s="1">
        <v>44302</v>
      </c>
      <c r="H1088" t="s">
        <v>15</v>
      </c>
      <c r="I1088">
        <v>0</v>
      </c>
      <c r="J1088">
        <v>0</v>
      </c>
      <c r="K1088" t="s">
        <v>15</v>
      </c>
      <c r="L1088" s="1">
        <v>44316</v>
      </c>
    </row>
    <row r="1089" spans="1:12">
      <c r="A1089" t="s">
        <v>439</v>
      </c>
      <c r="B1089">
        <v>1453</v>
      </c>
      <c r="C1089" s="1">
        <v>44287</v>
      </c>
      <c r="D1089" s="1">
        <v>44316</v>
      </c>
      <c r="E1089" t="s">
        <v>13</v>
      </c>
      <c r="F1089" t="s">
        <v>14</v>
      </c>
      <c r="G1089" s="1">
        <v>44305</v>
      </c>
      <c r="H1089" s="1">
        <v>44342</v>
      </c>
      <c r="I1089">
        <v>0</v>
      </c>
      <c r="J1089">
        <v>0</v>
      </c>
      <c r="K1089" t="s">
        <v>15</v>
      </c>
      <c r="L1089" t="s">
        <v>15</v>
      </c>
    </row>
    <row r="1090" spans="1:12">
      <c r="A1090" t="s">
        <v>439</v>
      </c>
      <c r="B1090">
        <v>1454</v>
      </c>
      <c r="C1090" s="1">
        <v>44317</v>
      </c>
      <c r="D1090" s="1">
        <v>44347</v>
      </c>
      <c r="E1090" t="s">
        <v>13</v>
      </c>
      <c r="F1090" t="s">
        <v>14</v>
      </c>
      <c r="G1090" s="1">
        <v>44305</v>
      </c>
      <c r="H1090" s="1">
        <v>44342</v>
      </c>
      <c r="I1090">
        <v>0</v>
      </c>
      <c r="J1090">
        <v>0</v>
      </c>
      <c r="K1090" t="s">
        <v>15</v>
      </c>
      <c r="L1090" t="s">
        <v>15</v>
      </c>
    </row>
    <row r="1091" spans="1:12">
      <c r="A1091" t="s">
        <v>440</v>
      </c>
      <c r="B1091">
        <v>1453</v>
      </c>
      <c r="C1091" s="1">
        <v>44287</v>
      </c>
      <c r="D1091" s="1">
        <v>44316</v>
      </c>
      <c r="E1091" t="s">
        <v>13</v>
      </c>
      <c r="F1091" t="s">
        <v>14</v>
      </c>
      <c r="G1091" s="1">
        <v>44302</v>
      </c>
      <c r="H1091" s="1">
        <v>44326</v>
      </c>
      <c r="I1091">
        <v>1</v>
      </c>
      <c r="J1091">
        <v>1</v>
      </c>
      <c r="K1091" s="1">
        <v>44316</v>
      </c>
      <c r="L1091" s="1">
        <v>44316</v>
      </c>
    </row>
    <row r="1092" spans="1:12">
      <c r="A1092" t="s">
        <v>440</v>
      </c>
      <c r="B1092">
        <v>1454</v>
      </c>
      <c r="C1092" s="1">
        <v>44317</v>
      </c>
      <c r="D1092" s="1">
        <v>44347</v>
      </c>
      <c r="E1092" t="s">
        <v>13</v>
      </c>
      <c r="F1092" t="s">
        <v>14</v>
      </c>
      <c r="G1092" s="1">
        <v>44302</v>
      </c>
      <c r="H1092" s="1">
        <v>44326</v>
      </c>
      <c r="I1092">
        <v>0</v>
      </c>
      <c r="J1092">
        <v>0</v>
      </c>
      <c r="K1092" t="s">
        <v>15</v>
      </c>
      <c r="L1092" s="1">
        <v>44316</v>
      </c>
    </row>
    <row r="1093" spans="1:12">
      <c r="A1093" t="s">
        <v>441</v>
      </c>
      <c r="B1093">
        <v>1453</v>
      </c>
      <c r="C1093" s="1">
        <v>44287</v>
      </c>
      <c r="D1093" s="1">
        <v>44316</v>
      </c>
      <c r="E1093" t="s">
        <v>13</v>
      </c>
      <c r="F1093" t="s">
        <v>14</v>
      </c>
      <c r="G1093" s="1">
        <v>44306</v>
      </c>
      <c r="H1093" t="s">
        <v>15</v>
      </c>
      <c r="I1093">
        <v>0</v>
      </c>
      <c r="J1093">
        <v>0</v>
      </c>
      <c r="K1093" t="s">
        <v>15</v>
      </c>
      <c r="L1093" t="s">
        <v>15</v>
      </c>
    </row>
    <row r="1094" spans="1:12">
      <c r="A1094" t="s">
        <v>441</v>
      </c>
      <c r="B1094">
        <v>1454</v>
      </c>
      <c r="C1094" s="1">
        <v>44317</v>
      </c>
      <c r="D1094" s="1">
        <v>44347</v>
      </c>
      <c r="E1094" t="s">
        <v>13</v>
      </c>
      <c r="F1094" t="s">
        <v>14</v>
      </c>
      <c r="G1094" s="1">
        <v>44306</v>
      </c>
      <c r="H1094" t="s">
        <v>15</v>
      </c>
      <c r="I1094">
        <v>0</v>
      </c>
      <c r="J1094">
        <v>0</v>
      </c>
      <c r="K1094" t="s">
        <v>15</v>
      </c>
      <c r="L1094" t="s">
        <v>15</v>
      </c>
    </row>
    <row r="1095" spans="1:12">
      <c r="A1095" t="s">
        <v>441</v>
      </c>
      <c r="B1095">
        <v>1455</v>
      </c>
      <c r="C1095" s="1">
        <v>44348</v>
      </c>
      <c r="D1095" s="1">
        <v>44377</v>
      </c>
      <c r="E1095" t="s">
        <v>13</v>
      </c>
      <c r="F1095" t="s">
        <v>14</v>
      </c>
      <c r="G1095" s="1">
        <v>44306</v>
      </c>
      <c r="H1095" s="1">
        <v>44418</v>
      </c>
      <c r="I1095">
        <v>0</v>
      </c>
      <c r="J1095">
        <v>0</v>
      </c>
      <c r="K1095" t="s">
        <v>15</v>
      </c>
      <c r="L1095" t="s">
        <v>15</v>
      </c>
    </row>
    <row r="1096" spans="1:12">
      <c r="A1096" t="s">
        <v>442</v>
      </c>
      <c r="B1096">
        <v>1453</v>
      </c>
      <c r="C1096" s="1">
        <v>44287</v>
      </c>
      <c r="D1096" s="1">
        <v>44316</v>
      </c>
      <c r="E1096" t="s">
        <v>13</v>
      </c>
      <c r="F1096" t="s">
        <v>14</v>
      </c>
      <c r="G1096" s="1">
        <v>44306</v>
      </c>
      <c r="H1096" t="s">
        <v>15</v>
      </c>
      <c r="I1096">
        <v>0</v>
      </c>
      <c r="J1096">
        <v>0</v>
      </c>
      <c r="K1096" t="s">
        <v>15</v>
      </c>
      <c r="L1096" s="1">
        <v>44340</v>
      </c>
    </row>
    <row r="1097" spans="1:12">
      <c r="A1097" t="s">
        <v>442</v>
      </c>
      <c r="B1097">
        <v>1454</v>
      </c>
      <c r="C1097" s="1">
        <v>44317</v>
      </c>
      <c r="D1097" s="1">
        <v>44347</v>
      </c>
      <c r="E1097" t="s">
        <v>13</v>
      </c>
      <c r="F1097" t="s">
        <v>14</v>
      </c>
      <c r="G1097" s="1">
        <v>44306</v>
      </c>
      <c r="H1097" t="s">
        <v>15</v>
      </c>
      <c r="I1097">
        <v>1</v>
      </c>
      <c r="J1097">
        <v>1</v>
      </c>
      <c r="K1097" s="1">
        <v>44340</v>
      </c>
      <c r="L1097" s="1">
        <v>44340</v>
      </c>
    </row>
    <row r="1098" spans="1:12">
      <c r="A1098" t="s">
        <v>442</v>
      </c>
      <c r="B1098">
        <v>1455</v>
      </c>
      <c r="C1098" s="1">
        <v>44348</v>
      </c>
      <c r="D1098" s="1">
        <v>44377</v>
      </c>
      <c r="E1098" t="s">
        <v>13</v>
      </c>
      <c r="F1098" t="s">
        <v>14</v>
      </c>
      <c r="G1098" s="1">
        <v>44306</v>
      </c>
      <c r="H1098" t="s">
        <v>15</v>
      </c>
      <c r="I1098">
        <v>0</v>
      </c>
      <c r="J1098">
        <v>0</v>
      </c>
      <c r="K1098" t="s">
        <v>15</v>
      </c>
      <c r="L1098" s="1">
        <v>44340</v>
      </c>
    </row>
    <row r="1099" spans="1:12">
      <c r="A1099" t="s">
        <v>443</v>
      </c>
      <c r="B1099">
        <v>1453</v>
      </c>
      <c r="C1099" s="1">
        <v>44287</v>
      </c>
      <c r="D1099" s="1">
        <v>44316</v>
      </c>
      <c r="E1099" t="s">
        <v>13</v>
      </c>
      <c r="F1099" t="s">
        <v>14</v>
      </c>
      <c r="G1099" s="1">
        <v>44306</v>
      </c>
      <c r="H1099" s="1">
        <v>44344</v>
      </c>
      <c r="I1099">
        <v>0</v>
      </c>
      <c r="J1099">
        <v>0</v>
      </c>
      <c r="K1099" t="s">
        <v>15</v>
      </c>
      <c r="L1099" s="1">
        <v>44343</v>
      </c>
    </row>
    <row r="1100" spans="1:12">
      <c r="A1100" t="s">
        <v>443</v>
      </c>
      <c r="B1100">
        <v>1454</v>
      </c>
      <c r="C1100" s="1">
        <v>44317</v>
      </c>
      <c r="D1100" s="1">
        <v>44347</v>
      </c>
      <c r="E1100" t="s">
        <v>13</v>
      </c>
      <c r="F1100" t="s">
        <v>14</v>
      </c>
      <c r="G1100" s="1">
        <v>44306</v>
      </c>
      <c r="H1100" s="1">
        <v>44344</v>
      </c>
      <c r="I1100">
        <v>1</v>
      </c>
      <c r="J1100">
        <v>1</v>
      </c>
      <c r="K1100" s="1">
        <v>44343</v>
      </c>
      <c r="L1100" s="1">
        <v>44343</v>
      </c>
    </row>
    <row r="1101" spans="1:12">
      <c r="A1101" t="s">
        <v>444</v>
      </c>
      <c r="B1101">
        <v>1453</v>
      </c>
      <c r="C1101" s="1">
        <v>44287</v>
      </c>
      <c r="D1101" s="1">
        <v>44316</v>
      </c>
      <c r="E1101" t="s">
        <v>13</v>
      </c>
      <c r="F1101" t="s">
        <v>14</v>
      </c>
      <c r="G1101" s="1">
        <v>44286</v>
      </c>
      <c r="H1101" t="s">
        <v>15</v>
      </c>
      <c r="I1101">
        <v>0</v>
      </c>
      <c r="J1101">
        <v>0</v>
      </c>
      <c r="K1101" t="s">
        <v>15</v>
      </c>
      <c r="L1101" t="s">
        <v>15</v>
      </c>
    </row>
    <row r="1102" spans="1:12">
      <c r="A1102" t="s">
        <v>444</v>
      </c>
      <c r="B1102">
        <v>1454</v>
      </c>
      <c r="C1102" s="1">
        <v>44317</v>
      </c>
      <c r="D1102" s="1">
        <v>44347</v>
      </c>
      <c r="E1102" t="s">
        <v>13</v>
      </c>
      <c r="F1102" t="s">
        <v>14</v>
      </c>
      <c r="G1102" s="1">
        <v>44286</v>
      </c>
      <c r="H1102" t="s">
        <v>15</v>
      </c>
      <c r="I1102">
        <v>0</v>
      </c>
      <c r="J1102">
        <v>0</v>
      </c>
      <c r="K1102" t="s">
        <v>15</v>
      </c>
      <c r="L1102" t="s">
        <v>15</v>
      </c>
    </row>
    <row r="1103" spans="1:12">
      <c r="A1103" t="s">
        <v>444</v>
      </c>
      <c r="B1103">
        <v>1455</v>
      </c>
      <c r="C1103" s="1">
        <v>44348</v>
      </c>
      <c r="D1103" s="1">
        <v>44377</v>
      </c>
      <c r="E1103" t="s">
        <v>13</v>
      </c>
      <c r="F1103" t="s">
        <v>14</v>
      </c>
      <c r="G1103" s="1">
        <v>44286</v>
      </c>
      <c r="H1103" s="1">
        <v>44398</v>
      </c>
      <c r="I1103">
        <v>0</v>
      </c>
      <c r="J1103">
        <v>0</v>
      </c>
      <c r="K1103" t="s">
        <v>15</v>
      </c>
      <c r="L1103" t="s">
        <v>15</v>
      </c>
    </row>
    <row r="1104" spans="1:12">
      <c r="A1104" t="s">
        <v>445</v>
      </c>
      <c r="B1104">
        <v>1453</v>
      </c>
      <c r="C1104" s="1">
        <v>44287</v>
      </c>
      <c r="D1104" s="1">
        <v>44316</v>
      </c>
      <c r="E1104" t="s">
        <v>13</v>
      </c>
      <c r="F1104" t="s">
        <v>14</v>
      </c>
      <c r="G1104" s="1">
        <v>44306</v>
      </c>
      <c r="H1104" t="s">
        <v>15</v>
      </c>
      <c r="I1104">
        <v>1</v>
      </c>
      <c r="J1104">
        <v>1</v>
      </c>
      <c r="K1104" s="1">
        <v>44306</v>
      </c>
      <c r="L1104" s="1">
        <v>44306</v>
      </c>
    </row>
    <row r="1105" spans="1:12">
      <c r="A1105" t="s">
        <v>445</v>
      </c>
      <c r="B1105">
        <v>1454</v>
      </c>
      <c r="C1105" s="1">
        <v>44317</v>
      </c>
      <c r="D1105" s="1">
        <v>44347</v>
      </c>
      <c r="E1105" t="s">
        <v>13</v>
      </c>
      <c r="F1105" t="s">
        <v>14</v>
      </c>
      <c r="G1105" s="1">
        <v>44306</v>
      </c>
      <c r="H1105" t="s">
        <v>15</v>
      </c>
      <c r="I1105">
        <v>0</v>
      </c>
      <c r="J1105">
        <v>0</v>
      </c>
      <c r="K1105" t="s">
        <v>15</v>
      </c>
      <c r="L1105" s="1">
        <v>44306</v>
      </c>
    </row>
    <row r="1106" spans="1:12">
      <c r="A1106" t="s">
        <v>445</v>
      </c>
      <c r="B1106">
        <v>1455</v>
      </c>
      <c r="C1106" s="1">
        <v>44348</v>
      </c>
      <c r="D1106" s="1">
        <v>44377</v>
      </c>
      <c r="E1106" t="s">
        <v>13</v>
      </c>
      <c r="F1106" t="s">
        <v>14</v>
      </c>
      <c r="G1106" s="1">
        <v>44306</v>
      </c>
      <c r="H1106" t="s">
        <v>15</v>
      </c>
      <c r="I1106">
        <v>0</v>
      </c>
      <c r="J1106">
        <v>0</v>
      </c>
      <c r="K1106" t="s">
        <v>15</v>
      </c>
      <c r="L1106" s="1">
        <v>44306</v>
      </c>
    </row>
    <row r="1107" spans="1:12">
      <c r="A1107" t="s">
        <v>446</v>
      </c>
      <c r="B1107">
        <v>1453</v>
      </c>
      <c r="C1107" s="1">
        <v>44287</v>
      </c>
      <c r="D1107" s="1">
        <v>44316</v>
      </c>
      <c r="E1107" t="s">
        <v>13</v>
      </c>
      <c r="F1107" t="s">
        <v>14</v>
      </c>
      <c r="G1107" s="1">
        <v>44305</v>
      </c>
      <c r="H1107" t="s">
        <v>15</v>
      </c>
      <c r="I1107">
        <v>0</v>
      </c>
      <c r="J1107">
        <v>0</v>
      </c>
      <c r="K1107" t="s">
        <v>15</v>
      </c>
      <c r="L1107" t="s">
        <v>15</v>
      </c>
    </row>
    <row r="1108" spans="1:12">
      <c r="A1108" t="s">
        <v>446</v>
      </c>
      <c r="B1108">
        <v>1454</v>
      </c>
      <c r="C1108" s="1">
        <v>44317</v>
      </c>
      <c r="D1108" s="1">
        <v>44347</v>
      </c>
      <c r="E1108" t="s">
        <v>13</v>
      </c>
      <c r="F1108" t="s">
        <v>14</v>
      </c>
      <c r="G1108" s="1">
        <v>44305</v>
      </c>
      <c r="H1108" t="s">
        <v>15</v>
      </c>
      <c r="I1108">
        <v>0</v>
      </c>
      <c r="J1108">
        <v>0</v>
      </c>
      <c r="K1108" t="s">
        <v>15</v>
      </c>
      <c r="L1108" t="s">
        <v>15</v>
      </c>
    </row>
    <row r="1109" spans="1:12">
      <c r="A1109" t="s">
        <v>446</v>
      </c>
      <c r="B1109">
        <v>1455</v>
      </c>
      <c r="C1109" s="1">
        <v>44348</v>
      </c>
      <c r="D1109" s="1">
        <v>44377</v>
      </c>
      <c r="E1109" t="s">
        <v>13</v>
      </c>
      <c r="F1109" t="s">
        <v>14</v>
      </c>
      <c r="G1109" s="1">
        <v>44305</v>
      </c>
      <c r="H1109" t="s">
        <v>15</v>
      </c>
      <c r="I1109">
        <v>0</v>
      </c>
      <c r="J1109">
        <v>0</v>
      </c>
      <c r="K1109" t="s">
        <v>15</v>
      </c>
      <c r="L1109" t="s">
        <v>15</v>
      </c>
    </row>
    <row r="1110" spans="1:12">
      <c r="A1110" t="s">
        <v>447</v>
      </c>
      <c r="B1110">
        <v>1453</v>
      </c>
      <c r="C1110" s="1">
        <v>44287</v>
      </c>
      <c r="D1110" s="1">
        <v>44316</v>
      </c>
      <c r="E1110" t="s">
        <v>13</v>
      </c>
      <c r="F1110" t="s">
        <v>14</v>
      </c>
      <c r="G1110" s="1">
        <v>44294</v>
      </c>
      <c r="H1110" t="s">
        <v>15</v>
      </c>
      <c r="I1110">
        <v>1</v>
      </c>
      <c r="J1110">
        <v>1</v>
      </c>
      <c r="K1110" s="1">
        <v>44306</v>
      </c>
      <c r="L1110" s="1">
        <v>44306</v>
      </c>
    </row>
    <row r="1111" spans="1:12">
      <c r="A1111" t="s">
        <v>447</v>
      </c>
      <c r="B1111">
        <v>1454</v>
      </c>
      <c r="C1111" s="1">
        <v>44317</v>
      </c>
      <c r="D1111" s="1">
        <v>44347</v>
      </c>
      <c r="E1111" t="s">
        <v>13</v>
      </c>
      <c r="F1111" t="s">
        <v>14</v>
      </c>
      <c r="G1111" s="1">
        <v>44294</v>
      </c>
      <c r="H1111" s="1">
        <v>44390</v>
      </c>
      <c r="I1111">
        <v>0</v>
      </c>
      <c r="J1111">
        <v>0</v>
      </c>
      <c r="K1111" t="s">
        <v>15</v>
      </c>
      <c r="L1111" s="1">
        <v>44306</v>
      </c>
    </row>
    <row r="1112" spans="1:12">
      <c r="A1112" t="s">
        <v>448</v>
      </c>
      <c r="B1112">
        <v>1453</v>
      </c>
      <c r="C1112" s="1">
        <v>44287</v>
      </c>
      <c r="D1112" s="1">
        <v>44316</v>
      </c>
      <c r="E1112" t="s">
        <v>13</v>
      </c>
      <c r="F1112" t="s">
        <v>14</v>
      </c>
      <c r="G1112" s="1">
        <v>44306</v>
      </c>
      <c r="H1112" t="s">
        <v>15</v>
      </c>
      <c r="I1112">
        <v>1</v>
      </c>
      <c r="J1112">
        <v>1</v>
      </c>
      <c r="K1112" s="1">
        <v>44306</v>
      </c>
      <c r="L1112" s="1">
        <v>44306</v>
      </c>
    </row>
    <row r="1113" spans="1:12">
      <c r="A1113" t="s">
        <v>448</v>
      </c>
      <c r="B1113">
        <v>1454</v>
      </c>
      <c r="C1113" s="1">
        <v>44317</v>
      </c>
      <c r="D1113" s="1">
        <v>44347</v>
      </c>
      <c r="E1113" t="s">
        <v>13</v>
      </c>
      <c r="F1113" t="s">
        <v>14</v>
      </c>
      <c r="G1113" s="1">
        <v>44306</v>
      </c>
      <c r="H1113" t="s">
        <v>15</v>
      </c>
      <c r="I1113">
        <v>0</v>
      </c>
      <c r="J1113">
        <v>0</v>
      </c>
      <c r="K1113" t="s">
        <v>15</v>
      </c>
      <c r="L1113" s="1">
        <v>44306</v>
      </c>
    </row>
    <row r="1114" spans="1:12">
      <c r="A1114" t="s">
        <v>448</v>
      </c>
      <c r="B1114">
        <v>1455</v>
      </c>
      <c r="C1114" s="1">
        <v>44348</v>
      </c>
      <c r="D1114" s="1">
        <v>44377</v>
      </c>
      <c r="E1114" t="s">
        <v>13</v>
      </c>
      <c r="F1114" t="s">
        <v>14</v>
      </c>
      <c r="G1114" s="1">
        <v>44306</v>
      </c>
      <c r="H1114" t="s">
        <v>15</v>
      </c>
      <c r="I1114">
        <v>0</v>
      </c>
      <c r="J1114">
        <v>0</v>
      </c>
      <c r="K1114" t="s">
        <v>15</v>
      </c>
      <c r="L1114" s="1">
        <v>44306</v>
      </c>
    </row>
    <row r="1115" spans="1:12">
      <c r="A1115" t="s">
        <v>449</v>
      </c>
      <c r="B1115">
        <v>1453</v>
      </c>
      <c r="C1115" s="1">
        <v>44287</v>
      </c>
      <c r="D1115" s="1">
        <v>44316</v>
      </c>
      <c r="E1115" t="s">
        <v>13</v>
      </c>
      <c r="F1115" t="s">
        <v>14</v>
      </c>
      <c r="G1115" s="1">
        <v>44306</v>
      </c>
      <c r="H1115" t="s">
        <v>15</v>
      </c>
      <c r="I1115">
        <v>1</v>
      </c>
      <c r="J1115">
        <v>1</v>
      </c>
      <c r="K1115" s="1">
        <v>44306</v>
      </c>
      <c r="L1115" s="1">
        <v>44306</v>
      </c>
    </row>
    <row r="1116" spans="1:12">
      <c r="A1116" t="s">
        <v>449</v>
      </c>
      <c r="B1116">
        <v>1454</v>
      </c>
      <c r="C1116" s="1">
        <v>44317</v>
      </c>
      <c r="D1116" s="1">
        <v>44347</v>
      </c>
      <c r="E1116" t="s">
        <v>13</v>
      </c>
      <c r="F1116" t="s">
        <v>14</v>
      </c>
      <c r="G1116" s="1">
        <v>44306</v>
      </c>
      <c r="H1116" t="s">
        <v>15</v>
      </c>
      <c r="I1116">
        <v>0</v>
      </c>
      <c r="J1116">
        <v>0</v>
      </c>
      <c r="K1116" t="s">
        <v>15</v>
      </c>
      <c r="L1116" s="1">
        <v>44306</v>
      </c>
    </row>
    <row r="1117" spans="1:12">
      <c r="A1117" t="s">
        <v>449</v>
      </c>
      <c r="B1117">
        <v>1455</v>
      </c>
      <c r="C1117" s="1">
        <v>44348</v>
      </c>
      <c r="D1117" s="1">
        <v>44377</v>
      </c>
      <c r="E1117" t="s">
        <v>13</v>
      </c>
      <c r="F1117" t="s">
        <v>14</v>
      </c>
      <c r="G1117" s="1">
        <v>44306</v>
      </c>
      <c r="H1117" t="s">
        <v>15</v>
      </c>
      <c r="I1117">
        <v>0</v>
      </c>
      <c r="J1117">
        <v>0</v>
      </c>
      <c r="K1117" t="s">
        <v>15</v>
      </c>
      <c r="L1117" s="1">
        <v>44306</v>
      </c>
    </row>
    <row r="1118" spans="1:12">
      <c r="A1118" t="s">
        <v>450</v>
      </c>
      <c r="B1118">
        <v>1453</v>
      </c>
      <c r="C1118" s="1">
        <v>44287</v>
      </c>
      <c r="D1118" s="1">
        <v>44316</v>
      </c>
      <c r="E1118" t="s">
        <v>13</v>
      </c>
      <c r="F1118" t="s">
        <v>14</v>
      </c>
      <c r="G1118" s="1">
        <v>44306</v>
      </c>
      <c r="H1118" t="s">
        <v>15</v>
      </c>
      <c r="I1118">
        <v>1</v>
      </c>
      <c r="J1118">
        <v>1</v>
      </c>
      <c r="K1118" s="1">
        <v>44306</v>
      </c>
      <c r="L1118" s="1">
        <v>44306</v>
      </c>
    </row>
    <row r="1119" spans="1:12">
      <c r="A1119" t="s">
        <v>450</v>
      </c>
      <c r="B1119">
        <v>1454</v>
      </c>
      <c r="C1119" s="1">
        <v>44317</v>
      </c>
      <c r="D1119" s="1">
        <v>44347</v>
      </c>
      <c r="E1119" t="s">
        <v>13</v>
      </c>
      <c r="F1119" t="s">
        <v>14</v>
      </c>
      <c r="G1119" s="1">
        <v>44306</v>
      </c>
      <c r="H1119" t="s">
        <v>15</v>
      </c>
      <c r="I1119">
        <v>0</v>
      </c>
      <c r="J1119">
        <v>0</v>
      </c>
      <c r="K1119" t="s">
        <v>15</v>
      </c>
      <c r="L1119" s="1">
        <v>44306</v>
      </c>
    </row>
    <row r="1120" spans="1:12">
      <c r="A1120" t="s">
        <v>451</v>
      </c>
      <c r="B1120">
        <v>1453</v>
      </c>
      <c r="C1120" s="1">
        <v>44287</v>
      </c>
      <c r="D1120" s="1">
        <v>44316</v>
      </c>
      <c r="E1120" t="s">
        <v>13</v>
      </c>
      <c r="F1120" t="s">
        <v>14</v>
      </c>
      <c r="G1120" s="1">
        <v>44298</v>
      </c>
      <c r="H1120" s="1">
        <v>44308</v>
      </c>
      <c r="I1120">
        <v>0</v>
      </c>
      <c r="J1120">
        <v>0</v>
      </c>
      <c r="K1120" t="s">
        <v>15</v>
      </c>
      <c r="L1120" t="s">
        <v>15</v>
      </c>
    </row>
    <row r="1121" spans="1:12">
      <c r="A1121" t="s">
        <v>452</v>
      </c>
      <c r="B1121">
        <v>1453</v>
      </c>
      <c r="C1121" s="1">
        <v>44287</v>
      </c>
      <c r="D1121" s="1">
        <v>44316</v>
      </c>
      <c r="E1121" t="s">
        <v>13</v>
      </c>
      <c r="F1121" t="s">
        <v>14</v>
      </c>
      <c r="G1121" s="1">
        <v>44294</v>
      </c>
      <c r="H1121" t="s">
        <v>15</v>
      </c>
      <c r="I1121">
        <v>1</v>
      </c>
      <c r="J1121">
        <v>1</v>
      </c>
      <c r="K1121" s="1">
        <v>44294</v>
      </c>
      <c r="L1121" s="1">
        <v>44294</v>
      </c>
    </row>
    <row r="1122" spans="1:12">
      <c r="A1122" t="s">
        <v>452</v>
      </c>
      <c r="B1122">
        <v>1454</v>
      </c>
      <c r="C1122" s="1">
        <v>44317</v>
      </c>
      <c r="D1122" s="1">
        <v>44347</v>
      </c>
      <c r="E1122" t="s">
        <v>13</v>
      </c>
      <c r="F1122" t="s">
        <v>14</v>
      </c>
      <c r="G1122" s="1">
        <v>44294</v>
      </c>
      <c r="H1122" t="s">
        <v>15</v>
      </c>
      <c r="I1122">
        <v>0</v>
      </c>
      <c r="J1122">
        <v>0</v>
      </c>
      <c r="K1122" t="s">
        <v>15</v>
      </c>
      <c r="L1122" s="1">
        <v>44294</v>
      </c>
    </row>
    <row r="1123" spans="1:12">
      <c r="A1123" t="s">
        <v>452</v>
      </c>
      <c r="B1123">
        <v>1455</v>
      </c>
      <c r="C1123" s="1">
        <v>44348</v>
      </c>
      <c r="D1123" s="1">
        <v>44377</v>
      </c>
      <c r="E1123" t="s">
        <v>13</v>
      </c>
      <c r="F1123" t="s">
        <v>14</v>
      </c>
      <c r="G1123" s="1">
        <v>44294</v>
      </c>
      <c r="H1123" t="s">
        <v>15</v>
      </c>
      <c r="I1123">
        <v>0</v>
      </c>
      <c r="J1123">
        <v>0</v>
      </c>
      <c r="K1123" t="s">
        <v>15</v>
      </c>
      <c r="L1123" s="1">
        <v>44294</v>
      </c>
    </row>
    <row r="1124" spans="1:12">
      <c r="A1124" t="s">
        <v>453</v>
      </c>
      <c r="B1124">
        <v>1453</v>
      </c>
      <c r="C1124" s="1">
        <v>44287</v>
      </c>
      <c r="D1124" s="1">
        <v>44316</v>
      </c>
      <c r="E1124" t="s">
        <v>13</v>
      </c>
      <c r="F1124" t="s">
        <v>14</v>
      </c>
      <c r="G1124" s="1">
        <v>44292</v>
      </c>
      <c r="H1124" t="s">
        <v>15</v>
      </c>
      <c r="I1124">
        <v>1</v>
      </c>
      <c r="J1124">
        <v>1</v>
      </c>
      <c r="K1124" s="1">
        <v>44294</v>
      </c>
      <c r="L1124" s="1">
        <v>44294</v>
      </c>
    </row>
    <row r="1125" spans="1:12">
      <c r="A1125" t="s">
        <v>453</v>
      </c>
      <c r="B1125">
        <v>1454</v>
      </c>
      <c r="C1125" s="1">
        <v>44317</v>
      </c>
      <c r="D1125" s="1">
        <v>44347</v>
      </c>
      <c r="E1125" t="s">
        <v>13</v>
      </c>
      <c r="F1125" t="s">
        <v>14</v>
      </c>
      <c r="G1125" s="1">
        <v>44292</v>
      </c>
      <c r="H1125" t="s">
        <v>15</v>
      </c>
      <c r="I1125">
        <v>0</v>
      </c>
      <c r="J1125">
        <v>0</v>
      </c>
      <c r="K1125" t="s">
        <v>15</v>
      </c>
      <c r="L1125" s="1">
        <v>44294</v>
      </c>
    </row>
    <row r="1126" spans="1:12">
      <c r="A1126" t="s">
        <v>453</v>
      </c>
      <c r="B1126">
        <v>1455</v>
      </c>
      <c r="C1126" s="1">
        <v>44348</v>
      </c>
      <c r="D1126" s="1">
        <v>44377</v>
      </c>
      <c r="E1126" t="s">
        <v>13</v>
      </c>
      <c r="F1126" t="s">
        <v>14</v>
      </c>
      <c r="G1126" s="1">
        <v>44292</v>
      </c>
      <c r="H1126" t="s">
        <v>15</v>
      </c>
      <c r="I1126">
        <v>0</v>
      </c>
      <c r="J1126">
        <v>0</v>
      </c>
      <c r="K1126" t="s">
        <v>15</v>
      </c>
      <c r="L1126" s="1">
        <v>44294</v>
      </c>
    </row>
    <row r="1127" spans="1:12">
      <c r="A1127" t="s">
        <v>454</v>
      </c>
      <c r="B1127">
        <v>1453</v>
      </c>
      <c r="C1127" s="1">
        <v>44287</v>
      </c>
      <c r="D1127" s="1">
        <v>44316</v>
      </c>
      <c r="E1127" t="s">
        <v>13</v>
      </c>
      <c r="F1127" t="s">
        <v>14</v>
      </c>
      <c r="G1127" s="1">
        <v>44280</v>
      </c>
      <c r="H1127" t="s">
        <v>15</v>
      </c>
      <c r="I1127">
        <v>1</v>
      </c>
      <c r="J1127">
        <v>1</v>
      </c>
      <c r="K1127" s="1">
        <v>44312</v>
      </c>
      <c r="L1127" s="1">
        <v>44312</v>
      </c>
    </row>
    <row r="1128" spans="1:12">
      <c r="A1128" t="s">
        <v>454</v>
      </c>
      <c r="B1128">
        <v>1454</v>
      </c>
      <c r="C1128" s="1">
        <v>44317</v>
      </c>
      <c r="D1128" s="1">
        <v>44347</v>
      </c>
      <c r="E1128" t="s">
        <v>13</v>
      </c>
      <c r="F1128" t="s">
        <v>14</v>
      </c>
      <c r="G1128" s="1">
        <v>44280</v>
      </c>
      <c r="H1128" s="1">
        <v>44390</v>
      </c>
      <c r="I1128">
        <v>0</v>
      </c>
      <c r="J1128">
        <v>0</v>
      </c>
      <c r="K1128" t="s">
        <v>15</v>
      </c>
      <c r="L1128" s="1">
        <v>44312</v>
      </c>
    </row>
    <row r="1129" spans="1:12">
      <c r="A1129" t="s">
        <v>454</v>
      </c>
      <c r="B1129">
        <v>1455</v>
      </c>
      <c r="C1129" s="1">
        <v>44348</v>
      </c>
      <c r="D1129" s="1">
        <v>44377</v>
      </c>
      <c r="E1129" t="s">
        <v>13</v>
      </c>
      <c r="F1129" t="s">
        <v>14</v>
      </c>
      <c r="G1129" s="1">
        <v>44280</v>
      </c>
      <c r="H1129" s="1">
        <v>44390</v>
      </c>
      <c r="I1129">
        <v>0</v>
      </c>
      <c r="J1129">
        <v>0</v>
      </c>
      <c r="K1129" t="s">
        <v>15</v>
      </c>
      <c r="L1129" s="1">
        <v>44312</v>
      </c>
    </row>
    <row r="1130" spans="1:12">
      <c r="A1130" t="s">
        <v>455</v>
      </c>
      <c r="B1130">
        <v>1453</v>
      </c>
      <c r="C1130" s="1">
        <v>44287</v>
      </c>
      <c r="D1130" s="1">
        <v>44316</v>
      </c>
      <c r="E1130" t="s">
        <v>13</v>
      </c>
      <c r="F1130" t="s">
        <v>14</v>
      </c>
      <c r="G1130" s="1">
        <v>44295</v>
      </c>
      <c r="H1130" t="s">
        <v>15</v>
      </c>
      <c r="I1130">
        <v>0</v>
      </c>
      <c r="J1130">
        <v>0</v>
      </c>
      <c r="K1130" t="s">
        <v>15</v>
      </c>
      <c r="L1130" t="s">
        <v>15</v>
      </c>
    </row>
    <row r="1131" spans="1:12">
      <c r="A1131" t="s">
        <v>455</v>
      </c>
      <c r="B1131">
        <v>1454</v>
      </c>
      <c r="C1131" s="1">
        <v>44317</v>
      </c>
      <c r="D1131" s="1">
        <v>44347</v>
      </c>
      <c r="E1131" t="s">
        <v>13</v>
      </c>
      <c r="F1131" t="s">
        <v>14</v>
      </c>
      <c r="G1131" s="1">
        <v>44295</v>
      </c>
      <c r="H1131" t="s">
        <v>15</v>
      </c>
      <c r="I1131">
        <v>0</v>
      </c>
      <c r="J1131">
        <v>0</v>
      </c>
      <c r="K1131" t="s">
        <v>15</v>
      </c>
      <c r="L1131" t="s">
        <v>15</v>
      </c>
    </row>
    <row r="1132" spans="1:12">
      <c r="A1132" t="s">
        <v>455</v>
      </c>
      <c r="B1132">
        <v>1455</v>
      </c>
      <c r="C1132" s="1">
        <v>44348</v>
      </c>
      <c r="D1132" s="1">
        <v>44377</v>
      </c>
      <c r="E1132" t="s">
        <v>13</v>
      </c>
      <c r="F1132" t="s">
        <v>14</v>
      </c>
      <c r="G1132" s="1">
        <v>44295</v>
      </c>
      <c r="H1132" t="s">
        <v>15</v>
      </c>
      <c r="I1132">
        <v>0</v>
      </c>
      <c r="J1132">
        <v>0</v>
      </c>
      <c r="K1132" t="s">
        <v>15</v>
      </c>
      <c r="L1132" t="s">
        <v>15</v>
      </c>
    </row>
    <row r="1133" spans="1:12">
      <c r="A1133" t="s">
        <v>456</v>
      </c>
      <c r="B1133">
        <v>1453</v>
      </c>
      <c r="C1133" s="1">
        <v>44287</v>
      </c>
      <c r="D1133" s="1">
        <v>44316</v>
      </c>
      <c r="E1133" t="s">
        <v>13</v>
      </c>
      <c r="F1133" t="s">
        <v>14</v>
      </c>
      <c r="G1133" s="1">
        <v>44295</v>
      </c>
      <c r="H1133" s="1">
        <v>44320</v>
      </c>
      <c r="I1133">
        <v>0</v>
      </c>
      <c r="J1133">
        <v>0</v>
      </c>
      <c r="K1133" t="s">
        <v>15</v>
      </c>
      <c r="L1133" t="s">
        <v>15</v>
      </c>
    </row>
    <row r="1134" spans="1:12">
      <c r="A1134" t="s">
        <v>456</v>
      </c>
      <c r="B1134">
        <v>1454</v>
      </c>
      <c r="C1134" s="1">
        <v>44317</v>
      </c>
      <c r="D1134" s="1">
        <v>44347</v>
      </c>
      <c r="E1134" t="s">
        <v>13</v>
      </c>
      <c r="F1134" t="s">
        <v>14</v>
      </c>
      <c r="G1134" s="1">
        <v>44295</v>
      </c>
      <c r="H1134" s="1">
        <v>44320</v>
      </c>
      <c r="I1134">
        <v>0</v>
      </c>
      <c r="J1134">
        <v>0</v>
      </c>
      <c r="K1134" t="s">
        <v>15</v>
      </c>
      <c r="L1134" t="s">
        <v>15</v>
      </c>
    </row>
    <row r="1135" spans="1:12">
      <c r="A1135" t="s">
        <v>457</v>
      </c>
      <c r="B1135">
        <v>1453</v>
      </c>
      <c r="C1135" s="1">
        <v>44287</v>
      </c>
      <c r="D1135" s="1">
        <v>44316</v>
      </c>
      <c r="E1135" t="s">
        <v>13</v>
      </c>
      <c r="F1135" t="s">
        <v>14</v>
      </c>
      <c r="G1135" s="1">
        <v>44298</v>
      </c>
      <c r="H1135" t="s">
        <v>15</v>
      </c>
      <c r="I1135">
        <v>1</v>
      </c>
      <c r="J1135">
        <v>1</v>
      </c>
      <c r="K1135" s="1">
        <v>44298</v>
      </c>
      <c r="L1135" s="1">
        <v>44298</v>
      </c>
    </row>
    <row r="1136" spans="1:12">
      <c r="A1136" t="s">
        <v>457</v>
      </c>
      <c r="B1136">
        <v>1454</v>
      </c>
      <c r="C1136" s="1">
        <v>44317</v>
      </c>
      <c r="D1136" s="1">
        <v>44347</v>
      </c>
      <c r="E1136" t="s">
        <v>13</v>
      </c>
      <c r="F1136" t="s">
        <v>14</v>
      </c>
      <c r="G1136" s="1">
        <v>44298</v>
      </c>
      <c r="H1136" t="s">
        <v>15</v>
      </c>
      <c r="I1136">
        <v>0</v>
      </c>
      <c r="J1136">
        <v>0</v>
      </c>
      <c r="K1136" t="s">
        <v>15</v>
      </c>
      <c r="L1136" s="1">
        <v>44298</v>
      </c>
    </row>
    <row r="1137" spans="1:12">
      <c r="A1137" t="s">
        <v>457</v>
      </c>
      <c r="B1137">
        <v>1455</v>
      </c>
      <c r="C1137" s="1">
        <v>44348</v>
      </c>
      <c r="D1137" s="1">
        <v>44377</v>
      </c>
      <c r="E1137" t="s">
        <v>13</v>
      </c>
      <c r="F1137" t="s">
        <v>14</v>
      </c>
      <c r="G1137" s="1">
        <v>44298</v>
      </c>
      <c r="H1137" t="s">
        <v>15</v>
      </c>
      <c r="I1137">
        <v>0</v>
      </c>
      <c r="J1137">
        <v>0</v>
      </c>
      <c r="K1137" t="s">
        <v>15</v>
      </c>
      <c r="L1137" s="1">
        <v>44298</v>
      </c>
    </row>
    <row r="1138" spans="1:12">
      <c r="A1138" t="s">
        <v>458</v>
      </c>
      <c r="B1138">
        <v>1453</v>
      </c>
      <c r="C1138" s="1">
        <v>44287</v>
      </c>
      <c r="D1138" s="1">
        <v>44316</v>
      </c>
      <c r="E1138" t="s">
        <v>13</v>
      </c>
      <c r="F1138" t="s">
        <v>14</v>
      </c>
      <c r="G1138" s="1">
        <v>44298</v>
      </c>
      <c r="H1138" t="s">
        <v>15</v>
      </c>
      <c r="I1138">
        <v>1</v>
      </c>
      <c r="J1138">
        <v>1</v>
      </c>
      <c r="K1138" s="1">
        <v>44309</v>
      </c>
      <c r="L1138" s="1">
        <v>44309</v>
      </c>
    </row>
    <row r="1139" spans="1:12">
      <c r="A1139" t="s">
        <v>458</v>
      </c>
      <c r="B1139">
        <v>1454</v>
      </c>
      <c r="C1139" s="1">
        <v>44317</v>
      </c>
      <c r="D1139" s="1">
        <v>44347</v>
      </c>
      <c r="E1139" t="s">
        <v>13</v>
      </c>
      <c r="F1139" t="s">
        <v>14</v>
      </c>
      <c r="G1139" s="1">
        <v>44298</v>
      </c>
      <c r="H1139" t="s">
        <v>15</v>
      </c>
      <c r="I1139">
        <v>0</v>
      </c>
      <c r="J1139">
        <v>0</v>
      </c>
      <c r="K1139" t="s">
        <v>15</v>
      </c>
      <c r="L1139" s="1">
        <v>44309</v>
      </c>
    </row>
    <row r="1140" spans="1:12">
      <c r="A1140" t="s">
        <v>458</v>
      </c>
      <c r="B1140">
        <v>1455</v>
      </c>
      <c r="C1140" s="1">
        <v>44348</v>
      </c>
      <c r="D1140" s="1">
        <v>44377</v>
      </c>
      <c r="E1140" t="s">
        <v>13</v>
      </c>
      <c r="F1140" t="s">
        <v>14</v>
      </c>
      <c r="G1140" s="1">
        <v>44298</v>
      </c>
      <c r="H1140" t="s">
        <v>15</v>
      </c>
      <c r="I1140">
        <v>0</v>
      </c>
      <c r="J1140">
        <v>0</v>
      </c>
      <c r="K1140" t="s">
        <v>15</v>
      </c>
      <c r="L1140" s="1">
        <v>44309</v>
      </c>
    </row>
    <row r="1141" spans="1:12">
      <c r="A1141" t="s">
        <v>459</v>
      </c>
      <c r="B1141">
        <v>1453</v>
      </c>
      <c r="C1141" s="1">
        <v>44287</v>
      </c>
      <c r="D1141" s="1">
        <v>44316</v>
      </c>
      <c r="E1141" t="s">
        <v>13</v>
      </c>
      <c r="F1141" t="s">
        <v>14</v>
      </c>
      <c r="G1141" s="1">
        <v>44298</v>
      </c>
      <c r="H1141" s="1">
        <v>44315</v>
      </c>
      <c r="I1141">
        <v>0</v>
      </c>
      <c r="J1141">
        <v>0</v>
      </c>
      <c r="K1141" t="s">
        <v>15</v>
      </c>
      <c r="L1141" t="s">
        <v>15</v>
      </c>
    </row>
    <row r="1142" spans="1:12">
      <c r="A1142" t="s">
        <v>460</v>
      </c>
      <c r="B1142">
        <v>1453</v>
      </c>
      <c r="C1142" s="1">
        <v>44287</v>
      </c>
      <c r="D1142" s="1">
        <v>44316</v>
      </c>
      <c r="E1142" t="s">
        <v>13</v>
      </c>
      <c r="F1142" t="s">
        <v>14</v>
      </c>
      <c r="G1142" s="1">
        <v>44298</v>
      </c>
      <c r="H1142" s="1">
        <v>44320</v>
      </c>
      <c r="I1142">
        <v>1</v>
      </c>
      <c r="J1142">
        <v>1</v>
      </c>
      <c r="K1142" s="1">
        <v>44298</v>
      </c>
      <c r="L1142" s="1">
        <v>44298</v>
      </c>
    </row>
    <row r="1143" spans="1:12">
      <c r="A1143" t="s">
        <v>460</v>
      </c>
      <c r="B1143">
        <v>1454</v>
      </c>
      <c r="C1143" s="1">
        <v>44317</v>
      </c>
      <c r="D1143" s="1">
        <v>44347</v>
      </c>
      <c r="E1143" t="s">
        <v>13</v>
      </c>
      <c r="F1143" t="s">
        <v>14</v>
      </c>
      <c r="G1143" s="1">
        <v>44298</v>
      </c>
      <c r="H1143" s="1">
        <v>44320</v>
      </c>
      <c r="I1143">
        <v>0</v>
      </c>
      <c r="J1143">
        <v>0</v>
      </c>
      <c r="K1143" t="s">
        <v>15</v>
      </c>
      <c r="L1143" s="1">
        <v>44298</v>
      </c>
    </row>
    <row r="1144" spans="1:12">
      <c r="A1144" t="s">
        <v>461</v>
      </c>
      <c r="B1144">
        <v>1453</v>
      </c>
      <c r="C1144" s="1">
        <v>44287</v>
      </c>
      <c r="D1144" s="1">
        <v>44316</v>
      </c>
      <c r="E1144" t="s">
        <v>13</v>
      </c>
      <c r="F1144" t="s">
        <v>14</v>
      </c>
      <c r="G1144" s="1">
        <v>44257</v>
      </c>
      <c r="H1144" s="1">
        <v>44378</v>
      </c>
      <c r="I1144">
        <v>0</v>
      </c>
      <c r="J1144">
        <v>0</v>
      </c>
      <c r="K1144" t="s">
        <v>15</v>
      </c>
      <c r="L1144" t="s">
        <v>15</v>
      </c>
    </row>
    <row r="1145" spans="1:12">
      <c r="A1145" t="s">
        <v>461</v>
      </c>
      <c r="B1145">
        <v>1454</v>
      </c>
      <c r="C1145" s="1">
        <v>44317</v>
      </c>
      <c r="D1145" s="1">
        <v>44347</v>
      </c>
      <c r="E1145" t="s">
        <v>13</v>
      </c>
      <c r="F1145" t="s">
        <v>14</v>
      </c>
      <c r="G1145" s="1">
        <v>44257</v>
      </c>
      <c r="H1145" s="1">
        <v>44378</v>
      </c>
      <c r="I1145">
        <v>0</v>
      </c>
      <c r="J1145">
        <v>0</v>
      </c>
      <c r="K1145" t="s">
        <v>15</v>
      </c>
      <c r="L1145" t="s">
        <v>15</v>
      </c>
    </row>
    <row r="1146" spans="1:12">
      <c r="A1146" t="s">
        <v>461</v>
      </c>
      <c r="B1146">
        <v>1455</v>
      </c>
      <c r="C1146" s="1">
        <v>44348</v>
      </c>
      <c r="D1146" s="1">
        <v>44377</v>
      </c>
      <c r="E1146" t="s">
        <v>13</v>
      </c>
      <c r="F1146" t="s">
        <v>14</v>
      </c>
      <c r="G1146" s="1">
        <v>44257</v>
      </c>
      <c r="H1146" s="1">
        <v>44378</v>
      </c>
      <c r="I1146">
        <v>0</v>
      </c>
      <c r="J1146">
        <v>0</v>
      </c>
      <c r="K1146" t="s">
        <v>15</v>
      </c>
      <c r="L1146" t="s">
        <v>15</v>
      </c>
    </row>
    <row r="1147" spans="1:12">
      <c r="A1147" t="s">
        <v>462</v>
      </c>
      <c r="B1147">
        <v>1453</v>
      </c>
      <c r="C1147" s="1">
        <v>44287</v>
      </c>
      <c r="D1147" s="1">
        <v>44316</v>
      </c>
      <c r="E1147" t="s">
        <v>13</v>
      </c>
      <c r="F1147" t="s">
        <v>14</v>
      </c>
      <c r="G1147" s="1">
        <v>44287</v>
      </c>
      <c r="H1147" s="1">
        <v>44299</v>
      </c>
      <c r="I1147">
        <v>0</v>
      </c>
      <c r="J1147">
        <v>0</v>
      </c>
      <c r="K1147" t="s">
        <v>15</v>
      </c>
      <c r="L1147" t="s">
        <v>15</v>
      </c>
    </row>
    <row r="1148" spans="1:12">
      <c r="A1148" t="s">
        <v>463</v>
      </c>
      <c r="B1148">
        <v>1453</v>
      </c>
      <c r="C1148" s="1">
        <v>44287</v>
      </c>
      <c r="D1148" s="1">
        <v>44316</v>
      </c>
      <c r="E1148" t="s">
        <v>13</v>
      </c>
      <c r="F1148" t="s">
        <v>14</v>
      </c>
      <c r="G1148" s="1">
        <v>44299</v>
      </c>
      <c r="H1148" s="1">
        <v>44375</v>
      </c>
      <c r="I1148">
        <v>0</v>
      </c>
      <c r="J1148">
        <v>0</v>
      </c>
      <c r="K1148" t="s">
        <v>15</v>
      </c>
      <c r="L1148" t="s">
        <v>15</v>
      </c>
    </row>
    <row r="1149" spans="1:12">
      <c r="A1149" t="s">
        <v>463</v>
      </c>
      <c r="B1149">
        <v>1454</v>
      </c>
      <c r="C1149" s="1">
        <v>44317</v>
      </c>
      <c r="D1149" s="1">
        <v>44347</v>
      </c>
      <c r="E1149" t="s">
        <v>13</v>
      </c>
      <c r="F1149" t="s">
        <v>14</v>
      </c>
      <c r="G1149" s="1">
        <v>44299</v>
      </c>
      <c r="H1149" s="1">
        <v>44375</v>
      </c>
      <c r="I1149">
        <v>0</v>
      </c>
      <c r="J1149">
        <v>0</v>
      </c>
      <c r="K1149" t="s">
        <v>15</v>
      </c>
      <c r="L1149" t="s">
        <v>15</v>
      </c>
    </row>
    <row r="1150" spans="1:12">
      <c r="A1150" t="s">
        <v>463</v>
      </c>
      <c r="B1150">
        <v>1455</v>
      </c>
      <c r="C1150" s="1">
        <v>44348</v>
      </c>
      <c r="D1150" s="1">
        <v>44377</v>
      </c>
      <c r="E1150" t="s">
        <v>13</v>
      </c>
      <c r="F1150" t="s">
        <v>14</v>
      </c>
      <c r="G1150" s="1">
        <v>44299</v>
      </c>
      <c r="H1150" s="1">
        <v>44375</v>
      </c>
      <c r="I1150">
        <v>0</v>
      </c>
      <c r="J1150">
        <v>0</v>
      </c>
      <c r="K1150" t="s">
        <v>15</v>
      </c>
      <c r="L1150" t="s">
        <v>15</v>
      </c>
    </row>
    <row r="1151" spans="1:12">
      <c r="A1151" t="s">
        <v>464</v>
      </c>
      <c r="B1151">
        <v>1453</v>
      </c>
      <c r="C1151" s="1">
        <v>44287</v>
      </c>
      <c r="D1151" s="1">
        <v>44316</v>
      </c>
      <c r="E1151" t="s">
        <v>13</v>
      </c>
      <c r="F1151" t="s">
        <v>14</v>
      </c>
      <c r="G1151" s="1">
        <v>44285</v>
      </c>
      <c r="H1151" s="1">
        <v>44334</v>
      </c>
      <c r="I1151">
        <v>1</v>
      </c>
      <c r="J1151">
        <v>1</v>
      </c>
      <c r="K1151" s="1">
        <v>44305</v>
      </c>
      <c r="L1151" s="1">
        <v>44305</v>
      </c>
    </row>
    <row r="1152" spans="1:12">
      <c r="A1152" t="s">
        <v>464</v>
      </c>
      <c r="B1152">
        <v>1454</v>
      </c>
      <c r="C1152" s="1">
        <v>44317</v>
      </c>
      <c r="D1152" s="1">
        <v>44347</v>
      </c>
      <c r="E1152" t="s">
        <v>13</v>
      </c>
      <c r="F1152" t="s">
        <v>14</v>
      </c>
      <c r="G1152" s="1">
        <v>44285</v>
      </c>
      <c r="H1152" s="1">
        <v>44334</v>
      </c>
      <c r="I1152">
        <v>0</v>
      </c>
      <c r="J1152">
        <v>0</v>
      </c>
      <c r="K1152" t="s">
        <v>15</v>
      </c>
      <c r="L1152" s="1">
        <v>44305</v>
      </c>
    </row>
    <row r="1153" spans="1:12">
      <c r="A1153" t="s">
        <v>465</v>
      </c>
      <c r="B1153">
        <v>1453</v>
      </c>
      <c r="C1153" s="1">
        <v>44287</v>
      </c>
      <c r="D1153" s="1">
        <v>44316</v>
      </c>
      <c r="E1153" t="s">
        <v>13</v>
      </c>
      <c r="F1153" t="s">
        <v>14</v>
      </c>
      <c r="G1153" s="1">
        <v>44295</v>
      </c>
      <c r="H1153" t="s">
        <v>15</v>
      </c>
      <c r="I1153">
        <v>1</v>
      </c>
      <c r="J1153">
        <v>1</v>
      </c>
      <c r="K1153" s="1">
        <v>44305</v>
      </c>
      <c r="L1153" s="1">
        <v>44305</v>
      </c>
    </row>
    <row r="1154" spans="1:12">
      <c r="A1154" t="s">
        <v>465</v>
      </c>
      <c r="B1154">
        <v>1454</v>
      </c>
      <c r="C1154" s="1">
        <v>44317</v>
      </c>
      <c r="D1154" s="1">
        <v>44347</v>
      </c>
      <c r="E1154" t="s">
        <v>13</v>
      </c>
      <c r="F1154" t="s">
        <v>14</v>
      </c>
      <c r="G1154" s="1">
        <v>44295</v>
      </c>
      <c r="H1154" t="s">
        <v>15</v>
      </c>
      <c r="I1154">
        <v>0</v>
      </c>
      <c r="J1154">
        <v>0</v>
      </c>
      <c r="K1154" t="s">
        <v>15</v>
      </c>
      <c r="L1154" s="1">
        <v>44305</v>
      </c>
    </row>
    <row r="1155" spans="1:12">
      <c r="A1155" t="s">
        <v>465</v>
      </c>
      <c r="B1155">
        <v>1455</v>
      </c>
      <c r="C1155" s="1">
        <v>44348</v>
      </c>
      <c r="D1155" s="1">
        <v>44377</v>
      </c>
      <c r="E1155" t="s">
        <v>13</v>
      </c>
      <c r="F1155" t="s">
        <v>14</v>
      </c>
      <c r="G1155" s="1">
        <v>44295</v>
      </c>
      <c r="H1155" t="s">
        <v>15</v>
      </c>
      <c r="I1155">
        <v>0</v>
      </c>
      <c r="J1155">
        <v>0</v>
      </c>
      <c r="K1155" t="s">
        <v>15</v>
      </c>
      <c r="L1155" s="1">
        <v>44305</v>
      </c>
    </row>
    <row r="1156" spans="1:12">
      <c r="A1156" t="s">
        <v>466</v>
      </c>
      <c r="B1156">
        <v>1453</v>
      </c>
      <c r="C1156" s="1">
        <v>44287</v>
      </c>
      <c r="D1156" s="1">
        <v>44316</v>
      </c>
      <c r="E1156" t="s">
        <v>13</v>
      </c>
      <c r="F1156" t="s">
        <v>14</v>
      </c>
      <c r="G1156" s="1">
        <v>44295</v>
      </c>
      <c r="H1156" s="1">
        <v>44382</v>
      </c>
      <c r="I1156">
        <v>1</v>
      </c>
      <c r="J1156">
        <v>1</v>
      </c>
      <c r="K1156" s="1">
        <v>44314</v>
      </c>
      <c r="L1156" s="1">
        <v>44314</v>
      </c>
    </row>
    <row r="1157" spans="1:12">
      <c r="A1157" t="s">
        <v>466</v>
      </c>
      <c r="B1157">
        <v>1454</v>
      </c>
      <c r="C1157" s="1">
        <v>44317</v>
      </c>
      <c r="D1157" s="1">
        <v>44347</v>
      </c>
      <c r="E1157" t="s">
        <v>13</v>
      </c>
      <c r="F1157" t="s">
        <v>14</v>
      </c>
      <c r="G1157" s="1">
        <v>44295</v>
      </c>
      <c r="H1157" s="1">
        <v>44382</v>
      </c>
      <c r="I1157">
        <v>0</v>
      </c>
      <c r="J1157">
        <v>0</v>
      </c>
      <c r="K1157" t="s">
        <v>15</v>
      </c>
      <c r="L1157" s="1">
        <v>44314</v>
      </c>
    </row>
    <row r="1158" spans="1:12">
      <c r="A1158" t="s">
        <v>466</v>
      </c>
      <c r="B1158">
        <v>1455</v>
      </c>
      <c r="C1158" s="1">
        <v>44348</v>
      </c>
      <c r="D1158" s="1">
        <v>44377</v>
      </c>
      <c r="E1158" t="s">
        <v>13</v>
      </c>
      <c r="F1158" t="s">
        <v>14</v>
      </c>
      <c r="G1158" s="1">
        <v>44295</v>
      </c>
      <c r="H1158" s="1">
        <v>44382</v>
      </c>
      <c r="I1158">
        <v>0</v>
      </c>
      <c r="J1158">
        <v>0</v>
      </c>
      <c r="K1158" t="s">
        <v>15</v>
      </c>
      <c r="L1158" s="1">
        <v>44314</v>
      </c>
    </row>
    <row r="1159" spans="1:12">
      <c r="A1159" t="s">
        <v>467</v>
      </c>
      <c r="B1159">
        <v>1453</v>
      </c>
      <c r="C1159" s="1">
        <v>44287</v>
      </c>
      <c r="D1159" s="1">
        <v>44316</v>
      </c>
      <c r="E1159" t="s">
        <v>13</v>
      </c>
      <c r="F1159" t="s">
        <v>14</v>
      </c>
      <c r="G1159" s="1">
        <v>44295</v>
      </c>
      <c r="H1159" t="s">
        <v>15</v>
      </c>
      <c r="I1159">
        <v>0</v>
      </c>
      <c r="J1159">
        <v>0</v>
      </c>
      <c r="K1159" t="s">
        <v>15</v>
      </c>
      <c r="L1159" t="s">
        <v>15</v>
      </c>
    </row>
    <row r="1160" spans="1:12">
      <c r="A1160" t="s">
        <v>467</v>
      </c>
      <c r="B1160">
        <v>1454</v>
      </c>
      <c r="C1160" s="1">
        <v>44317</v>
      </c>
      <c r="D1160" s="1">
        <v>44347</v>
      </c>
      <c r="E1160" t="s">
        <v>13</v>
      </c>
      <c r="F1160" t="s">
        <v>14</v>
      </c>
      <c r="G1160" s="1">
        <v>44295</v>
      </c>
      <c r="H1160" t="s">
        <v>15</v>
      </c>
      <c r="I1160">
        <v>0</v>
      </c>
      <c r="J1160">
        <v>0</v>
      </c>
      <c r="K1160" t="s">
        <v>15</v>
      </c>
      <c r="L1160" t="s">
        <v>15</v>
      </c>
    </row>
    <row r="1161" spans="1:12">
      <c r="A1161" t="s">
        <v>467</v>
      </c>
      <c r="B1161">
        <v>1455</v>
      </c>
      <c r="C1161" s="1">
        <v>44348</v>
      </c>
      <c r="D1161" s="1">
        <v>44377</v>
      </c>
      <c r="E1161" t="s">
        <v>13</v>
      </c>
      <c r="F1161" t="s">
        <v>14</v>
      </c>
      <c r="G1161" s="1">
        <v>44295</v>
      </c>
      <c r="H1161" t="s">
        <v>15</v>
      </c>
      <c r="I1161">
        <v>0</v>
      </c>
      <c r="J1161">
        <v>0</v>
      </c>
      <c r="K1161" t="s">
        <v>15</v>
      </c>
      <c r="L1161" t="s">
        <v>15</v>
      </c>
    </row>
    <row r="1162" spans="1:12">
      <c r="A1162" t="s">
        <v>468</v>
      </c>
      <c r="B1162">
        <v>1453</v>
      </c>
      <c r="C1162" s="1">
        <v>44287</v>
      </c>
      <c r="D1162" s="1">
        <v>44316</v>
      </c>
      <c r="E1162" t="s">
        <v>13</v>
      </c>
      <c r="F1162" t="s">
        <v>14</v>
      </c>
      <c r="G1162" s="1">
        <v>44295</v>
      </c>
      <c r="H1162" t="s">
        <v>15</v>
      </c>
      <c r="I1162">
        <v>0</v>
      </c>
      <c r="J1162">
        <v>0</v>
      </c>
      <c r="K1162" t="s">
        <v>15</v>
      </c>
      <c r="L1162" s="1">
        <v>44326</v>
      </c>
    </row>
    <row r="1163" spans="1:12">
      <c r="A1163" t="s">
        <v>468</v>
      </c>
      <c r="B1163">
        <v>1454</v>
      </c>
      <c r="C1163" s="1">
        <v>44317</v>
      </c>
      <c r="D1163" s="1">
        <v>44347</v>
      </c>
      <c r="E1163" t="s">
        <v>13</v>
      </c>
      <c r="F1163" t="s">
        <v>14</v>
      </c>
      <c r="G1163" s="1">
        <v>44295</v>
      </c>
      <c r="H1163" t="s">
        <v>15</v>
      </c>
      <c r="I1163">
        <v>1</v>
      </c>
      <c r="J1163">
        <v>1</v>
      </c>
      <c r="K1163" s="1">
        <v>44326</v>
      </c>
      <c r="L1163" s="1">
        <v>44326</v>
      </c>
    </row>
    <row r="1164" spans="1:12">
      <c r="A1164" t="s">
        <v>468</v>
      </c>
      <c r="B1164">
        <v>1455</v>
      </c>
      <c r="C1164" s="1">
        <v>44348</v>
      </c>
      <c r="D1164" s="1">
        <v>44377</v>
      </c>
      <c r="E1164" t="s">
        <v>13</v>
      </c>
      <c r="F1164" t="s">
        <v>14</v>
      </c>
      <c r="G1164" s="1">
        <v>44295</v>
      </c>
      <c r="H1164" s="1">
        <v>44411</v>
      </c>
      <c r="I1164">
        <v>0</v>
      </c>
      <c r="J1164">
        <v>0</v>
      </c>
      <c r="K1164" t="s">
        <v>15</v>
      </c>
      <c r="L1164" s="1">
        <v>44326</v>
      </c>
    </row>
    <row r="1165" spans="1:12">
      <c r="A1165" t="s">
        <v>469</v>
      </c>
      <c r="B1165">
        <v>1453</v>
      </c>
      <c r="C1165" s="1">
        <v>44287</v>
      </c>
      <c r="D1165" s="1">
        <v>44316</v>
      </c>
      <c r="E1165" t="s">
        <v>13</v>
      </c>
      <c r="F1165" t="s">
        <v>14</v>
      </c>
      <c r="G1165" s="1">
        <v>44299</v>
      </c>
      <c r="H1165" t="s">
        <v>15</v>
      </c>
      <c r="I1165">
        <v>1</v>
      </c>
      <c r="J1165">
        <v>1</v>
      </c>
      <c r="K1165" s="1">
        <v>44306</v>
      </c>
      <c r="L1165" s="1">
        <v>44306</v>
      </c>
    </row>
    <row r="1166" spans="1:12">
      <c r="A1166" t="s">
        <v>469</v>
      </c>
      <c r="B1166">
        <v>1454</v>
      </c>
      <c r="C1166" s="1">
        <v>44317</v>
      </c>
      <c r="D1166" s="1">
        <v>44347</v>
      </c>
      <c r="E1166" t="s">
        <v>13</v>
      </c>
      <c r="F1166" t="s">
        <v>14</v>
      </c>
      <c r="G1166" s="1">
        <v>44299</v>
      </c>
      <c r="H1166" t="s">
        <v>15</v>
      </c>
      <c r="I1166">
        <v>0</v>
      </c>
      <c r="J1166">
        <v>0</v>
      </c>
      <c r="K1166" t="s">
        <v>15</v>
      </c>
      <c r="L1166" s="1">
        <v>44306</v>
      </c>
    </row>
    <row r="1167" spans="1:12">
      <c r="A1167" t="s">
        <v>469</v>
      </c>
      <c r="B1167">
        <v>1455</v>
      </c>
      <c r="C1167" s="1">
        <v>44348</v>
      </c>
      <c r="D1167" s="1">
        <v>44377</v>
      </c>
      <c r="E1167" t="s">
        <v>13</v>
      </c>
      <c r="F1167" t="s">
        <v>14</v>
      </c>
      <c r="G1167" s="1">
        <v>44299</v>
      </c>
      <c r="H1167" t="s">
        <v>15</v>
      </c>
      <c r="I1167">
        <v>0</v>
      </c>
      <c r="J1167">
        <v>0</v>
      </c>
      <c r="K1167" t="s">
        <v>15</v>
      </c>
      <c r="L1167" s="1">
        <v>44306</v>
      </c>
    </row>
    <row r="1168" spans="1:12">
      <c r="A1168" t="s">
        <v>470</v>
      </c>
      <c r="B1168">
        <v>1453</v>
      </c>
      <c r="C1168" s="1">
        <v>44287</v>
      </c>
      <c r="D1168" s="1">
        <v>44316</v>
      </c>
      <c r="E1168" t="s">
        <v>13</v>
      </c>
      <c r="F1168" t="s">
        <v>14</v>
      </c>
      <c r="G1168" s="1">
        <v>44299</v>
      </c>
      <c r="H1168" t="s">
        <v>15</v>
      </c>
      <c r="I1168">
        <v>0</v>
      </c>
      <c r="J1168">
        <v>0</v>
      </c>
      <c r="K1168" t="s">
        <v>15</v>
      </c>
      <c r="L1168" t="s">
        <v>15</v>
      </c>
    </row>
    <row r="1169" spans="1:12">
      <c r="A1169" t="s">
        <v>470</v>
      </c>
      <c r="B1169">
        <v>1454</v>
      </c>
      <c r="C1169" s="1">
        <v>44317</v>
      </c>
      <c r="D1169" s="1">
        <v>44347</v>
      </c>
      <c r="E1169" t="s">
        <v>13</v>
      </c>
      <c r="F1169" t="s">
        <v>14</v>
      </c>
      <c r="G1169" s="1">
        <v>44299</v>
      </c>
      <c r="H1169" t="s">
        <v>15</v>
      </c>
      <c r="I1169">
        <v>0</v>
      </c>
      <c r="J1169">
        <v>0</v>
      </c>
      <c r="K1169" t="s">
        <v>15</v>
      </c>
      <c r="L1169" t="s">
        <v>15</v>
      </c>
    </row>
    <row r="1170" spans="1:12">
      <c r="A1170" t="s">
        <v>470</v>
      </c>
      <c r="B1170">
        <v>1455</v>
      </c>
      <c r="C1170" s="1">
        <v>44348</v>
      </c>
      <c r="D1170" s="1">
        <v>44377</v>
      </c>
      <c r="E1170" t="s">
        <v>13</v>
      </c>
      <c r="F1170" t="s">
        <v>14</v>
      </c>
      <c r="G1170" s="1">
        <v>44299</v>
      </c>
      <c r="H1170" t="s">
        <v>15</v>
      </c>
      <c r="I1170">
        <v>0</v>
      </c>
      <c r="J1170">
        <v>0</v>
      </c>
      <c r="K1170" t="s">
        <v>15</v>
      </c>
      <c r="L1170" t="s">
        <v>15</v>
      </c>
    </row>
    <row r="1171" spans="1:12">
      <c r="A1171" t="s">
        <v>471</v>
      </c>
      <c r="B1171">
        <v>1453</v>
      </c>
      <c r="C1171" s="1">
        <v>44287</v>
      </c>
      <c r="D1171" s="1">
        <v>44316</v>
      </c>
      <c r="E1171" t="s">
        <v>13</v>
      </c>
      <c r="F1171" t="s">
        <v>14</v>
      </c>
      <c r="G1171" s="1">
        <v>44298</v>
      </c>
      <c r="H1171" s="1">
        <v>44329</v>
      </c>
      <c r="I1171">
        <v>1</v>
      </c>
      <c r="J1171">
        <v>1</v>
      </c>
      <c r="K1171" s="1">
        <v>44299</v>
      </c>
      <c r="L1171" s="1">
        <v>44299</v>
      </c>
    </row>
    <row r="1172" spans="1:12">
      <c r="A1172" t="s">
        <v>471</v>
      </c>
      <c r="B1172">
        <v>1454</v>
      </c>
      <c r="C1172" s="1">
        <v>44317</v>
      </c>
      <c r="D1172" s="1">
        <v>44347</v>
      </c>
      <c r="E1172" t="s">
        <v>13</v>
      </c>
      <c r="F1172" t="s">
        <v>14</v>
      </c>
      <c r="G1172" s="1">
        <v>44298</v>
      </c>
      <c r="H1172" s="1">
        <v>44329</v>
      </c>
      <c r="I1172">
        <v>0</v>
      </c>
      <c r="J1172">
        <v>0</v>
      </c>
      <c r="K1172" t="s">
        <v>15</v>
      </c>
      <c r="L1172" s="1">
        <v>44299</v>
      </c>
    </row>
    <row r="1173" spans="1:12">
      <c r="A1173" t="s">
        <v>472</v>
      </c>
      <c r="B1173">
        <v>1453</v>
      </c>
      <c r="C1173" s="1">
        <v>44287</v>
      </c>
      <c r="D1173" s="1">
        <v>44316</v>
      </c>
      <c r="E1173" t="s">
        <v>13</v>
      </c>
      <c r="F1173" t="s">
        <v>14</v>
      </c>
      <c r="G1173" s="1">
        <v>44300</v>
      </c>
      <c r="H1173" t="s">
        <v>15</v>
      </c>
      <c r="I1173">
        <v>1</v>
      </c>
      <c r="J1173">
        <v>1</v>
      </c>
      <c r="K1173" s="1">
        <v>44306</v>
      </c>
      <c r="L1173" s="1">
        <v>44306</v>
      </c>
    </row>
    <row r="1174" spans="1:12">
      <c r="A1174" t="s">
        <v>472</v>
      </c>
      <c r="B1174">
        <v>1454</v>
      </c>
      <c r="C1174" s="1">
        <v>44317</v>
      </c>
      <c r="D1174" s="1">
        <v>44347</v>
      </c>
      <c r="E1174" t="s">
        <v>13</v>
      </c>
      <c r="F1174" t="s">
        <v>14</v>
      </c>
      <c r="G1174" s="1">
        <v>44300</v>
      </c>
      <c r="H1174" t="s">
        <v>15</v>
      </c>
      <c r="I1174">
        <v>0</v>
      </c>
      <c r="J1174">
        <v>0</v>
      </c>
      <c r="K1174" t="s">
        <v>15</v>
      </c>
      <c r="L1174" s="1">
        <v>44306</v>
      </c>
    </row>
    <row r="1175" spans="1:12">
      <c r="A1175" t="s">
        <v>472</v>
      </c>
      <c r="B1175">
        <v>1455</v>
      </c>
      <c r="C1175" s="1">
        <v>44348</v>
      </c>
      <c r="D1175" s="1">
        <v>44377</v>
      </c>
      <c r="E1175" t="s">
        <v>13</v>
      </c>
      <c r="F1175" t="s">
        <v>14</v>
      </c>
      <c r="G1175" s="1">
        <v>44300</v>
      </c>
      <c r="H1175" t="s">
        <v>15</v>
      </c>
      <c r="I1175">
        <v>0</v>
      </c>
      <c r="J1175">
        <v>0</v>
      </c>
      <c r="K1175" t="s">
        <v>15</v>
      </c>
      <c r="L1175" s="1">
        <v>44306</v>
      </c>
    </row>
    <row r="1176" spans="1:12">
      <c r="A1176" t="s">
        <v>473</v>
      </c>
      <c r="B1176">
        <v>1453</v>
      </c>
      <c r="C1176" s="1">
        <v>44287</v>
      </c>
      <c r="D1176" s="1">
        <v>44316</v>
      </c>
      <c r="E1176" t="s">
        <v>13</v>
      </c>
      <c r="F1176" t="s">
        <v>14</v>
      </c>
      <c r="G1176" s="1">
        <v>44300</v>
      </c>
      <c r="H1176" t="s">
        <v>15</v>
      </c>
      <c r="I1176">
        <v>0</v>
      </c>
      <c r="J1176">
        <v>0</v>
      </c>
      <c r="K1176" t="s">
        <v>15</v>
      </c>
      <c r="L1176" s="1">
        <v>44323</v>
      </c>
    </row>
    <row r="1177" spans="1:12">
      <c r="A1177" t="s">
        <v>473</v>
      </c>
      <c r="B1177">
        <v>1454</v>
      </c>
      <c r="C1177" s="1">
        <v>44317</v>
      </c>
      <c r="D1177" s="1">
        <v>44347</v>
      </c>
      <c r="E1177" t="s">
        <v>13</v>
      </c>
      <c r="F1177" t="s">
        <v>14</v>
      </c>
      <c r="G1177" s="1">
        <v>44300</v>
      </c>
      <c r="H1177" t="s">
        <v>15</v>
      </c>
      <c r="I1177">
        <v>1</v>
      </c>
      <c r="J1177">
        <v>1</v>
      </c>
      <c r="K1177" s="1">
        <v>44323</v>
      </c>
      <c r="L1177" s="1">
        <v>44323</v>
      </c>
    </row>
    <row r="1178" spans="1:12">
      <c r="A1178" t="s">
        <v>473</v>
      </c>
      <c r="B1178">
        <v>1455</v>
      </c>
      <c r="C1178" s="1">
        <v>44348</v>
      </c>
      <c r="D1178" s="1">
        <v>44377</v>
      </c>
      <c r="E1178" t="s">
        <v>13</v>
      </c>
      <c r="F1178" t="s">
        <v>14</v>
      </c>
      <c r="G1178" s="1">
        <v>44300</v>
      </c>
      <c r="H1178" t="s">
        <v>15</v>
      </c>
      <c r="I1178">
        <v>0</v>
      </c>
      <c r="J1178">
        <v>0</v>
      </c>
      <c r="K1178" t="s">
        <v>15</v>
      </c>
      <c r="L1178" s="1">
        <v>44323</v>
      </c>
    </row>
    <row r="1179" spans="1:12">
      <c r="A1179" t="s">
        <v>474</v>
      </c>
      <c r="B1179">
        <v>1453</v>
      </c>
      <c r="C1179" s="1">
        <v>44287</v>
      </c>
      <c r="D1179" s="1">
        <v>44316</v>
      </c>
      <c r="E1179" t="s">
        <v>13</v>
      </c>
      <c r="F1179" t="s">
        <v>14</v>
      </c>
      <c r="G1179" s="1">
        <v>44307</v>
      </c>
      <c r="H1179" s="1">
        <v>44368</v>
      </c>
      <c r="I1179">
        <v>0</v>
      </c>
      <c r="J1179">
        <v>0</v>
      </c>
      <c r="K1179" t="s">
        <v>15</v>
      </c>
      <c r="L1179" t="s">
        <v>15</v>
      </c>
    </row>
    <row r="1180" spans="1:12">
      <c r="A1180" t="s">
        <v>474</v>
      </c>
      <c r="B1180">
        <v>1454</v>
      </c>
      <c r="C1180" s="1">
        <v>44317</v>
      </c>
      <c r="D1180" s="1">
        <v>44347</v>
      </c>
      <c r="E1180" t="s">
        <v>13</v>
      </c>
      <c r="F1180" t="s">
        <v>14</v>
      </c>
      <c r="G1180" s="1">
        <v>44307</v>
      </c>
      <c r="H1180" s="1">
        <v>44368</v>
      </c>
      <c r="I1180">
        <v>0</v>
      </c>
      <c r="J1180">
        <v>0</v>
      </c>
      <c r="K1180" t="s">
        <v>15</v>
      </c>
      <c r="L1180" t="s">
        <v>15</v>
      </c>
    </row>
    <row r="1181" spans="1:12">
      <c r="A1181" t="s">
        <v>474</v>
      </c>
      <c r="B1181">
        <v>1455</v>
      </c>
      <c r="C1181" s="1">
        <v>44348</v>
      </c>
      <c r="D1181" s="1">
        <v>44377</v>
      </c>
      <c r="E1181" t="s">
        <v>13</v>
      </c>
      <c r="F1181" t="s">
        <v>14</v>
      </c>
      <c r="G1181" s="1">
        <v>44307</v>
      </c>
      <c r="H1181" s="1">
        <v>44368</v>
      </c>
      <c r="I1181">
        <v>0</v>
      </c>
      <c r="J1181">
        <v>0</v>
      </c>
      <c r="K1181" t="s">
        <v>15</v>
      </c>
      <c r="L1181" t="s">
        <v>15</v>
      </c>
    </row>
    <row r="1182" spans="1:12">
      <c r="A1182" t="s">
        <v>475</v>
      </c>
      <c r="B1182">
        <v>1453</v>
      </c>
      <c r="C1182" s="1">
        <v>44287</v>
      </c>
      <c r="D1182" s="1">
        <v>44316</v>
      </c>
      <c r="E1182" t="s">
        <v>13</v>
      </c>
      <c r="F1182" t="s">
        <v>14</v>
      </c>
      <c r="G1182" s="1">
        <v>44305</v>
      </c>
      <c r="H1182" t="s">
        <v>15</v>
      </c>
      <c r="I1182">
        <v>1</v>
      </c>
      <c r="J1182">
        <v>1</v>
      </c>
      <c r="K1182" s="1">
        <v>44307</v>
      </c>
      <c r="L1182" s="1">
        <v>44307</v>
      </c>
    </row>
    <row r="1183" spans="1:12">
      <c r="A1183" t="s">
        <v>475</v>
      </c>
      <c r="B1183">
        <v>1454</v>
      </c>
      <c r="C1183" s="1">
        <v>44317</v>
      </c>
      <c r="D1183" s="1">
        <v>44347</v>
      </c>
      <c r="E1183" t="s">
        <v>13</v>
      </c>
      <c r="F1183" t="s">
        <v>14</v>
      </c>
      <c r="G1183" s="1">
        <v>44305</v>
      </c>
      <c r="H1183" t="s">
        <v>15</v>
      </c>
      <c r="I1183">
        <v>0</v>
      </c>
      <c r="J1183">
        <v>0</v>
      </c>
      <c r="K1183" t="s">
        <v>15</v>
      </c>
      <c r="L1183" s="1">
        <v>44307</v>
      </c>
    </row>
    <row r="1184" spans="1:12">
      <c r="A1184" t="s">
        <v>475</v>
      </c>
      <c r="B1184">
        <v>1455</v>
      </c>
      <c r="C1184" s="1">
        <v>44348</v>
      </c>
      <c r="D1184" s="1">
        <v>44377</v>
      </c>
      <c r="E1184" t="s">
        <v>13</v>
      </c>
      <c r="F1184" t="s">
        <v>14</v>
      </c>
      <c r="G1184" s="1">
        <v>44305</v>
      </c>
      <c r="H1184" t="s">
        <v>15</v>
      </c>
      <c r="I1184">
        <v>0</v>
      </c>
      <c r="J1184">
        <v>0</v>
      </c>
      <c r="K1184" t="s">
        <v>15</v>
      </c>
      <c r="L1184" s="1">
        <v>44307</v>
      </c>
    </row>
    <row r="1185" spans="1:12">
      <c r="A1185" t="s">
        <v>476</v>
      </c>
      <c r="B1185">
        <v>1453</v>
      </c>
      <c r="C1185" s="1">
        <v>44287</v>
      </c>
      <c r="D1185" s="1">
        <v>44316</v>
      </c>
      <c r="E1185" t="s">
        <v>13</v>
      </c>
      <c r="F1185" t="s">
        <v>14</v>
      </c>
      <c r="G1185" s="1">
        <v>44295</v>
      </c>
      <c r="H1185" t="s">
        <v>15</v>
      </c>
      <c r="I1185">
        <v>0</v>
      </c>
      <c r="J1185">
        <v>0</v>
      </c>
      <c r="K1185" t="s">
        <v>15</v>
      </c>
      <c r="L1185" s="1">
        <v>44340</v>
      </c>
    </row>
    <row r="1186" spans="1:12">
      <c r="A1186" t="s">
        <v>476</v>
      </c>
      <c r="B1186">
        <v>1454</v>
      </c>
      <c r="C1186" s="1">
        <v>44317</v>
      </c>
      <c r="D1186" s="1">
        <v>44347</v>
      </c>
      <c r="E1186" t="s">
        <v>13</v>
      </c>
      <c r="F1186" t="s">
        <v>14</v>
      </c>
      <c r="G1186" s="1">
        <v>44295</v>
      </c>
      <c r="H1186" t="s">
        <v>15</v>
      </c>
      <c r="I1186">
        <v>1</v>
      </c>
      <c r="J1186">
        <v>1</v>
      </c>
      <c r="K1186" s="1">
        <v>44340</v>
      </c>
      <c r="L1186" s="1">
        <v>44340</v>
      </c>
    </row>
    <row r="1187" spans="1:12">
      <c r="A1187" t="s">
        <v>476</v>
      </c>
      <c r="B1187">
        <v>1455</v>
      </c>
      <c r="C1187" s="1">
        <v>44348</v>
      </c>
      <c r="D1187" s="1">
        <v>44377</v>
      </c>
      <c r="E1187" t="s">
        <v>13</v>
      </c>
      <c r="F1187" t="s">
        <v>14</v>
      </c>
      <c r="G1187" s="1">
        <v>44295</v>
      </c>
      <c r="H1187" t="s">
        <v>15</v>
      </c>
      <c r="I1187">
        <v>0</v>
      </c>
      <c r="J1187">
        <v>0</v>
      </c>
      <c r="K1187" t="s">
        <v>15</v>
      </c>
      <c r="L1187" s="1">
        <v>44340</v>
      </c>
    </row>
    <row r="1188" spans="1:12">
      <c r="A1188" t="s">
        <v>477</v>
      </c>
      <c r="B1188">
        <v>1453</v>
      </c>
      <c r="C1188" s="1">
        <v>44287</v>
      </c>
      <c r="D1188" s="1">
        <v>44316</v>
      </c>
      <c r="E1188" t="s">
        <v>13</v>
      </c>
      <c r="F1188" t="s">
        <v>14</v>
      </c>
      <c r="G1188" s="1">
        <v>44295</v>
      </c>
      <c r="H1188" t="s">
        <v>15</v>
      </c>
      <c r="I1188">
        <v>0</v>
      </c>
      <c r="J1188">
        <v>0</v>
      </c>
      <c r="K1188" t="s">
        <v>15</v>
      </c>
      <c r="L1188" s="1">
        <v>44337</v>
      </c>
    </row>
    <row r="1189" spans="1:12">
      <c r="A1189" t="s">
        <v>477</v>
      </c>
      <c r="B1189">
        <v>1454</v>
      </c>
      <c r="C1189" s="1">
        <v>44317</v>
      </c>
      <c r="D1189" s="1">
        <v>44347</v>
      </c>
      <c r="E1189" t="s">
        <v>13</v>
      </c>
      <c r="F1189" t="s">
        <v>14</v>
      </c>
      <c r="G1189" s="1">
        <v>44295</v>
      </c>
      <c r="H1189" t="s">
        <v>15</v>
      </c>
      <c r="I1189">
        <v>1</v>
      </c>
      <c r="J1189">
        <v>1</v>
      </c>
      <c r="K1189" s="1">
        <v>44337</v>
      </c>
      <c r="L1189" s="1">
        <v>44337</v>
      </c>
    </row>
    <row r="1190" spans="1:12">
      <c r="A1190" t="s">
        <v>477</v>
      </c>
      <c r="B1190">
        <v>1455</v>
      </c>
      <c r="C1190" s="1">
        <v>44348</v>
      </c>
      <c r="D1190" s="1">
        <v>44377</v>
      </c>
      <c r="E1190" t="s">
        <v>13</v>
      </c>
      <c r="F1190" t="s">
        <v>14</v>
      </c>
      <c r="G1190" s="1">
        <v>44295</v>
      </c>
      <c r="H1190" s="1">
        <v>44413</v>
      </c>
      <c r="I1190">
        <v>0</v>
      </c>
      <c r="J1190">
        <v>0</v>
      </c>
      <c r="K1190" t="s">
        <v>15</v>
      </c>
      <c r="L1190" s="1">
        <v>44337</v>
      </c>
    </row>
    <row r="1191" spans="1:12">
      <c r="A1191" t="s">
        <v>478</v>
      </c>
      <c r="B1191">
        <v>1453</v>
      </c>
      <c r="C1191" s="1">
        <v>44287</v>
      </c>
      <c r="D1191" s="1">
        <v>44316</v>
      </c>
      <c r="E1191" t="s">
        <v>13</v>
      </c>
      <c r="F1191" t="s">
        <v>14</v>
      </c>
      <c r="G1191" s="1">
        <v>44295</v>
      </c>
      <c r="H1191" s="1">
        <v>44377</v>
      </c>
      <c r="I1191">
        <v>0</v>
      </c>
      <c r="J1191">
        <v>0</v>
      </c>
      <c r="K1191" t="s">
        <v>15</v>
      </c>
      <c r="L1191" s="1">
        <v>44340</v>
      </c>
    </row>
    <row r="1192" spans="1:12">
      <c r="A1192" t="s">
        <v>478</v>
      </c>
      <c r="B1192">
        <v>1454</v>
      </c>
      <c r="C1192" s="1">
        <v>44317</v>
      </c>
      <c r="D1192" s="1">
        <v>44347</v>
      </c>
      <c r="E1192" t="s">
        <v>13</v>
      </c>
      <c r="F1192" t="s">
        <v>14</v>
      </c>
      <c r="G1192" s="1">
        <v>44295</v>
      </c>
      <c r="H1192" s="1">
        <v>44377</v>
      </c>
      <c r="I1192">
        <v>1</v>
      </c>
      <c r="J1192">
        <v>1</v>
      </c>
      <c r="K1192" s="1">
        <v>44340</v>
      </c>
      <c r="L1192" s="1">
        <v>44340</v>
      </c>
    </row>
    <row r="1193" spans="1:12">
      <c r="A1193" t="s">
        <v>478</v>
      </c>
      <c r="B1193">
        <v>1455</v>
      </c>
      <c r="C1193" s="1">
        <v>44348</v>
      </c>
      <c r="D1193" s="1">
        <v>44377</v>
      </c>
      <c r="E1193" t="s">
        <v>13</v>
      </c>
      <c r="F1193" t="s">
        <v>14</v>
      </c>
      <c r="G1193" s="1">
        <v>44295</v>
      </c>
      <c r="H1193" s="1">
        <v>44377</v>
      </c>
      <c r="I1193">
        <v>0</v>
      </c>
      <c r="J1193">
        <v>0</v>
      </c>
      <c r="K1193" t="s">
        <v>15</v>
      </c>
      <c r="L1193" s="1">
        <v>44340</v>
      </c>
    </row>
    <row r="1194" spans="1:12">
      <c r="A1194" t="s">
        <v>479</v>
      </c>
      <c r="B1194">
        <v>1453</v>
      </c>
      <c r="C1194" s="1">
        <v>44287</v>
      </c>
      <c r="D1194" s="1">
        <v>44316</v>
      </c>
      <c r="E1194" t="s">
        <v>13</v>
      </c>
      <c r="F1194" t="s">
        <v>14</v>
      </c>
      <c r="G1194" s="1">
        <v>44295</v>
      </c>
      <c r="H1194" t="s">
        <v>15</v>
      </c>
      <c r="I1194">
        <v>0</v>
      </c>
      <c r="J1194">
        <v>0</v>
      </c>
      <c r="K1194" t="s">
        <v>15</v>
      </c>
      <c r="L1194" s="1">
        <v>44337</v>
      </c>
    </row>
    <row r="1195" spans="1:12">
      <c r="A1195" t="s">
        <v>479</v>
      </c>
      <c r="B1195">
        <v>1454</v>
      </c>
      <c r="C1195" s="1">
        <v>44317</v>
      </c>
      <c r="D1195" s="1">
        <v>44347</v>
      </c>
      <c r="E1195" t="s">
        <v>13</v>
      </c>
      <c r="F1195" t="s">
        <v>14</v>
      </c>
      <c r="G1195" s="1">
        <v>44295</v>
      </c>
      <c r="H1195" t="s">
        <v>15</v>
      </c>
      <c r="I1195">
        <v>1</v>
      </c>
      <c r="J1195">
        <v>1</v>
      </c>
      <c r="K1195" s="1">
        <v>44337</v>
      </c>
      <c r="L1195" s="1">
        <v>44337</v>
      </c>
    </row>
    <row r="1196" spans="1:12">
      <c r="A1196" t="s">
        <v>479</v>
      </c>
      <c r="B1196">
        <v>1455</v>
      </c>
      <c r="C1196" s="1">
        <v>44348</v>
      </c>
      <c r="D1196" s="1">
        <v>44377</v>
      </c>
      <c r="E1196" t="s">
        <v>13</v>
      </c>
      <c r="F1196" t="s">
        <v>14</v>
      </c>
      <c r="G1196" s="1">
        <v>44295</v>
      </c>
      <c r="H1196" s="1">
        <v>44417</v>
      </c>
      <c r="I1196">
        <v>0</v>
      </c>
      <c r="J1196">
        <v>0</v>
      </c>
      <c r="K1196" t="s">
        <v>15</v>
      </c>
      <c r="L1196" s="1">
        <v>44337</v>
      </c>
    </row>
    <row r="1197" spans="1:12">
      <c r="A1197" t="s">
        <v>480</v>
      </c>
      <c r="B1197">
        <v>1453</v>
      </c>
      <c r="C1197" s="1">
        <v>44287</v>
      </c>
      <c r="D1197" s="1">
        <v>44316</v>
      </c>
      <c r="E1197" t="s">
        <v>13</v>
      </c>
      <c r="F1197" t="s">
        <v>14</v>
      </c>
      <c r="G1197" s="1">
        <v>44307</v>
      </c>
      <c r="H1197" s="1">
        <v>44313</v>
      </c>
      <c r="I1197">
        <v>0</v>
      </c>
      <c r="J1197">
        <v>0</v>
      </c>
      <c r="K1197" t="s">
        <v>15</v>
      </c>
      <c r="L1197" t="s">
        <v>15</v>
      </c>
    </row>
    <row r="1198" spans="1:12">
      <c r="A1198" t="s">
        <v>481</v>
      </c>
      <c r="B1198">
        <v>1453</v>
      </c>
      <c r="C1198" s="1">
        <v>44287</v>
      </c>
      <c r="D1198" s="1">
        <v>44316</v>
      </c>
      <c r="E1198" t="s">
        <v>13</v>
      </c>
      <c r="F1198" t="s">
        <v>14</v>
      </c>
      <c r="G1198" s="1">
        <v>44307</v>
      </c>
      <c r="H1198" s="1">
        <v>44320</v>
      </c>
      <c r="I1198">
        <v>0</v>
      </c>
      <c r="J1198">
        <v>0</v>
      </c>
      <c r="K1198" t="s">
        <v>15</v>
      </c>
      <c r="L1198" s="1">
        <v>44320</v>
      </c>
    </row>
    <row r="1199" spans="1:12">
      <c r="A1199" t="s">
        <v>481</v>
      </c>
      <c r="B1199">
        <v>1454</v>
      </c>
      <c r="C1199" s="1">
        <v>44317</v>
      </c>
      <c r="D1199" s="1">
        <v>44347</v>
      </c>
      <c r="E1199" t="s">
        <v>13</v>
      </c>
      <c r="F1199" t="s">
        <v>14</v>
      </c>
      <c r="G1199" s="1">
        <v>44307</v>
      </c>
      <c r="H1199" s="1">
        <v>44320</v>
      </c>
      <c r="I1199">
        <v>1</v>
      </c>
      <c r="J1199">
        <v>1</v>
      </c>
      <c r="K1199" s="1">
        <v>44320</v>
      </c>
      <c r="L1199" s="1">
        <v>44320</v>
      </c>
    </row>
    <row r="1200" spans="1:12">
      <c r="A1200" t="s">
        <v>482</v>
      </c>
      <c r="B1200">
        <v>1453</v>
      </c>
      <c r="C1200" s="1">
        <v>44287</v>
      </c>
      <c r="D1200" s="1">
        <v>44316</v>
      </c>
      <c r="E1200" t="s">
        <v>13</v>
      </c>
      <c r="F1200" t="s">
        <v>14</v>
      </c>
      <c r="G1200" s="1">
        <v>44307</v>
      </c>
      <c r="H1200" s="1">
        <v>44341</v>
      </c>
      <c r="I1200">
        <v>1</v>
      </c>
      <c r="J1200">
        <v>1</v>
      </c>
      <c r="K1200" s="1">
        <v>44316</v>
      </c>
      <c r="L1200" s="1">
        <v>44316</v>
      </c>
    </row>
    <row r="1201" spans="1:12">
      <c r="A1201" t="s">
        <v>482</v>
      </c>
      <c r="B1201">
        <v>1454</v>
      </c>
      <c r="C1201" s="1">
        <v>44317</v>
      </c>
      <c r="D1201" s="1">
        <v>44347</v>
      </c>
      <c r="E1201" t="s">
        <v>13</v>
      </c>
      <c r="F1201" t="s">
        <v>14</v>
      </c>
      <c r="G1201" s="1">
        <v>44307</v>
      </c>
      <c r="H1201" s="1">
        <v>44341</v>
      </c>
      <c r="I1201">
        <v>0</v>
      </c>
      <c r="J1201">
        <v>0</v>
      </c>
      <c r="K1201" t="s">
        <v>15</v>
      </c>
      <c r="L1201" s="1">
        <v>44316</v>
      </c>
    </row>
    <row r="1202" spans="1:12">
      <c r="A1202" t="s">
        <v>483</v>
      </c>
      <c r="B1202">
        <v>1453</v>
      </c>
      <c r="C1202" s="1">
        <v>44287</v>
      </c>
      <c r="D1202" s="1">
        <v>44316</v>
      </c>
      <c r="E1202" t="s">
        <v>13</v>
      </c>
      <c r="F1202" t="s">
        <v>14</v>
      </c>
      <c r="G1202" s="1">
        <v>44307</v>
      </c>
      <c r="H1202" s="1">
        <v>44307</v>
      </c>
      <c r="I1202">
        <v>0</v>
      </c>
      <c r="J1202">
        <v>0</v>
      </c>
      <c r="K1202" t="s">
        <v>15</v>
      </c>
      <c r="L1202" t="s">
        <v>15</v>
      </c>
    </row>
    <row r="1203" spans="1:12">
      <c r="A1203" t="s">
        <v>484</v>
      </c>
      <c r="B1203">
        <v>1453</v>
      </c>
      <c r="C1203" s="1">
        <v>44287</v>
      </c>
      <c r="D1203" s="1">
        <v>44316</v>
      </c>
      <c r="E1203" t="s">
        <v>13</v>
      </c>
      <c r="F1203" t="s">
        <v>14</v>
      </c>
      <c r="G1203" s="1">
        <v>44307</v>
      </c>
      <c r="H1203" t="s">
        <v>15</v>
      </c>
      <c r="I1203">
        <v>0</v>
      </c>
      <c r="J1203">
        <v>0</v>
      </c>
      <c r="K1203" t="s">
        <v>15</v>
      </c>
      <c r="L1203" s="1">
        <v>44321</v>
      </c>
    </row>
    <row r="1204" spans="1:12">
      <c r="A1204" t="s">
        <v>484</v>
      </c>
      <c r="B1204">
        <v>1454</v>
      </c>
      <c r="C1204" s="1">
        <v>44317</v>
      </c>
      <c r="D1204" s="1">
        <v>44347</v>
      </c>
      <c r="E1204" t="s">
        <v>13</v>
      </c>
      <c r="F1204" t="s">
        <v>14</v>
      </c>
      <c r="G1204" s="1">
        <v>44307</v>
      </c>
      <c r="H1204" t="s">
        <v>15</v>
      </c>
      <c r="I1204">
        <v>1</v>
      </c>
      <c r="J1204">
        <v>1</v>
      </c>
      <c r="K1204" s="1">
        <v>44321</v>
      </c>
      <c r="L1204" s="1">
        <v>44321</v>
      </c>
    </row>
    <row r="1205" spans="1:12">
      <c r="A1205" t="s">
        <v>484</v>
      </c>
      <c r="B1205">
        <v>1455</v>
      </c>
      <c r="C1205" s="1">
        <v>44348</v>
      </c>
      <c r="D1205" s="1">
        <v>44377</v>
      </c>
      <c r="E1205" t="s">
        <v>13</v>
      </c>
      <c r="F1205" t="s">
        <v>14</v>
      </c>
      <c r="G1205" s="1">
        <v>44307</v>
      </c>
      <c r="H1205" t="s">
        <v>15</v>
      </c>
      <c r="I1205">
        <v>0</v>
      </c>
      <c r="J1205">
        <v>0</v>
      </c>
      <c r="K1205" t="s">
        <v>15</v>
      </c>
      <c r="L1205" s="1">
        <v>44321</v>
      </c>
    </row>
    <row r="1206" spans="1:12">
      <c r="A1206" t="s">
        <v>485</v>
      </c>
      <c r="B1206">
        <v>1453</v>
      </c>
      <c r="C1206" s="1">
        <v>44287</v>
      </c>
      <c r="D1206" s="1">
        <v>44316</v>
      </c>
      <c r="E1206" t="s">
        <v>13</v>
      </c>
      <c r="F1206" t="s">
        <v>14</v>
      </c>
      <c r="G1206" s="1">
        <v>44307</v>
      </c>
      <c r="H1206" t="s">
        <v>15</v>
      </c>
      <c r="I1206">
        <v>1</v>
      </c>
      <c r="J1206">
        <v>1</v>
      </c>
      <c r="K1206" s="1">
        <v>44316</v>
      </c>
      <c r="L1206" s="1">
        <v>44316</v>
      </c>
    </row>
    <row r="1207" spans="1:12">
      <c r="A1207" t="s">
        <v>485</v>
      </c>
      <c r="B1207">
        <v>1454</v>
      </c>
      <c r="C1207" s="1">
        <v>44317</v>
      </c>
      <c r="D1207" s="1">
        <v>44347</v>
      </c>
      <c r="E1207" t="s">
        <v>13</v>
      </c>
      <c r="F1207" t="s">
        <v>14</v>
      </c>
      <c r="G1207" s="1">
        <v>44307</v>
      </c>
      <c r="H1207" t="s">
        <v>15</v>
      </c>
      <c r="I1207">
        <v>0</v>
      </c>
      <c r="J1207">
        <v>0</v>
      </c>
      <c r="K1207" t="s">
        <v>15</v>
      </c>
      <c r="L1207" s="1">
        <v>44316</v>
      </c>
    </row>
    <row r="1208" spans="1:12">
      <c r="A1208" t="s">
        <v>485</v>
      </c>
      <c r="B1208">
        <v>1455</v>
      </c>
      <c r="C1208" s="1">
        <v>44348</v>
      </c>
      <c r="D1208" s="1">
        <v>44377</v>
      </c>
      <c r="E1208" t="s">
        <v>13</v>
      </c>
      <c r="F1208" t="s">
        <v>14</v>
      </c>
      <c r="G1208" s="1">
        <v>44307</v>
      </c>
      <c r="H1208" s="1">
        <v>44396</v>
      </c>
      <c r="I1208">
        <v>0</v>
      </c>
      <c r="J1208">
        <v>0</v>
      </c>
      <c r="K1208" t="s">
        <v>15</v>
      </c>
      <c r="L1208" s="1">
        <v>44316</v>
      </c>
    </row>
    <row r="1209" spans="1:12">
      <c r="A1209" t="s">
        <v>486</v>
      </c>
      <c r="B1209">
        <v>1453</v>
      </c>
      <c r="C1209" s="1">
        <v>44287</v>
      </c>
      <c r="D1209" s="1">
        <v>44316</v>
      </c>
      <c r="E1209" t="s">
        <v>13</v>
      </c>
      <c r="F1209" t="s">
        <v>14</v>
      </c>
      <c r="G1209" s="1">
        <v>44306</v>
      </c>
      <c r="H1209" t="s">
        <v>15</v>
      </c>
      <c r="I1209">
        <v>0</v>
      </c>
      <c r="J1209">
        <v>0</v>
      </c>
      <c r="K1209" t="s">
        <v>15</v>
      </c>
      <c r="L1209" s="1">
        <v>44321</v>
      </c>
    </row>
    <row r="1210" spans="1:12">
      <c r="A1210" t="s">
        <v>486</v>
      </c>
      <c r="B1210">
        <v>1454</v>
      </c>
      <c r="C1210" s="1">
        <v>44317</v>
      </c>
      <c r="D1210" s="1">
        <v>44347</v>
      </c>
      <c r="E1210" t="s">
        <v>13</v>
      </c>
      <c r="F1210" t="s">
        <v>14</v>
      </c>
      <c r="G1210" s="1">
        <v>44306</v>
      </c>
      <c r="H1210" t="s">
        <v>15</v>
      </c>
      <c r="I1210">
        <v>1</v>
      </c>
      <c r="J1210">
        <v>1</v>
      </c>
      <c r="K1210" s="1">
        <v>44321</v>
      </c>
      <c r="L1210" s="1">
        <v>44321</v>
      </c>
    </row>
    <row r="1211" spans="1:12">
      <c r="A1211" t="s">
        <v>486</v>
      </c>
      <c r="B1211">
        <v>1455</v>
      </c>
      <c r="C1211" s="1">
        <v>44348</v>
      </c>
      <c r="D1211" s="1">
        <v>44377</v>
      </c>
      <c r="E1211" t="s">
        <v>13</v>
      </c>
      <c r="F1211" t="s">
        <v>14</v>
      </c>
      <c r="G1211" s="1">
        <v>44306</v>
      </c>
      <c r="H1211" t="s">
        <v>15</v>
      </c>
      <c r="I1211">
        <v>0</v>
      </c>
      <c r="J1211">
        <v>0</v>
      </c>
      <c r="K1211" t="s">
        <v>15</v>
      </c>
      <c r="L1211" s="1">
        <v>44321</v>
      </c>
    </row>
    <row r="1212" spans="1:12">
      <c r="A1212" t="s">
        <v>487</v>
      </c>
      <c r="B1212">
        <v>1453</v>
      </c>
      <c r="C1212" s="1">
        <v>44287</v>
      </c>
      <c r="D1212" s="1">
        <v>44316</v>
      </c>
      <c r="E1212" t="s">
        <v>13</v>
      </c>
      <c r="F1212" t="s">
        <v>14</v>
      </c>
      <c r="G1212" s="1">
        <v>44315</v>
      </c>
      <c r="H1212" s="1">
        <v>44350</v>
      </c>
      <c r="I1212">
        <v>0</v>
      </c>
      <c r="J1212">
        <v>0</v>
      </c>
      <c r="K1212" t="s">
        <v>15</v>
      </c>
      <c r="L1212" s="1">
        <v>44342</v>
      </c>
    </row>
    <row r="1213" spans="1:12">
      <c r="A1213" t="s">
        <v>487</v>
      </c>
      <c r="B1213">
        <v>1454</v>
      </c>
      <c r="C1213" s="1">
        <v>44317</v>
      </c>
      <c r="D1213" s="1">
        <v>44347</v>
      </c>
      <c r="E1213" t="s">
        <v>13</v>
      </c>
      <c r="F1213" t="s">
        <v>14</v>
      </c>
      <c r="G1213" s="1">
        <v>44315</v>
      </c>
      <c r="H1213" s="1">
        <v>44350</v>
      </c>
      <c r="I1213">
        <v>1</v>
      </c>
      <c r="J1213">
        <v>1</v>
      </c>
      <c r="K1213" s="1">
        <v>44342</v>
      </c>
      <c r="L1213" s="1">
        <v>44342</v>
      </c>
    </row>
    <row r="1214" spans="1:12">
      <c r="A1214" t="s">
        <v>487</v>
      </c>
      <c r="B1214">
        <v>1455</v>
      </c>
      <c r="C1214" s="1">
        <v>44348</v>
      </c>
      <c r="D1214" s="1">
        <v>44377</v>
      </c>
      <c r="E1214" t="s">
        <v>13</v>
      </c>
      <c r="F1214" t="s">
        <v>14</v>
      </c>
      <c r="G1214" s="1">
        <v>44315</v>
      </c>
      <c r="H1214" s="1">
        <v>44350</v>
      </c>
      <c r="I1214">
        <v>0</v>
      </c>
      <c r="J1214">
        <v>0</v>
      </c>
      <c r="K1214" t="s">
        <v>15</v>
      </c>
      <c r="L1214" s="1">
        <v>44342</v>
      </c>
    </row>
    <row r="1215" spans="1:12">
      <c r="A1215" t="s">
        <v>488</v>
      </c>
      <c r="B1215">
        <v>1453</v>
      </c>
      <c r="C1215" s="1">
        <v>44287</v>
      </c>
      <c r="D1215" s="1">
        <v>44316</v>
      </c>
      <c r="E1215" t="s">
        <v>13</v>
      </c>
      <c r="F1215" t="s">
        <v>14</v>
      </c>
      <c r="G1215" s="1">
        <v>44313</v>
      </c>
      <c r="H1215" s="1">
        <v>44371</v>
      </c>
      <c r="I1215">
        <v>0</v>
      </c>
      <c r="J1215">
        <v>0</v>
      </c>
      <c r="K1215" t="s">
        <v>15</v>
      </c>
      <c r="L1215" s="1">
        <v>44341</v>
      </c>
    </row>
    <row r="1216" spans="1:12">
      <c r="A1216" t="s">
        <v>488</v>
      </c>
      <c r="B1216">
        <v>1454</v>
      </c>
      <c r="C1216" s="1">
        <v>44317</v>
      </c>
      <c r="D1216" s="1">
        <v>44347</v>
      </c>
      <c r="E1216" t="s">
        <v>13</v>
      </c>
      <c r="F1216" t="s">
        <v>14</v>
      </c>
      <c r="G1216" s="1">
        <v>44313</v>
      </c>
      <c r="H1216" s="1">
        <v>44371</v>
      </c>
      <c r="I1216">
        <v>1</v>
      </c>
      <c r="J1216">
        <v>1</v>
      </c>
      <c r="K1216" s="1">
        <v>44341</v>
      </c>
      <c r="L1216" s="1">
        <v>44341</v>
      </c>
    </row>
    <row r="1217" spans="1:12">
      <c r="A1217" t="s">
        <v>488</v>
      </c>
      <c r="B1217">
        <v>1455</v>
      </c>
      <c r="C1217" s="1">
        <v>44348</v>
      </c>
      <c r="D1217" s="1">
        <v>44377</v>
      </c>
      <c r="E1217" t="s">
        <v>13</v>
      </c>
      <c r="F1217" t="s">
        <v>14</v>
      </c>
      <c r="G1217" s="1">
        <v>44313</v>
      </c>
      <c r="H1217" s="1">
        <v>44371</v>
      </c>
      <c r="I1217">
        <v>0</v>
      </c>
      <c r="J1217">
        <v>0</v>
      </c>
      <c r="K1217" t="s">
        <v>15</v>
      </c>
      <c r="L1217" s="1">
        <v>44341</v>
      </c>
    </row>
    <row r="1218" spans="1:12">
      <c r="A1218" t="s">
        <v>489</v>
      </c>
      <c r="B1218">
        <v>1453</v>
      </c>
      <c r="C1218" s="1">
        <v>44287</v>
      </c>
      <c r="D1218" s="1">
        <v>44316</v>
      </c>
      <c r="E1218" t="s">
        <v>13</v>
      </c>
      <c r="F1218" t="s">
        <v>14</v>
      </c>
      <c r="G1218" s="1">
        <v>44315</v>
      </c>
      <c r="H1218" t="s">
        <v>15</v>
      </c>
      <c r="I1218">
        <v>0</v>
      </c>
      <c r="J1218">
        <v>0</v>
      </c>
      <c r="K1218" t="s">
        <v>15</v>
      </c>
      <c r="L1218" s="1">
        <v>44343</v>
      </c>
    </row>
    <row r="1219" spans="1:12">
      <c r="A1219" t="s">
        <v>489</v>
      </c>
      <c r="B1219">
        <v>1454</v>
      </c>
      <c r="C1219" s="1">
        <v>44317</v>
      </c>
      <c r="D1219" s="1">
        <v>44347</v>
      </c>
      <c r="E1219" t="s">
        <v>13</v>
      </c>
      <c r="F1219" t="s">
        <v>14</v>
      </c>
      <c r="G1219" s="1">
        <v>44315</v>
      </c>
      <c r="H1219" t="s">
        <v>15</v>
      </c>
      <c r="I1219">
        <v>1</v>
      </c>
      <c r="J1219">
        <v>1</v>
      </c>
      <c r="K1219" s="1">
        <v>44343</v>
      </c>
      <c r="L1219" s="1">
        <v>44343</v>
      </c>
    </row>
    <row r="1220" spans="1:12">
      <c r="A1220" t="s">
        <v>489</v>
      </c>
      <c r="B1220">
        <v>1455</v>
      </c>
      <c r="C1220" s="1">
        <v>44348</v>
      </c>
      <c r="D1220" s="1">
        <v>44377</v>
      </c>
      <c r="E1220" t="s">
        <v>13</v>
      </c>
      <c r="F1220" t="s">
        <v>14</v>
      </c>
      <c r="G1220" s="1">
        <v>44315</v>
      </c>
      <c r="H1220" s="1">
        <v>44391</v>
      </c>
      <c r="I1220">
        <v>0</v>
      </c>
      <c r="J1220">
        <v>0</v>
      </c>
      <c r="K1220" t="s">
        <v>15</v>
      </c>
      <c r="L1220" s="1">
        <v>44343</v>
      </c>
    </row>
    <row r="1221" spans="1:12">
      <c r="A1221" t="s">
        <v>490</v>
      </c>
      <c r="B1221">
        <v>1453</v>
      </c>
      <c r="C1221" s="1">
        <v>44287</v>
      </c>
      <c r="D1221" s="1">
        <v>44316</v>
      </c>
      <c r="E1221" t="s">
        <v>13</v>
      </c>
      <c r="F1221" t="s">
        <v>14</v>
      </c>
      <c r="G1221" s="1">
        <v>44315</v>
      </c>
      <c r="H1221" t="s">
        <v>15</v>
      </c>
      <c r="I1221">
        <v>0</v>
      </c>
      <c r="J1221">
        <v>0</v>
      </c>
      <c r="K1221" t="s">
        <v>15</v>
      </c>
      <c r="L1221" s="1">
        <v>44350</v>
      </c>
    </row>
    <row r="1222" spans="1:12">
      <c r="A1222" t="s">
        <v>490</v>
      </c>
      <c r="B1222">
        <v>1454</v>
      </c>
      <c r="C1222" s="1">
        <v>44317</v>
      </c>
      <c r="D1222" s="1">
        <v>44347</v>
      </c>
      <c r="E1222" t="s">
        <v>13</v>
      </c>
      <c r="F1222" t="s">
        <v>14</v>
      </c>
      <c r="G1222" s="1">
        <v>44315</v>
      </c>
      <c r="H1222" t="s">
        <v>15</v>
      </c>
      <c r="I1222">
        <v>0</v>
      </c>
      <c r="J1222">
        <v>0</v>
      </c>
      <c r="K1222" t="s">
        <v>15</v>
      </c>
      <c r="L1222" s="1">
        <v>44350</v>
      </c>
    </row>
    <row r="1223" spans="1:12">
      <c r="A1223" t="s">
        <v>490</v>
      </c>
      <c r="B1223">
        <v>1455</v>
      </c>
      <c r="C1223" s="1">
        <v>44348</v>
      </c>
      <c r="D1223" s="1">
        <v>44377</v>
      </c>
      <c r="E1223" t="s">
        <v>13</v>
      </c>
      <c r="F1223" t="s">
        <v>14</v>
      </c>
      <c r="G1223" s="1">
        <v>44315</v>
      </c>
      <c r="H1223" t="s">
        <v>15</v>
      </c>
      <c r="I1223">
        <v>1</v>
      </c>
      <c r="J1223">
        <v>1</v>
      </c>
      <c r="K1223" s="1">
        <v>44350</v>
      </c>
      <c r="L1223" s="1">
        <v>44350</v>
      </c>
    </row>
    <row r="1224" spans="1:12">
      <c r="A1224" t="s">
        <v>491</v>
      </c>
      <c r="B1224">
        <v>1453</v>
      </c>
      <c r="C1224" s="1">
        <v>44287</v>
      </c>
      <c r="D1224" s="1">
        <v>44316</v>
      </c>
      <c r="E1224" t="s">
        <v>13</v>
      </c>
      <c r="F1224" t="s">
        <v>14</v>
      </c>
      <c r="G1224" s="1">
        <v>44315</v>
      </c>
      <c r="H1224" t="s">
        <v>15</v>
      </c>
      <c r="I1224">
        <v>0</v>
      </c>
      <c r="J1224">
        <v>0</v>
      </c>
      <c r="K1224" t="s">
        <v>15</v>
      </c>
      <c r="L1224" s="1">
        <v>44342</v>
      </c>
    </row>
    <row r="1225" spans="1:12">
      <c r="A1225" t="s">
        <v>491</v>
      </c>
      <c r="B1225">
        <v>1454</v>
      </c>
      <c r="C1225" s="1">
        <v>44317</v>
      </c>
      <c r="D1225" s="1">
        <v>44347</v>
      </c>
      <c r="E1225" t="s">
        <v>13</v>
      </c>
      <c r="F1225" t="s">
        <v>14</v>
      </c>
      <c r="G1225" s="1">
        <v>44315</v>
      </c>
      <c r="H1225" t="s">
        <v>15</v>
      </c>
      <c r="I1225">
        <v>1</v>
      </c>
      <c r="J1225">
        <v>1</v>
      </c>
      <c r="K1225" s="1">
        <v>44342</v>
      </c>
      <c r="L1225" s="1">
        <v>44342</v>
      </c>
    </row>
    <row r="1226" spans="1:12">
      <c r="A1226" t="s">
        <v>491</v>
      </c>
      <c r="B1226">
        <v>1455</v>
      </c>
      <c r="C1226" s="1">
        <v>44348</v>
      </c>
      <c r="D1226" s="1">
        <v>44377</v>
      </c>
      <c r="E1226" t="s">
        <v>13</v>
      </c>
      <c r="F1226" t="s">
        <v>14</v>
      </c>
      <c r="G1226" s="1">
        <v>44315</v>
      </c>
      <c r="H1226" s="1">
        <v>44410</v>
      </c>
      <c r="I1226">
        <v>0</v>
      </c>
      <c r="J1226">
        <v>0</v>
      </c>
      <c r="K1226" t="s">
        <v>15</v>
      </c>
      <c r="L1226" s="1">
        <v>44342</v>
      </c>
    </row>
    <row r="1227" spans="1:12">
      <c r="A1227" t="s">
        <v>492</v>
      </c>
      <c r="B1227">
        <v>1453</v>
      </c>
      <c r="C1227" s="1">
        <v>44287</v>
      </c>
      <c r="D1227" s="1">
        <v>44316</v>
      </c>
      <c r="E1227" t="s">
        <v>13</v>
      </c>
      <c r="F1227" t="s">
        <v>14</v>
      </c>
      <c r="G1227" s="1">
        <v>44315</v>
      </c>
      <c r="H1227" s="1">
        <v>44344</v>
      </c>
      <c r="I1227">
        <v>0</v>
      </c>
      <c r="J1227">
        <v>0</v>
      </c>
      <c r="K1227" t="s">
        <v>15</v>
      </c>
      <c r="L1227" s="1">
        <v>44320</v>
      </c>
    </row>
    <row r="1228" spans="1:12">
      <c r="A1228" t="s">
        <v>492</v>
      </c>
      <c r="B1228">
        <v>1454</v>
      </c>
      <c r="C1228" s="1">
        <v>44317</v>
      </c>
      <c r="D1228" s="1">
        <v>44347</v>
      </c>
      <c r="E1228" t="s">
        <v>13</v>
      </c>
      <c r="F1228" t="s">
        <v>14</v>
      </c>
      <c r="G1228" s="1">
        <v>44315</v>
      </c>
      <c r="H1228" s="1">
        <v>44344</v>
      </c>
      <c r="I1228">
        <v>1</v>
      </c>
      <c r="J1228">
        <v>1</v>
      </c>
      <c r="K1228" s="1">
        <v>44320</v>
      </c>
      <c r="L1228" s="1">
        <v>44320</v>
      </c>
    </row>
    <row r="1229" spans="1:12">
      <c r="A1229" t="s">
        <v>493</v>
      </c>
      <c r="B1229">
        <v>1453</v>
      </c>
      <c r="C1229" s="1">
        <v>44287</v>
      </c>
      <c r="D1229" s="1">
        <v>44316</v>
      </c>
      <c r="E1229" t="s">
        <v>13</v>
      </c>
      <c r="F1229" t="s">
        <v>14</v>
      </c>
      <c r="G1229" s="1">
        <v>44316</v>
      </c>
      <c r="H1229" t="s">
        <v>15</v>
      </c>
      <c r="I1229">
        <v>0</v>
      </c>
      <c r="J1229">
        <v>0</v>
      </c>
      <c r="K1229" t="s">
        <v>15</v>
      </c>
      <c r="L1229" s="1">
        <v>44344</v>
      </c>
    </row>
    <row r="1230" spans="1:12">
      <c r="A1230" t="s">
        <v>493</v>
      </c>
      <c r="B1230">
        <v>1454</v>
      </c>
      <c r="C1230" s="1">
        <v>44317</v>
      </c>
      <c r="D1230" s="1">
        <v>44347</v>
      </c>
      <c r="E1230" t="s">
        <v>13</v>
      </c>
      <c r="F1230" t="s">
        <v>14</v>
      </c>
      <c r="G1230" s="1">
        <v>44316</v>
      </c>
      <c r="H1230" t="s">
        <v>15</v>
      </c>
      <c r="I1230">
        <v>1</v>
      </c>
      <c r="J1230">
        <v>1</v>
      </c>
      <c r="K1230" s="1">
        <v>44344</v>
      </c>
      <c r="L1230" s="1">
        <v>44344</v>
      </c>
    </row>
    <row r="1231" spans="1:12">
      <c r="A1231" t="s">
        <v>493</v>
      </c>
      <c r="B1231">
        <v>1455</v>
      </c>
      <c r="C1231" s="1">
        <v>44348</v>
      </c>
      <c r="D1231" s="1">
        <v>44377</v>
      </c>
      <c r="E1231" t="s">
        <v>13</v>
      </c>
      <c r="F1231" t="s">
        <v>14</v>
      </c>
      <c r="G1231" s="1">
        <v>44316</v>
      </c>
      <c r="H1231" s="1">
        <v>44405</v>
      </c>
      <c r="I1231">
        <v>0</v>
      </c>
      <c r="J1231">
        <v>0</v>
      </c>
      <c r="K1231" t="s">
        <v>15</v>
      </c>
      <c r="L1231" s="1">
        <v>44344</v>
      </c>
    </row>
    <row r="1232" spans="1:12">
      <c r="A1232" t="s">
        <v>494</v>
      </c>
      <c r="B1232">
        <v>1453</v>
      </c>
      <c r="C1232" s="1">
        <v>44287</v>
      </c>
      <c r="D1232" s="1">
        <v>44316</v>
      </c>
      <c r="E1232" t="s">
        <v>13</v>
      </c>
      <c r="F1232" t="s">
        <v>14</v>
      </c>
      <c r="G1232" s="1">
        <v>44316</v>
      </c>
      <c r="H1232" t="s">
        <v>15</v>
      </c>
      <c r="I1232">
        <v>0</v>
      </c>
      <c r="J1232">
        <v>0</v>
      </c>
      <c r="K1232" t="s">
        <v>15</v>
      </c>
      <c r="L1232" s="1">
        <v>44320</v>
      </c>
    </row>
    <row r="1233" spans="1:12">
      <c r="A1233" t="s">
        <v>494</v>
      </c>
      <c r="B1233">
        <v>1454</v>
      </c>
      <c r="C1233" s="1">
        <v>44317</v>
      </c>
      <c r="D1233" s="1">
        <v>44347</v>
      </c>
      <c r="E1233" t="s">
        <v>13</v>
      </c>
      <c r="F1233" t="s">
        <v>14</v>
      </c>
      <c r="G1233" s="1">
        <v>44316</v>
      </c>
      <c r="H1233" t="s">
        <v>15</v>
      </c>
      <c r="I1233">
        <v>1</v>
      </c>
      <c r="J1233">
        <v>1</v>
      </c>
      <c r="K1233" s="1">
        <v>44320</v>
      </c>
      <c r="L1233" s="1">
        <v>44320</v>
      </c>
    </row>
    <row r="1234" spans="1:12">
      <c r="A1234" t="s">
        <v>494</v>
      </c>
      <c r="B1234">
        <v>1455</v>
      </c>
      <c r="C1234" s="1">
        <v>44348</v>
      </c>
      <c r="D1234" s="1">
        <v>44377</v>
      </c>
      <c r="E1234" t="s">
        <v>13</v>
      </c>
      <c r="F1234" t="s">
        <v>14</v>
      </c>
      <c r="G1234" s="1">
        <v>44316</v>
      </c>
      <c r="H1234" t="s">
        <v>15</v>
      </c>
      <c r="I1234">
        <v>0</v>
      </c>
      <c r="J1234">
        <v>0</v>
      </c>
      <c r="K1234" t="s">
        <v>15</v>
      </c>
      <c r="L1234" s="1">
        <v>44320</v>
      </c>
    </row>
    <row r="1235" spans="1:12">
      <c r="A1235" t="s">
        <v>495</v>
      </c>
      <c r="B1235">
        <v>1453</v>
      </c>
      <c r="C1235" s="1">
        <v>44287</v>
      </c>
      <c r="D1235" s="1">
        <v>44316</v>
      </c>
      <c r="E1235" t="s">
        <v>13</v>
      </c>
      <c r="F1235" t="s">
        <v>14</v>
      </c>
      <c r="G1235" s="1">
        <v>44314</v>
      </c>
      <c r="H1235" t="s">
        <v>15</v>
      </c>
      <c r="I1235">
        <v>0</v>
      </c>
      <c r="J1235">
        <v>0</v>
      </c>
      <c r="K1235" t="s">
        <v>15</v>
      </c>
      <c r="L1235" s="1">
        <v>44358</v>
      </c>
    </row>
    <row r="1236" spans="1:12">
      <c r="A1236" t="s">
        <v>495</v>
      </c>
      <c r="B1236">
        <v>1454</v>
      </c>
      <c r="C1236" s="1">
        <v>44317</v>
      </c>
      <c r="D1236" s="1">
        <v>44347</v>
      </c>
      <c r="E1236" t="s">
        <v>13</v>
      </c>
      <c r="F1236" t="s">
        <v>14</v>
      </c>
      <c r="G1236" s="1">
        <v>44314</v>
      </c>
      <c r="H1236" t="s">
        <v>15</v>
      </c>
      <c r="I1236">
        <v>0</v>
      </c>
      <c r="J1236">
        <v>0</v>
      </c>
      <c r="K1236" t="s">
        <v>15</v>
      </c>
      <c r="L1236" s="1">
        <v>44358</v>
      </c>
    </row>
    <row r="1237" spans="1:12">
      <c r="A1237" t="s">
        <v>495</v>
      </c>
      <c r="B1237">
        <v>1455</v>
      </c>
      <c r="C1237" s="1">
        <v>44348</v>
      </c>
      <c r="D1237" s="1">
        <v>44377</v>
      </c>
      <c r="E1237" t="s">
        <v>13</v>
      </c>
      <c r="F1237" t="s">
        <v>14</v>
      </c>
      <c r="G1237" s="1">
        <v>44314</v>
      </c>
      <c r="H1237" t="s">
        <v>15</v>
      </c>
      <c r="I1237">
        <v>1</v>
      </c>
      <c r="J1237">
        <v>1</v>
      </c>
      <c r="K1237" s="1">
        <v>44358</v>
      </c>
      <c r="L1237" s="1">
        <v>44358</v>
      </c>
    </row>
    <row r="1238" spans="1:12">
      <c r="A1238" t="s">
        <v>496</v>
      </c>
      <c r="B1238">
        <v>1453</v>
      </c>
      <c r="C1238" s="1">
        <v>44287</v>
      </c>
      <c r="D1238" s="1">
        <v>44316</v>
      </c>
      <c r="E1238" t="s">
        <v>13</v>
      </c>
      <c r="F1238" t="s">
        <v>14</v>
      </c>
      <c r="G1238" s="1">
        <v>44314</v>
      </c>
      <c r="H1238" t="s">
        <v>15</v>
      </c>
      <c r="I1238">
        <v>0</v>
      </c>
      <c r="J1238">
        <v>0</v>
      </c>
      <c r="K1238" t="s">
        <v>15</v>
      </c>
      <c r="L1238" s="1">
        <v>44328</v>
      </c>
    </row>
    <row r="1239" spans="1:12">
      <c r="A1239" t="s">
        <v>496</v>
      </c>
      <c r="B1239">
        <v>1454</v>
      </c>
      <c r="C1239" s="1">
        <v>44317</v>
      </c>
      <c r="D1239" s="1">
        <v>44347</v>
      </c>
      <c r="E1239" t="s">
        <v>13</v>
      </c>
      <c r="F1239" t="s">
        <v>14</v>
      </c>
      <c r="G1239" s="1">
        <v>44314</v>
      </c>
      <c r="H1239" t="s">
        <v>15</v>
      </c>
      <c r="I1239">
        <v>1</v>
      </c>
      <c r="J1239">
        <v>1</v>
      </c>
      <c r="K1239" s="1">
        <v>44328</v>
      </c>
      <c r="L1239" s="1">
        <v>44328</v>
      </c>
    </row>
    <row r="1240" spans="1:12">
      <c r="A1240" t="s">
        <v>496</v>
      </c>
      <c r="B1240">
        <v>1455</v>
      </c>
      <c r="C1240" s="1">
        <v>44348</v>
      </c>
      <c r="D1240" s="1">
        <v>44377</v>
      </c>
      <c r="E1240" t="s">
        <v>13</v>
      </c>
      <c r="F1240" t="s">
        <v>14</v>
      </c>
      <c r="G1240" s="1">
        <v>44314</v>
      </c>
      <c r="H1240" t="s">
        <v>15</v>
      </c>
      <c r="I1240">
        <v>0</v>
      </c>
      <c r="J1240">
        <v>0</v>
      </c>
      <c r="K1240" t="s">
        <v>15</v>
      </c>
      <c r="L1240" s="1">
        <v>44328</v>
      </c>
    </row>
    <row r="1241" spans="1:12">
      <c r="A1241" t="s">
        <v>497</v>
      </c>
      <c r="B1241">
        <v>1453</v>
      </c>
      <c r="C1241" s="1">
        <v>44287</v>
      </c>
      <c r="D1241" s="1">
        <v>44316</v>
      </c>
      <c r="E1241" t="s">
        <v>13</v>
      </c>
      <c r="F1241" t="s">
        <v>14</v>
      </c>
      <c r="G1241" s="1">
        <v>44308</v>
      </c>
      <c r="H1241" s="1">
        <v>44382</v>
      </c>
      <c r="I1241">
        <v>0</v>
      </c>
      <c r="J1241">
        <v>0</v>
      </c>
      <c r="K1241" t="s">
        <v>15</v>
      </c>
      <c r="L1241" t="s">
        <v>15</v>
      </c>
    </row>
    <row r="1242" spans="1:12">
      <c r="A1242" t="s">
        <v>497</v>
      </c>
      <c r="B1242">
        <v>1454</v>
      </c>
      <c r="C1242" s="1">
        <v>44317</v>
      </c>
      <c r="D1242" s="1">
        <v>44347</v>
      </c>
      <c r="E1242" t="s">
        <v>13</v>
      </c>
      <c r="F1242" t="s">
        <v>14</v>
      </c>
      <c r="G1242" s="1">
        <v>44308</v>
      </c>
      <c r="H1242" s="1">
        <v>44382</v>
      </c>
      <c r="I1242">
        <v>0</v>
      </c>
      <c r="J1242">
        <v>0</v>
      </c>
      <c r="K1242" t="s">
        <v>15</v>
      </c>
      <c r="L1242" t="s">
        <v>15</v>
      </c>
    </row>
    <row r="1243" spans="1:12">
      <c r="A1243" t="s">
        <v>497</v>
      </c>
      <c r="B1243">
        <v>1455</v>
      </c>
      <c r="C1243" s="1">
        <v>44348</v>
      </c>
      <c r="D1243" s="1">
        <v>44377</v>
      </c>
      <c r="E1243" t="s">
        <v>13</v>
      </c>
      <c r="F1243" t="s">
        <v>14</v>
      </c>
      <c r="G1243" s="1">
        <v>44308</v>
      </c>
      <c r="H1243" s="1">
        <v>44382</v>
      </c>
      <c r="I1243">
        <v>0</v>
      </c>
      <c r="J1243">
        <v>0</v>
      </c>
      <c r="K1243" t="s">
        <v>15</v>
      </c>
      <c r="L1243" t="s">
        <v>15</v>
      </c>
    </row>
    <row r="1244" spans="1:12">
      <c r="A1244" t="s">
        <v>498</v>
      </c>
      <c r="B1244">
        <v>1453</v>
      </c>
      <c r="C1244" s="1">
        <v>44287</v>
      </c>
      <c r="D1244" s="1">
        <v>44316</v>
      </c>
      <c r="E1244" t="s">
        <v>13</v>
      </c>
      <c r="F1244" t="s">
        <v>14</v>
      </c>
      <c r="G1244" s="1">
        <v>44308</v>
      </c>
      <c r="H1244" t="s">
        <v>15</v>
      </c>
      <c r="I1244">
        <v>1</v>
      </c>
      <c r="J1244">
        <v>1</v>
      </c>
      <c r="K1244" s="1">
        <v>44313</v>
      </c>
      <c r="L1244" s="1">
        <v>44313</v>
      </c>
    </row>
    <row r="1245" spans="1:12">
      <c r="A1245" t="s">
        <v>498</v>
      </c>
      <c r="B1245">
        <v>1454</v>
      </c>
      <c r="C1245" s="1">
        <v>44317</v>
      </c>
      <c r="D1245" s="1">
        <v>44347</v>
      </c>
      <c r="E1245" t="s">
        <v>13</v>
      </c>
      <c r="F1245" t="s">
        <v>14</v>
      </c>
      <c r="G1245" s="1">
        <v>44308</v>
      </c>
      <c r="H1245" t="s">
        <v>15</v>
      </c>
      <c r="I1245">
        <v>0</v>
      </c>
      <c r="J1245">
        <v>0</v>
      </c>
      <c r="K1245" t="s">
        <v>15</v>
      </c>
      <c r="L1245" s="1">
        <v>44313</v>
      </c>
    </row>
    <row r="1246" spans="1:12">
      <c r="A1246" t="s">
        <v>498</v>
      </c>
      <c r="B1246">
        <v>1455</v>
      </c>
      <c r="C1246" s="1">
        <v>44348</v>
      </c>
      <c r="D1246" s="1">
        <v>44377</v>
      </c>
      <c r="E1246" t="s">
        <v>13</v>
      </c>
      <c r="F1246" t="s">
        <v>14</v>
      </c>
      <c r="G1246" s="1">
        <v>44308</v>
      </c>
      <c r="H1246" t="s">
        <v>15</v>
      </c>
      <c r="I1246">
        <v>0</v>
      </c>
      <c r="J1246">
        <v>0</v>
      </c>
      <c r="K1246" t="s">
        <v>15</v>
      </c>
      <c r="L1246" s="1">
        <v>44313</v>
      </c>
    </row>
    <row r="1247" spans="1:12">
      <c r="A1247" t="s">
        <v>499</v>
      </c>
      <c r="B1247">
        <v>1453</v>
      </c>
      <c r="C1247" s="1">
        <v>44287</v>
      </c>
      <c r="D1247" s="1">
        <v>44316</v>
      </c>
      <c r="E1247" t="s">
        <v>13</v>
      </c>
      <c r="F1247" t="s">
        <v>14</v>
      </c>
      <c r="G1247" s="1">
        <v>44307</v>
      </c>
      <c r="H1247" t="s">
        <v>15</v>
      </c>
      <c r="I1247">
        <v>0</v>
      </c>
      <c r="J1247">
        <v>0</v>
      </c>
      <c r="K1247" t="s">
        <v>15</v>
      </c>
      <c r="L1247" s="1">
        <v>44340</v>
      </c>
    </row>
    <row r="1248" spans="1:12">
      <c r="A1248" t="s">
        <v>499</v>
      </c>
      <c r="B1248">
        <v>1454</v>
      </c>
      <c r="C1248" s="1">
        <v>44317</v>
      </c>
      <c r="D1248" s="1">
        <v>44347</v>
      </c>
      <c r="E1248" t="s">
        <v>13</v>
      </c>
      <c r="F1248" t="s">
        <v>14</v>
      </c>
      <c r="G1248" s="1">
        <v>44307</v>
      </c>
      <c r="H1248" t="s">
        <v>15</v>
      </c>
      <c r="I1248">
        <v>1</v>
      </c>
      <c r="J1248">
        <v>1</v>
      </c>
      <c r="K1248" s="1">
        <v>44340</v>
      </c>
      <c r="L1248" s="1">
        <v>44340</v>
      </c>
    </row>
    <row r="1249" spans="1:12">
      <c r="A1249" t="s">
        <v>499</v>
      </c>
      <c r="B1249">
        <v>1455</v>
      </c>
      <c r="C1249" s="1">
        <v>44348</v>
      </c>
      <c r="D1249" s="1">
        <v>44377</v>
      </c>
      <c r="E1249" t="s">
        <v>13</v>
      </c>
      <c r="F1249" t="s">
        <v>14</v>
      </c>
      <c r="G1249" s="1">
        <v>44307</v>
      </c>
      <c r="H1249" s="1">
        <v>44368</v>
      </c>
      <c r="I1249">
        <v>0</v>
      </c>
      <c r="J1249">
        <v>0</v>
      </c>
      <c r="K1249" t="s">
        <v>15</v>
      </c>
      <c r="L1249" s="1">
        <v>44340</v>
      </c>
    </row>
    <row r="1250" spans="1:12">
      <c r="A1250" t="s">
        <v>500</v>
      </c>
      <c r="B1250">
        <v>1453</v>
      </c>
      <c r="C1250" s="1">
        <v>44287</v>
      </c>
      <c r="D1250" s="1">
        <v>44316</v>
      </c>
      <c r="E1250" t="s">
        <v>13</v>
      </c>
      <c r="F1250" t="s">
        <v>14</v>
      </c>
      <c r="G1250" s="1">
        <v>44301</v>
      </c>
      <c r="H1250" t="s">
        <v>15</v>
      </c>
      <c r="I1250">
        <v>0</v>
      </c>
      <c r="J1250">
        <v>0</v>
      </c>
      <c r="K1250" t="s">
        <v>15</v>
      </c>
      <c r="L1250" s="1">
        <v>44340</v>
      </c>
    </row>
    <row r="1251" spans="1:12">
      <c r="A1251" t="s">
        <v>500</v>
      </c>
      <c r="B1251">
        <v>1454</v>
      </c>
      <c r="C1251" s="1">
        <v>44317</v>
      </c>
      <c r="D1251" s="1">
        <v>44347</v>
      </c>
      <c r="E1251" t="s">
        <v>13</v>
      </c>
      <c r="F1251" t="s">
        <v>14</v>
      </c>
      <c r="G1251" s="1">
        <v>44301</v>
      </c>
      <c r="H1251" t="s">
        <v>15</v>
      </c>
      <c r="I1251">
        <v>1</v>
      </c>
      <c r="J1251">
        <v>1</v>
      </c>
      <c r="K1251" s="1">
        <v>44340</v>
      </c>
      <c r="L1251" s="1">
        <v>44340</v>
      </c>
    </row>
    <row r="1252" spans="1:12">
      <c r="A1252" t="s">
        <v>500</v>
      </c>
      <c r="B1252">
        <v>1455</v>
      </c>
      <c r="C1252" s="1">
        <v>44348</v>
      </c>
      <c r="D1252" s="1">
        <v>44377</v>
      </c>
      <c r="E1252" t="s">
        <v>13</v>
      </c>
      <c r="F1252" t="s">
        <v>14</v>
      </c>
      <c r="G1252" s="1">
        <v>44301</v>
      </c>
      <c r="H1252" t="s">
        <v>15</v>
      </c>
      <c r="I1252">
        <v>0</v>
      </c>
      <c r="J1252">
        <v>0</v>
      </c>
      <c r="K1252" t="s">
        <v>15</v>
      </c>
      <c r="L1252" s="1">
        <v>44340</v>
      </c>
    </row>
    <row r="1253" spans="1:12">
      <c r="A1253" t="s">
        <v>501</v>
      </c>
      <c r="B1253">
        <v>1453</v>
      </c>
      <c r="C1253" s="1">
        <v>44287</v>
      </c>
      <c r="D1253" s="1">
        <v>44316</v>
      </c>
      <c r="E1253" t="s">
        <v>13</v>
      </c>
      <c r="F1253" t="s">
        <v>14</v>
      </c>
      <c r="G1253" s="1">
        <v>44300</v>
      </c>
      <c r="H1253" t="s">
        <v>15</v>
      </c>
      <c r="I1253">
        <v>1</v>
      </c>
      <c r="J1253">
        <v>1</v>
      </c>
      <c r="K1253" s="1">
        <v>44313</v>
      </c>
      <c r="L1253" s="1">
        <v>44313</v>
      </c>
    </row>
    <row r="1254" spans="1:12">
      <c r="A1254" t="s">
        <v>501</v>
      </c>
      <c r="B1254">
        <v>1454</v>
      </c>
      <c r="C1254" s="1">
        <v>44317</v>
      </c>
      <c r="D1254" s="1">
        <v>44347</v>
      </c>
      <c r="E1254" t="s">
        <v>13</v>
      </c>
      <c r="F1254" t="s">
        <v>14</v>
      </c>
      <c r="G1254" s="1">
        <v>44300</v>
      </c>
      <c r="H1254" t="s">
        <v>15</v>
      </c>
      <c r="I1254">
        <v>0</v>
      </c>
      <c r="J1254">
        <v>0</v>
      </c>
      <c r="K1254" t="s">
        <v>15</v>
      </c>
      <c r="L1254" s="1">
        <v>44313</v>
      </c>
    </row>
    <row r="1255" spans="1:12">
      <c r="A1255" t="s">
        <v>501</v>
      </c>
      <c r="B1255">
        <v>1455</v>
      </c>
      <c r="C1255" s="1">
        <v>44348</v>
      </c>
      <c r="D1255" s="1">
        <v>44377</v>
      </c>
      <c r="E1255" t="s">
        <v>13</v>
      </c>
      <c r="F1255" t="s">
        <v>14</v>
      </c>
      <c r="G1255" s="1">
        <v>44300</v>
      </c>
      <c r="H1255" t="s">
        <v>15</v>
      </c>
      <c r="I1255">
        <v>0</v>
      </c>
      <c r="J1255">
        <v>0</v>
      </c>
      <c r="K1255" t="s">
        <v>15</v>
      </c>
      <c r="L1255" s="1">
        <v>44313</v>
      </c>
    </row>
    <row r="1256" spans="1:12">
      <c r="A1256" t="s">
        <v>502</v>
      </c>
      <c r="B1256">
        <v>1453</v>
      </c>
      <c r="C1256" s="1">
        <v>44287</v>
      </c>
      <c r="D1256" s="1">
        <v>44316</v>
      </c>
      <c r="E1256" t="s">
        <v>13</v>
      </c>
      <c r="F1256" t="s">
        <v>14</v>
      </c>
      <c r="G1256" s="1">
        <v>44314</v>
      </c>
      <c r="H1256" t="s">
        <v>15</v>
      </c>
      <c r="I1256">
        <v>0</v>
      </c>
      <c r="J1256">
        <v>0</v>
      </c>
      <c r="K1256" t="s">
        <v>15</v>
      </c>
      <c r="L1256" s="1">
        <v>44344</v>
      </c>
    </row>
    <row r="1257" spans="1:12">
      <c r="A1257" t="s">
        <v>502</v>
      </c>
      <c r="B1257">
        <v>1454</v>
      </c>
      <c r="C1257" s="1">
        <v>44317</v>
      </c>
      <c r="D1257" s="1">
        <v>44347</v>
      </c>
      <c r="E1257" t="s">
        <v>13</v>
      </c>
      <c r="F1257" t="s">
        <v>14</v>
      </c>
      <c r="G1257" s="1">
        <v>44314</v>
      </c>
      <c r="H1257" t="s">
        <v>15</v>
      </c>
      <c r="I1257">
        <v>1</v>
      </c>
      <c r="J1257">
        <v>1</v>
      </c>
      <c r="K1257" s="1">
        <v>44344</v>
      </c>
      <c r="L1257" s="1">
        <v>44344</v>
      </c>
    </row>
    <row r="1258" spans="1:12">
      <c r="A1258" t="s">
        <v>502</v>
      </c>
      <c r="B1258">
        <v>1455</v>
      </c>
      <c r="C1258" s="1">
        <v>44348</v>
      </c>
      <c r="D1258" s="1">
        <v>44377</v>
      </c>
      <c r="E1258" t="s">
        <v>13</v>
      </c>
      <c r="F1258" t="s">
        <v>14</v>
      </c>
      <c r="G1258" s="1">
        <v>44314</v>
      </c>
      <c r="H1258" t="s">
        <v>15</v>
      </c>
      <c r="I1258">
        <v>0</v>
      </c>
      <c r="J1258">
        <v>0</v>
      </c>
      <c r="K1258" t="s">
        <v>15</v>
      </c>
      <c r="L1258" s="1">
        <v>44344</v>
      </c>
    </row>
    <row r="1259" spans="1:12">
      <c r="A1259" t="s">
        <v>503</v>
      </c>
      <c r="B1259">
        <v>1453</v>
      </c>
      <c r="C1259" s="1">
        <v>44287</v>
      </c>
      <c r="D1259" s="1">
        <v>44316</v>
      </c>
      <c r="E1259" t="s">
        <v>13</v>
      </c>
      <c r="F1259" t="s">
        <v>14</v>
      </c>
      <c r="G1259" s="1">
        <v>44315</v>
      </c>
      <c r="H1259" s="1">
        <v>44379</v>
      </c>
      <c r="I1259">
        <v>0</v>
      </c>
      <c r="J1259">
        <v>0</v>
      </c>
      <c r="K1259" t="s">
        <v>15</v>
      </c>
      <c r="L1259" s="1">
        <v>44344</v>
      </c>
    </row>
    <row r="1260" spans="1:12">
      <c r="A1260" t="s">
        <v>503</v>
      </c>
      <c r="B1260">
        <v>1454</v>
      </c>
      <c r="C1260" s="1">
        <v>44317</v>
      </c>
      <c r="D1260" s="1">
        <v>44347</v>
      </c>
      <c r="E1260" t="s">
        <v>13</v>
      </c>
      <c r="F1260" t="s">
        <v>14</v>
      </c>
      <c r="G1260" s="1">
        <v>44315</v>
      </c>
      <c r="H1260" s="1">
        <v>44379</v>
      </c>
      <c r="I1260">
        <v>1</v>
      </c>
      <c r="J1260">
        <v>1</v>
      </c>
      <c r="K1260" s="1">
        <v>44344</v>
      </c>
      <c r="L1260" s="1">
        <v>44344</v>
      </c>
    </row>
    <row r="1261" spans="1:12">
      <c r="A1261" t="s">
        <v>503</v>
      </c>
      <c r="B1261">
        <v>1455</v>
      </c>
      <c r="C1261" s="1">
        <v>44348</v>
      </c>
      <c r="D1261" s="1">
        <v>44377</v>
      </c>
      <c r="E1261" t="s">
        <v>13</v>
      </c>
      <c r="F1261" t="s">
        <v>14</v>
      </c>
      <c r="G1261" s="1">
        <v>44315</v>
      </c>
      <c r="H1261" s="1">
        <v>44379</v>
      </c>
      <c r="I1261">
        <v>0</v>
      </c>
      <c r="J1261">
        <v>0</v>
      </c>
      <c r="K1261" t="s">
        <v>15</v>
      </c>
      <c r="L1261" s="1">
        <v>44344</v>
      </c>
    </row>
    <row r="1262" spans="1:12">
      <c r="A1262" t="s">
        <v>504</v>
      </c>
      <c r="B1262">
        <v>1453</v>
      </c>
      <c r="C1262" s="1">
        <v>44287</v>
      </c>
      <c r="D1262" s="1">
        <v>44316</v>
      </c>
      <c r="E1262" t="s">
        <v>13</v>
      </c>
      <c r="F1262" t="s">
        <v>14</v>
      </c>
      <c r="G1262" s="1">
        <v>44287</v>
      </c>
      <c r="H1262" t="s">
        <v>15</v>
      </c>
      <c r="I1262">
        <v>0</v>
      </c>
      <c r="J1262">
        <v>0</v>
      </c>
      <c r="K1262" t="s">
        <v>15</v>
      </c>
      <c r="L1262" s="1">
        <v>44323</v>
      </c>
    </row>
    <row r="1263" spans="1:12">
      <c r="A1263" t="s">
        <v>504</v>
      </c>
      <c r="B1263">
        <v>1454</v>
      </c>
      <c r="C1263" s="1">
        <v>44317</v>
      </c>
      <c r="D1263" s="1">
        <v>44347</v>
      </c>
      <c r="E1263" t="s">
        <v>13</v>
      </c>
      <c r="F1263" t="s">
        <v>14</v>
      </c>
      <c r="G1263" s="1">
        <v>44287</v>
      </c>
      <c r="H1263" t="s">
        <v>15</v>
      </c>
      <c r="I1263">
        <v>1</v>
      </c>
      <c r="J1263">
        <v>1</v>
      </c>
      <c r="K1263" s="1">
        <v>44323</v>
      </c>
      <c r="L1263" s="1">
        <v>44323</v>
      </c>
    </row>
    <row r="1264" spans="1:12">
      <c r="A1264" t="s">
        <v>504</v>
      </c>
      <c r="B1264">
        <v>1455</v>
      </c>
      <c r="C1264" s="1">
        <v>44348</v>
      </c>
      <c r="D1264" s="1">
        <v>44377</v>
      </c>
      <c r="E1264" t="s">
        <v>13</v>
      </c>
      <c r="F1264" t="s">
        <v>14</v>
      </c>
      <c r="G1264" s="1">
        <v>44287</v>
      </c>
      <c r="H1264" s="1">
        <v>44405</v>
      </c>
      <c r="I1264">
        <v>0</v>
      </c>
      <c r="J1264">
        <v>0</v>
      </c>
      <c r="K1264" t="s">
        <v>15</v>
      </c>
      <c r="L1264" s="1">
        <v>44323</v>
      </c>
    </row>
    <row r="1265" spans="1:12">
      <c r="A1265" t="s">
        <v>505</v>
      </c>
      <c r="B1265">
        <v>1453</v>
      </c>
      <c r="C1265" s="1">
        <v>44287</v>
      </c>
      <c r="D1265" s="1">
        <v>44316</v>
      </c>
      <c r="E1265" t="s">
        <v>13</v>
      </c>
      <c r="F1265" t="s">
        <v>14</v>
      </c>
      <c r="G1265" s="1">
        <v>44298</v>
      </c>
      <c r="H1265" t="s">
        <v>15</v>
      </c>
      <c r="I1265">
        <v>0</v>
      </c>
      <c r="J1265">
        <v>0</v>
      </c>
      <c r="K1265" t="s">
        <v>15</v>
      </c>
      <c r="L1265" s="1">
        <v>44336</v>
      </c>
    </row>
    <row r="1266" spans="1:12">
      <c r="A1266" t="s">
        <v>505</v>
      </c>
      <c r="B1266">
        <v>1454</v>
      </c>
      <c r="C1266" s="1">
        <v>44317</v>
      </c>
      <c r="D1266" s="1">
        <v>44347</v>
      </c>
      <c r="E1266" t="s">
        <v>13</v>
      </c>
      <c r="F1266" t="s">
        <v>14</v>
      </c>
      <c r="G1266" s="1">
        <v>44298</v>
      </c>
      <c r="H1266" t="s">
        <v>15</v>
      </c>
      <c r="I1266">
        <v>1</v>
      </c>
      <c r="J1266">
        <v>1</v>
      </c>
      <c r="K1266" s="1">
        <v>44336</v>
      </c>
      <c r="L1266" s="1">
        <v>44336</v>
      </c>
    </row>
    <row r="1267" spans="1:12">
      <c r="A1267" t="s">
        <v>505</v>
      </c>
      <c r="B1267">
        <v>1455</v>
      </c>
      <c r="C1267" s="1">
        <v>44348</v>
      </c>
      <c r="D1267" s="1">
        <v>44377</v>
      </c>
      <c r="E1267" t="s">
        <v>13</v>
      </c>
      <c r="F1267" t="s">
        <v>14</v>
      </c>
      <c r="G1267" s="1">
        <v>44298</v>
      </c>
      <c r="H1267" t="s">
        <v>15</v>
      </c>
      <c r="I1267">
        <v>0</v>
      </c>
      <c r="J1267">
        <v>0</v>
      </c>
      <c r="K1267" t="s">
        <v>15</v>
      </c>
      <c r="L1267" s="1">
        <v>44336</v>
      </c>
    </row>
    <row r="1268" spans="1:12">
      <c r="A1268" t="s">
        <v>506</v>
      </c>
      <c r="B1268">
        <v>1453</v>
      </c>
      <c r="C1268" s="1">
        <v>44287</v>
      </c>
      <c r="D1268" s="1">
        <v>44316</v>
      </c>
      <c r="E1268" t="s">
        <v>13</v>
      </c>
      <c r="F1268" t="s">
        <v>14</v>
      </c>
      <c r="G1268" s="1">
        <v>44308</v>
      </c>
      <c r="H1268" s="1">
        <v>44343</v>
      </c>
      <c r="I1268">
        <v>1</v>
      </c>
      <c r="J1268">
        <v>1</v>
      </c>
      <c r="K1268" s="1">
        <v>44312</v>
      </c>
      <c r="L1268" s="1">
        <v>44312</v>
      </c>
    </row>
    <row r="1269" spans="1:12">
      <c r="A1269" t="s">
        <v>506</v>
      </c>
      <c r="B1269">
        <v>1454</v>
      </c>
      <c r="C1269" s="1">
        <v>44317</v>
      </c>
      <c r="D1269" s="1">
        <v>44347</v>
      </c>
      <c r="E1269" t="s">
        <v>13</v>
      </c>
      <c r="F1269" t="s">
        <v>14</v>
      </c>
      <c r="G1269" s="1">
        <v>44308</v>
      </c>
      <c r="H1269" s="1">
        <v>44343</v>
      </c>
      <c r="I1269">
        <v>0</v>
      </c>
      <c r="J1269">
        <v>0</v>
      </c>
      <c r="K1269" t="s">
        <v>15</v>
      </c>
      <c r="L1269" s="1">
        <v>44312</v>
      </c>
    </row>
    <row r="1270" spans="1:12">
      <c r="A1270" t="s">
        <v>507</v>
      </c>
      <c r="B1270">
        <v>1453</v>
      </c>
      <c r="C1270" s="1">
        <v>44287</v>
      </c>
      <c r="D1270" s="1">
        <v>44316</v>
      </c>
      <c r="E1270" t="s">
        <v>13</v>
      </c>
      <c r="F1270" t="s">
        <v>14</v>
      </c>
      <c r="G1270" s="1">
        <v>44308</v>
      </c>
      <c r="H1270" s="1">
        <v>44312</v>
      </c>
      <c r="I1270">
        <v>0</v>
      </c>
      <c r="J1270">
        <v>0</v>
      </c>
      <c r="K1270" t="s">
        <v>15</v>
      </c>
      <c r="L1270" t="s">
        <v>15</v>
      </c>
    </row>
    <row r="1271" spans="1:12">
      <c r="A1271" t="s">
        <v>508</v>
      </c>
      <c r="B1271">
        <v>1453</v>
      </c>
      <c r="C1271" s="1">
        <v>44287</v>
      </c>
      <c r="D1271" s="1">
        <v>44316</v>
      </c>
      <c r="E1271" t="s">
        <v>13</v>
      </c>
      <c r="F1271" t="s">
        <v>14</v>
      </c>
      <c r="G1271" s="1">
        <v>44308</v>
      </c>
      <c r="H1271" s="1">
        <v>44312</v>
      </c>
      <c r="I1271">
        <v>0</v>
      </c>
      <c r="J1271">
        <v>0</v>
      </c>
      <c r="K1271" t="s">
        <v>15</v>
      </c>
      <c r="L1271" t="s">
        <v>15</v>
      </c>
    </row>
    <row r="1272" spans="1:12">
      <c r="A1272" t="s">
        <v>509</v>
      </c>
      <c r="B1272">
        <v>1453</v>
      </c>
      <c r="C1272" s="1">
        <v>44287</v>
      </c>
      <c r="D1272" s="1">
        <v>44316</v>
      </c>
      <c r="E1272" t="s">
        <v>13</v>
      </c>
      <c r="F1272" t="s">
        <v>14</v>
      </c>
      <c r="G1272" s="1">
        <v>44308</v>
      </c>
      <c r="H1272" s="1">
        <v>44356</v>
      </c>
      <c r="I1272">
        <v>0</v>
      </c>
      <c r="J1272">
        <v>0</v>
      </c>
      <c r="K1272" t="s">
        <v>15</v>
      </c>
      <c r="L1272" t="s">
        <v>15</v>
      </c>
    </row>
    <row r="1273" spans="1:12">
      <c r="A1273" t="s">
        <v>509</v>
      </c>
      <c r="B1273">
        <v>1454</v>
      </c>
      <c r="C1273" s="1">
        <v>44317</v>
      </c>
      <c r="D1273" s="1">
        <v>44347</v>
      </c>
      <c r="E1273" t="s">
        <v>13</v>
      </c>
      <c r="F1273" t="s">
        <v>14</v>
      </c>
      <c r="G1273" s="1">
        <v>44308</v>
      </c>
      <c r="H1273" s="1">
        <v>44356</v>
      </c>
      <c r="I1273">
        <v>0</v>
      </c>
      <c r="J1273">
        <v>0</v>
      </c>
      <c r="K1273" t="s">
        <v>15</v>
      </c>
      <c r="L1273" t="s">
        <v>15</v>
      </c>
    </row>
    <row r="1274" spans="1:12">
      <c r="A1274" t="s">
        <v>509</v>
      </c>
      <c r="B1274">
        <v>1455</v>
      </c>
      <c r="C1274" s="1">
        <v>44348</v>
      </c>
      <c r="D1274" s="1">
        <v>44377</v>
      </c>
      <c r="E1274" t="s">
        <v>13</v>
      </c>
      <c r="F1274" t="s">
        <v>14</v>
      </c>
      <c r="G1274" s="1">
        <v>44308</v>
      </c>
      <c r="H1274" s="1">
        <v>44356</v>
      </c>
      <c r="I1274">
        <v>0</v>
      </c>
      <c r="J1274">
        <v>0</v>
      </c>
      <c r="K1274" t="s">
        <v>15</v>
      </c>
      <c r="L1274" t="s">
        <v>15</v>
      </c>
    </row>
    <row r="1275" spans="1:12">
      <c r="A1275" t="s">
        <v>510</v>
      </c>
      <c r="B1275">
        <v>1453</v>
      </c>
      <c r="C1275" s="1">
        <v>44287</v>
      </c>
      <c r="D1275" s="1">
        <v>44316</v>
      </c>
      <c r="E1275" t="s">
        <v>13</v>
      </c>
      <c r="F1275" t="s">
        <v>14</v>
      </c>
      <c r="G1275" s="1">
        <v>44315</v>
      </c>
      <c r="H1275" t="s">
        <v>15</v>
      </c>
      <c r="I1275">
        <v>0</v>
      </c>
      <c r="J1275">
        <v>0</v>
      </c>
      <c r="K1275" t="s">
        <v>15</v>
      </c>
      <c r="L1275" s="1">
        <v>44322</v>
      </c>
    </row>
    <row r="1276" spans="1:12">
      <c r="A1276" t="s">
        <v>510</v>
      </c>
      <c r="B1276">
        <v>1454</v>
      </c>
      <c r="C1276" s="1">
        <v>44317</v>
      </c>
      <c r="D1276" s="1">
        <v>44347</v>
      </c>
      <c r="E1276" t="s">
        <v>13</v>
      </c>
      <c r="F1276" t="s">
        <v>14</v>
      </c>
      <c r="G1276" s="1">
        <v>44315</v>
      </c>
      <c r="H1276" t="s">
        <v>15</v>
      </c>
      <c r="I1276">
        <v>1</v>
      </c>
      <c r="J1276">
        <v>1</v>
      </c>
      <c r="K1276" s="1">
        <v>44322</v>
      </c>
      <c r="L1276" s="1">
        <v>44322</v>
      </c>
    </row>
    <row r="1277" spans="1:12">
      <c r="A1277" t="s">
        <v>510</v>
      </c>
      <c r="B1277">
        <v>1455</v>
      </c>
      <c r="C1277" s="1">
        <v>44348</v>
      </c>
      <c r="D1277" s="1">
        <v>44377</v>
      </c>
      <c r="E1277" t="s">
        <v>13</v>
      </c>
      <c r="F1277" t="s">
        <v>14</v>
      </c>
      <c r="G1277" s="1">
        <v>44315</v>
      </c>
      <c r="H1277" s="1">
        <v>44406</v>
      </c>
      <c r="I1277">
        <v>0</v>
      </c>
      <c r="J1277">
        <v>0</v>
      </c>
      <c r="K1277" t="s">
        <v>15</v>
      </c>
      <c r="L1277" s="1">
        <v>44322</v>
      </c>
    </row>
    <row r="1278" spans="1:12">
      <c r="A1278" t="s">
        <v>511</v>
      </c>
      <c r="B1278">
        <v>1453</v>
      </c>
      <c r="C1278" s="1">
        <v>44287</v>
      </c>
      <c r="D1278" s="1">
        <v>44316</v>
      </c>
      <c r="E1278" t="s">
        <v>13</v>
      </c>
      <c r="F1278" t="s">
        <v>14</v>
      </c>
      <c r="G1278" s="1">
        <v>44252</v>
      </c>
      <c r="H1278" t="s">
        <v>15</v>
      </c>
      <c r="I1278">
        <v>0</v>
      </c>
      <c r="J1278">
        <v>0</v>
      </c>
      <c r="K1278" t="s">
        <v>15</v>
      </c>
      <c r="L1278" t="s">
        <v>15</v>
      </c>
    </row>
    <row r="1279" spans="1:12">
      <c r="A1279" t="s">
        <v>511</v>
      </c>
      <c r="B1279">
        <v>1454</v>
      </c>
      <c r="C1279" s="1">
        <v>44317</v>
      </c>
      <c r="D1279" s="1">
        <v>44347</v>
      </c>
      <c r="E1279" t="s">
        <v>13</v>
      </c>
      <c r="F1279" t="s">
        <v>14</v>
      </c>
      <c r="G1279" s="1">
        <v>44252</v>
      </c>
      <c r="H1279" t="s">
        <v>15</v>
      </c>
      <c r="I1279">
        <v>0</v>
      </c>
      <c r="J1279">
        <v>0</v>
      </c>
      <c r="K1279" t="s">
        <v>15</v>
      </c>
      <c r="L1279" t="s">
        <v>15</v>
      </c>
    </row>
    <row r="1280" spans="1:12">
      <c r="A1280" t="s">
        <v>511</v>
      </c>
      <c r="B1280">
        <v>1455</v>
      </c>
      <c r="C1280" s="1">
        <v>44348</v>
      </c>
      <c r="D1280" s="1">
        <v>44377</v>
      </c>
      <c r="E1280" t="s">
        <v>13</v>
      </c>
      <c r="F1280" t="s">
        <v>14</v>
      </c>
      <c r="G1280" s="1">
        <v>44252</v>
      </c>
      <c r="H1280" t="s">
        <v>15</v>
      </c>
      <c r="I1280">
        <v>0</v>
      </c>
      <c r="J1280">
        <v>0</v>
      </c>
      <c r="K1280" t="s">
        <v>15</v>
      </c>
      <c r="L1280" t="s">
        <v>15</v>
      </c>
    </row>
    <row r="1281" spans="1:12">
      <c r="A1281" t="s">
        <v>512</v>
      </c>
      <c r="B1281">
        <v>1453</v>
      </c>
      <c r="C1281" s="1">
        <v>44287</v>
      </c>
      <c r="D1281" s="1">
        <v>44316</v>
      </c>
      <c r="E1281" t="s">
        <v>13</v>
      </c>
      <c r="F1281" t="s">
        <v>14</v>
      </c>
      <c r="G1281" s="1">
        <v>44253</v>
      </c>
      <c r="H1281" t="s">
        <v>15</v>
      </c>
      <c r="I1281">
        <v>0</v>
      </c>
      <c r="J1281">
        <v>0</v>
      </c>
      <c r="K1281" t="s">
        <v>15</v>
      </c>
      <c r="L1281" t="s">
        <v>15</v>
      </c>
    </row>
    <row r="1282" spans="1:12">
      <c r="A1282" t="s">
        <v>512</v>
      </c>
      <c r="B1282">
        <v>1454</v>
      </c>
      <c r="C1282" s="1">
        <v>44317</v>
      </c>
      <c r="D1282" s="1">
        <v>44347</v>
      </c>
      <c r="E1282" t="s">
        <v>13</v>
      </c>
      <c r="F1282" t="s">
        <v>14</v>
      </c>
      <c r="G1282" s="1">
        <v>44253</v>
      </c>
      <c r="H1282" t="s">
        <v>15</v>
      </c>
      <c r="I1282">
        <v>0</v>
      </c>
      <c r="J1282">
        <v>0</v>
      </c>
      <c r="K1282" t="s">
        <v>15</v>
      </c>
      <c r="L1282" t="s">
        <v>15</v>
      </c>
    </row>
    <row r="1283" spans="1:12">
      <c r="A1283" t="s">
        <v>512</v>
      </c>
      <c r="B1283">
        <v>1455</v>
      </c>
      <c r="C1283" s="1">
        <v>44348</v>
      </c>
      <c r="D1283" s="1">
        <v>44377</v>
      </c>
      <c r="E1283" t="s">
        <v>13</v>
      </c>
      <c r="F1283" t="s">
        <v>14</v>
      </c>
      <c r="G1283" s="1">
        <v>44253</v>
      </c>
      <c r="H1283" t="s">
        <v>15</v>
      </c>
      <c r="I1283">
        <v>0</v>
      </c>
      <c r="J1283">
        <v>0</v>
      </c>
      <c r="K1283" t="s">
        <v>15</v>
      </c>
      <c r="L1283" t="s">
        <v>15</v>
      </c>
    </row>
    <row r="1284" spans="1:12">
      <c r="A1284" t="s">
        <v>513</v>
      </c>
      <c r="B1284">
        <v>1453</v>
      </c>
      <c r="C1284" s="1">
        <v>44287</v>
      </c>
      <c r="D1284" s="1">
        <v>44316</v>
      </c>
      <c r="E1284" t="s">
        <v>13</v>
      </c>
      <c r="F1284" t="s">
        <v>14</v>
      </c>
      <c r="G1284" s="1">
        <v>44257</v>
      </c>
      <c r="H1284" s="1">
        <v>44287</v>
      </c>
      <c r="I1284">
        <v>0</v>
      </c>
      <c r="J1284">
        <v>0</v>
      </c>
      <c r="K1284" t="s">
        <v>15</v>
      </c>
      <c r="L1284" t="s">
        <v>15</v>
      </c>
    </row>
    <row r="1285" spans="1:12">
      <c r="A1285" t="s">
        <v>513</v>
      </c>
      <c r="B1285">
        <v>1455</v>
      </c>
      <c r="C1285" s="1">
        <v>44348</v>
      </c>
      <c r="D1285" s="1">
        <v>44377</v>
      </c>
      <c r="E1285" t="s">
        <v>13</v>
      </c>
      <c r="F1285" t="s">
        <v>14</v>
      </c>
      <c r="G1285" s="1">
        <v>44257</v>
      </c>
      <c r="H1285" s="1">
        <v>44396</v>
      </c>
      <c r="I1285">
        <v>0</v>
      </c>
      <c r="J1285">
        <v>0</v>
      </c>
      <c r="K1285" t="s">
        <v>15</v>
      </c>
      <c r="L1285" t="s">
        <v>15</v>
      </c>
    </row>
    <row r="1286" spans="1:12">
      <c r="A1286" t="s">
        <v>514</v>
      </c>
      <c r="B1286">
        <v>1453</v>
      </c>
      <c r="C1286" s="1">
        <v>44287</v>
      </c>
      <c r="D1286" s="1">
        <v>44316</v>
      </c>
      <c r="E1286" t="s">
        <v>13</v>
      </c>
      <c r="F1286" t="s">
        <v>14</v>
      </c>
      <c r="G1286" s="1">
        <v>44257</v>
      </c>
      <c r="H1286" t="s">
        <v>15</v>
      </c>
      <c r="I1286">
        <v>0</v>
      </c>
      <c r="J1286">
        <v>1</v>
      </c>
      <c r="K1286" t="s">
        <v>15</v>
      </c>
      <c r="L1286" s="1">
        <v>44259</v>
      </c>
    </row>
    <row r="1287" spans="1:12">
      <c r="A1287" t="s">
        <v>514</v>
      </c>
      <c r="B1287">
        <v>1454</v>
      </c>
      <c r="C1287" s="1">
        <v>44317</v>
      </c>
      <c r="D1287" s="1">
        <v>44347</v>
      </c>
      <c r="E1287" t="s">
        <v>13</v>
      </c>
      <c r="F1287" t="s">
        <v>14</v>
      </c>
      <c r="G1287" s="1">
        <v>44257</v>
      </c>
      <c r="H1287" t="s">
        <v>15</v>
      </c>
      <c r="I1287">
        <v>0</v>
      </c>
      <c r="J1287">
        <v>0</v>
      </c>
      <c r="K1287" t="s">
        <v>15</v>
      </c>
      <c r="L1287" s="1">
        <v>44259</v>
      </c>
    </row>
    <row r="1288" spans="1:12">
      <c r="A1288" t="s">
        <v>514</v>
      </c>
      <c r="B1288">
        <v>1455</v>
      </c>
      <c r="C1288" s="1">
        <v>44348</v>
      </c>
      <c r="D1288" s="1">
        <v>44377</v>
      </c>
      <c r="E1288" t="s">
        <v>13</v>
      </c>
      <c r="F1288" t="s">
        <v>14</v>
      </c>
      <c r="G1288" s="1">
        <v>44257</v>
      </c>
      <c r="H1288" t="s">
        <v>15</v>
      </c>
      <c r="I1288">
        <v>0</v>
      </c>
      <c r="J1288">
        <v>0</v>
      </c>
      <c r="K1288" t="s">
        <v>15</v>
      </c>
      <c r="L1288" s="1">
        <v>44259</v>
      </c>
    </row>
    <row r="1289" spans="1:12">
      <c r="A1289" t="s">
        <v>515</v>
      </c>
      <c r="B1289">
        <v>1453</v>
      </c>
      <c r="C1289" s="1">
        <v>44287</v>
      </c>
      <c r="D1289" s="1">
        <v>44316</v>
      </c>
      <c r="E1289" t="s">
        <v>13</v>
      </c>
      <c r="F1289" t="s">
        <v>14</v>
      </c>
      <c r="G1289" s="1">
        <v>44257</v>
      </c>
      <c r="H1289" t="s">
        <v>15</v>
      </c>
      <c r="I1289">
        <v>0</v>
      </c>
      <c r="J1289">
        <v>1</v>
      </c>
      <c r="K1289" t="s">
        <v>15</v>
      </c>
      <c r="L1289" s="1">
        <v>44274</v>
      </c>
    </row>
    <row r="1290" spans="1:12">
      <c r="A1290" t="s">
        <v>515</v>
      </c>
      <c r="B1290">
        <v>1454</v>
      </c>
      <c r="C1290" s="1">
        <v>44317</v>
      </c>
      <c r="D1290" s="1">
        <v>44347</v>
      </c>
      <c r="E1290" t="s">
        <v>13</v>
      </c>
      <c r="F1290" t="s">
        <v>14</v>
      </c>
      <c r="G1290" s="1">
        <v>44257</v>
      </c>
      <c r="H1290" t="s">
        <v>15</v>
      </c>
      <c r="I1290">
        <v>0</v>
      </c>
      <c r="J1290">
        <v>0</v>
      </c>
      <c r="K1290" t="s">
        <v>15</v>
      </c>
      <c r="L1290" s="1">
        <v>44274</v>
      </c>
    </row>
    <row r="1291" spans="1:12">
      <c r="A1291" t="s">
        <v>515</v>
      </c>
      <c r="B1291">
        <v>1455</v>
      </c>
      <c r="C1291" s="1">
        <v>44348</v>
      </c>
      <c r="D1291" s="1">
        <v>44377</v>
      </c>
      <c r="E1291" t="s">
        <v>13</v>
      </c>
      <c r="F1291" t="s">
        <v>14</v>
      </c>
      <c r="G1291" s="1">
        <v>44257</v>
      </c>
      <c r="H1291" t="s">
        <v>15</v>
      </c>
      <c r="I1291">
        <v>0</v>
      </c>
      <c r="J1291">
        <v>0</v>
      </c>
      <c r="K1291" t="s">
        <v>15</v>
      </c>
      <c r="L1291" s="1">
        <v>44274</v>
      </c>
    </row>
    <row r="1292" spans="1:12">
      <c r="A1292" t="s">
        <v>516</v>
      </c>
      <c r="B1292">
        <v>1453</v>
      </c>
      <c r="C1292" s="1">
        <v>44287</v>
      </c>
      <c r="D1292" s="1">
        <v>44316</v>
      </c>
      <c r="E1292" t="s">
        <v>13</v>
      </c>
      <c r="F1292" t="s">
        <v>14</v>
      </c>
      <c r="G1292" s="1">
        <v>44250</v>
      </c>
      <c r="H1292" s="1">
        <v>44383</v>
      </c>
      <c r="I1292">
        <v>0</v>
      </c>
      <c r="J1292">
        <v>1</v>
      </c>
      <c r="K1292" t="s">
        <v>15</v>
      </c>
      <c r="L1292" s="1">
        <v>44257</v>
      </c>
    </row>
    <row r="1293" spans="1:12">
      <c r="A1293" t="s">
        <v>516</v>
      </c>
      <c r="B1293">
        <v>1454</v>
      </c>
      <c r="C1293" s="1">
        <v>44317</v>
      </c>
      <c r="D1293" s="1">
        <v>44347</v>
      </c>
      <c r="E1293" t="s">
        <v>13</v>
      </c>
      <c r="F1293" t="s">
        <v>14</v>
      </c>
      <c r="G1293" s="1">
        <v>44250</v>
      </c>
      <c r="H1293" s="1">
        <v>44383</v>
      </c>
      <c r="I1293">
        <v>0</v>
      </c>
      <c r="J1293">
        <v>0</v>
      </c>
      <c r="K1293" t="s">
        <v>15</v>
      </c>
      <c r="L1293" s="1">
        <v>44257</v>
      </c>
    </row>
    <row r="1294" spans="1:12">
      <c r="A1294" t="s">
        <v>516</v>
      </c>
      <c r="B1294">
        <v>1455</v>
      </c>
      <c r="C1294" s="1">
        <v>44348</v>
      </c>
      <c r="D1294" s="1">
        <v>44377</v>
      </c>
      <c r="E1294" t="s">
        <v>13</v>
      </c>
      <c r="F1294" t="s">
        <v>14</v>
      </c>
      <c r="G1294" s="1">
        <v>44250</v>
      </c>
      <c r="H1294" s="1">
        <v>44383</v>
      </c>
      <c r="I1294">
        <v>0</v>
      </c>
      <c r="J1294">
        <v>0</v>
      </c>
      <c r="K1294" t="s">
        <v>15</v>
      </c>
      <c r="L1294" s="1">
        <v>44257</v>
      </c>
    </row>
    <row r="1295" spans="1:12">
      <c r="A1295" t="s">
        <v>517</v>
      </c>
      <c r="B1295">
        <v>1453</v>
      </c>
      <c r="C1295" s="1">
        <v>44287</v>
      </c>
      <c r="D1295" s="1">
        <v>44316</v>
      </c>
      <c r="E1295" t="s">
        <v>13</v>
      </c>
      <c r="F1295" t="s">
        <v>14</v>
      </c>
      <c r="G1295" s="1">
        <v>44257</v>
      </c>
      <c r="H1295" s="1">
        <v>44334</v>
      </c>
      <c r="I1295">
        <v>0</v>
      </c>
      <c r="J1295">
        <v>0</v>
      </c>
      <c r="K1295" t="s">
        <v>15</v>
      </c>
      <c r="L1295" s="1">
        <v>44257</v>
      </c>
    </row>
    <row r="1296" spans="1:12">
      <c r="A1296" t="s">
        <v>517</v>
      </c>
      <c r="B1296">
        <v>1454</v>
      </c>
      <c r="C1296" s="1">
        <v>44317</v>
      </c>
      <c r="D1296" s="1">
        <v>44347</v>
      </c>
      <c r="E1296" t="s">
        <v>13</v>
      </c>
      <c r="F1296" t="s">
        <v>14</v>
      </c>
      <c r="G1296" s="1">
        <v>44257</v>
      </c>
      <c r="H1296" s="1">
        <v>44334</v>
      </c>
      <c r="I1296">
        <v>0</v>
      </c>
      <c r="J1296">
        <v>0</v>
      </c>
      <c r="K1296" t="s">
        <v>15</v>
      </c>
      <c r="L1296" s="1">
        <v>44257</v>
      </c>
    </row>
    <row r="1297" spans="1:12">
      <c r="A1297" t="s">
        <v>518</v>
      </c>
      <c r="B1297">
        <v>1453</v>
      </c>
      <c r="C1297" s="1">
        <v>44287</v>
      </c>
      <c r="D1297" s="1">
        <v>44316</v>
      </c>
      <c r="E1297" t="s">
        <v>13</v>
      </c>
      <c r="F1297" t="s">
        <v>14</v>
      </c>
      <c r="G1297" s="1">
        <v>44257</v>
      </c>
      <c r="H1297" t="s">
        <v>15</v>
      </c>
      <c r="I1297">
        <v>0</v>
      </c>
      <c r="J1297">
        <v>1</v>
      </c>
      <c r="K1297" t="s">
        <v>15</v>
      </c>
      <c r="L1297" s="1">
        <v>44266</v>
      </c>
    </row>
    <row r="1298" spans="1:12">
      <c r="A1298" t="s">
        <v>518</v>
      </c>
      <c r="B1298">
        <v>1454</v>
      </c>
      <c r="C1298" s="1">
        <v>44317</v>
      </c>
      <c r="D1298" s="1">
        <v>44347</v>
      </c>
      <c r="E1298" t="s">
        <v>13</v>
      </c>
      <c r="F1298" t="s">
        <v>14</v>
      </c>
      <c r="G1298" s="1">
        <v>44257</v>
      </c>
      <c r="H1298" t="s">
        <v>15</v>
      </c>
      <c r="I1298">
        <v>0</v>
      </c>
      <c r="J1298">
        <v>0</v>
      </c>
      <c r="K1298" t="s">
        <v>15</v>
      </c>
      <c r="L1298" s="1">
        <v>44266</v>
      </c>
    </row>
    <row r="1299" spans="1:12">
      <c r="A1299" t="s">
        <v>518</v>
      </c>
      <c r="B1299">
        <v>1455</v>
      </c>
      <c r="C1299" s="1">
        <v>44348</v>
      </c>
      <c r="D1299" s="1">
        <v>44377</v>
      </c>
      <c r="E1299" t="s">
        <v>13</v>
      </c>
      <c r="F1299" t="s">
        <v>14</v>
      </c>
      <c r="G1299" s="1">
        <v>44257</v>
      </c>
      <c r="H1299" t="s">
        <v>15</v>
      </c>
      <c r="I1299">
        <v>0</v>
      </c>
      <c r="J1299">
        <v>0</v>
      </c>
      <c r="K1299" t="s">
        <v>15</v>
      </c>
      <c r="L1299" s="1">
        <v>44266</v>
      </c>
    </row>
    <row r="1300" spans="1:12">
      <c r="A1300" t="s">
        <v>519</v>
      </c>
      <c r="B1300">
        <v>1453</v>
      </c>
      <c r="C1300" s="1">
        <v>44287</v>
      </c>
      <c r="D1300" s="1">
        <v>44316</v>
      </c>
      <c r="E1300" t="s">
        <v>13</v>
      </c>
      <c r="F1300" t="s">
        <v>14</v>
      </c>
      <c r="G1300" s="1">
        <v>44257</v>
      </c>
      <c r="H1300" s="1">
        <v>44335</v>
      </c>
      <c r="I1300">
        <v>0</v>
      </c>
      <c r="J1300">
        <v>0</v>
      </c>
      <c r="K1300" t="s">
        <v>15</v>
      </c>
      <c r="L1300" t="s">
        <v>15</v>
      </c>
    </row>
    <row r="1301" spans="1:12">
      <c r="A1301" t="s">
        <v>519</v>
      </c>
      <c r="B1301">
        <v>1454</v>
      </c>
      <c r="C1301" s="1">
        <v>44317</v>
      </c>
      <c r="D1301" s="1">
        <v>44347</v>
      </c>
      <c r="E1301" t="s">
        <v>13</v>
      </c>
      <c r="F1301" t="s">
        <v>14</v>
      </c>
      <c r="G1301" s="1">
        <v>44257</v>
      </c>
      <c r="H1301" s="1">
        <v>44335</v>
      </c>
      <c r="I1301">
        <v>0</v>
      </c>
      <c r="J1301">
        <v>0</v>
      </c>
      <c r="K1301" t="s">
        <v>15</v>
      </c>
      <c r="L1301" t="s">
        <v>15</v>
      </c>
    </row>
    <row r="1302" spans="1:12">
      <c r="A1302" t="s">
        <v>520</v>
      </c>
      <c r="B1302">
        <v>1453</v>
      </c>
      <c r="C1302" s="1">
        <v>44287</v>
      </c>
      <c r="D1302" s="1">
        <v>44316</v>
      </c>
      <c r="E1302" t="s">
        <v>13</v>
      </c>
      <c r="F1302" t="s">
        <v>14</v>
      </c>
      <c r="G1302" s="1">
        <v>44256</v>
      </c>
      <c r="H1302" s="1">
        <v>44301</v>
      </c>
      <c r="I1302">
        <v>1</v>
      </c>
      <c r="J1302">
        <v>1</v>
      </c>
      <c r="K1302" s="1">
        <v>44301</v>
      </c>
      <c r="L1302" s="1">
        <v>44301</v>
      </c>
    </row>
    <row r="1303" spans="1:12">
      <c r="A1303" t="s">
        <v>521</v>
      </c>
      <c r="B1303">
        <v>1453</v>
      </c>
      <c r="C1303" s="1">
        <v>44287</v>
      </c>
      <c r="D1303" s="1">
        <v>44316</v>
      </c>
      <c r="E1303" t="s">
        <v>13</v>
      </c>
      <c r="F1303" t="s">
        <v>14</v>
      </c>
      <c r="G1303" s="1">
        <v>44254</v>
      </c>
      <c r="H1303" s="1">
        <v>44379</v>
      </c>
      <c r="I1303">
        <v>0</v>
      </c>
      <c r="J1303">
        <v>0</v>
      </c>
      <c r="K1303" t="s">
        <v>15</v>
      </c>
      <c r="L1303" t="s">
        <v>15</v>
      </c>
    </row>
    <row r="1304" spans="1:12">
      <c r="A1304" t="s">
        <v>521</v>
      </c>
      <c r="B1304">
        <v>1454</v>
      </c>
      <c r="C1304" s="1">
        <v>44317</v>
      </c>
      <c r="D1304" s="1">
        <v>44347</v>
      </c>
      <c r="E1304" t="s">
        <v>13</v>
      </c>
      <c r="F1304" t="s">
        <v>14</v>
      </c>
      <c r="G1304" s="1">
        <v>44254</v>
      </c>
      <c r="H1304" s="1">
        <v>44379</v>
      </c>
      <c r="I1304">
        <v>0</v>
      </c>
      <c r="J1304">
        <v>0</v>
      </c>
      <c r="K1304" t="s">
        <v>15</v>
      </c>
      <c r="L1304" t="s">
        <v>15</v>
      </c>
    </row>
    <row r="1305" spans="1:12">
      <c r="A1305" t="s">
        <v>521</v>
      </c>
      <c r="B1305">
        <v>1455</v>
      </c>
      <c r="C1305" s="1">
        <v>44348</v>
      </c>
      <c r="D1305" s="1">
        <v>44377</v>
      </c>
      <c r="E1305" t="s">
        <v>13</v>
      </c>
      <c r="F1305" t="s">
        <v>14</v>
      </c>
      <c r="G1305" s="1">
        <v>44254</v>
      </c>
      <c r="H1305" s="1">
        <v>44379</v>
      </c>
      <c r="I1305">
        <v>0</v>
      </c>
      <c r="J1305">
        <v>0</v>
      </c>
      <c r="K1305" t="s">
        <v>15</v>
      </c>
      <c r="L1305" t="s">
        <v>15</v>
      </c>
    </row>
    <row r="1306" spans="1:12">
      <c r="A1306" t="s">
        <v>522</v>
      </c>
      <c r="B1306">
        <v>1453</v>
      </c>
      <c r="C1306" s="1">
        <v>44287</v>
      </c>
      <c r="D1306" s="1">
        <v>44316</v>
      </c>
      <c r="E1306" t="s">
        <v>13</v>
      </c>
      <c r="F1306" t="s">
        <v>14</v>
      </c>
      <c r="G1306" s="1">
        <v>44258</v>
      </c>
      <c r="H1306" t="s">
        <v>15</v>
      </c>
      <c r="I1306">
        <v>0</v>
      </c>
      <c r="J1306">
        <v>1</v>
      </c>
      <c r="K1306" t="s">
        <v>15</v>
      </c>
      <c r="L1306" s="1">
        <v>44285</v>
      </c>
    </row>
    <row r="1307" spans="1:12">
      <c r="A1307" t="s">
        <v>522</v>
      </c>
      <c r="B1307">
        <v>1454</v>
      </c>
      <c r="C1307" s="1">
        <v>44317</v>
      </c>
      <c r="D1307" s="1">
        <v>44347</v>
      </c>
      <c r="E1307" t="s">
        <v>13</v>
      </c>
      <c r="F1307" t="s">
        <v>14</v>
      </c>
      <c r="G1307" s="1">
        <v>44258</v>
      </c>
      <c r="H1307" t="s">
        <v>15</v>
      </c>
      <c r="I1307">
        <v>0</v>
      </c>
      <c r="J1307">
        <v>0</v>
      </c>
      <c r="K1307" t="s">
        <v>15</v>
      </c>
      <c r="L1307" s="1">
        <v>44285</v>
      </c>
    </row>
    <row r="1308" spans="1:12">
      <c r="A1308" t="s">
        <v>522</v>
      </c>
      <c r="B1308">
        <v>1455</v>
      </c>
      <c r="C1308" s="1">
        <v>44348</v>
      </c>
      <c r="D1308" s="1">
        <v>44377</v>
      </c>
      <c r="E1308" t="s">
        <v>13</v>
      </c>
      <c r="F1308" t="s">
        <v>14</v>
      </c>
      <c r="G1308" s="1">
        <v>44258</v>
      </c>
      <c r="H1308" t="s">
        <v>15</v>
      </c>
      <c r="I1308">
        <v>0</v>
      </c>
      <c r="J1308">
        <v>0</v>
      </c>
      <c r="K1308" t="s">
        <v>15</v>
      </c>
      <c r="L1308" s="1">
        <v>44285</v>
      </c>
    </row>
    <row r="1309" spans="1:12">
      <c r="A1309" t="s">
        <v>523</v>
      </c>
      <c r="B1309">
        <v>1453</v>
      </c>
      <c r="C1309" s="1">
        <v>44287</v>
      </c>
      <c r="D1309" s="1">
        <v>44316</v>
      </c>
      <c r="E1309" t="s">
        <v>13</v>
      </c>
      <c r="F1309" t="s">
        <v>14</v>
      </c>
      <c r="G1309" s="1">
        <v>44258</v>
      </c>
      <c r="H1309" t="s">
        <v>15</v>
      </c>
      <c r="I1309">
        <v>0</v>
      </c>
      <c r="J1309">
        <v>1</v>
      </c>
      <c r="K1309" t="s">
        <v>15</v>
      </c>
      <c r="L1309" s="1">
        <v>44266</v>
      </c>
    </row>
    <row r="1310" spans="1:12">
      <c r="A1310" t="s">
        <v>523</v>
      </c>
      <c r="B1310">
        <v>1454</v>
      </c>
      <c r="C1310" s="1">
        <v>44317</v>
      </c>
      <c r="D1310" s="1">
        <v>44347</v>
      </c>
      <c r="E1310" t="s">
        <v>13</v>
      </c>
      <c r="F1310" t="s">
        <v>14</v>
      </c>
      <c r="G1310" s="1">
        <v>44258</v>
      </c>
      <c r="H1310" t="s">
        <v>15</v>
      </c>
      <c r="I1310">
        <v>0</v>
      </c>
      <c r="J1310">
        <v>0</v>
      </c>
      <c r="K1310" t="s">
        <v>15</v>
      </c>
      <c r="L1310" s="1">
        <v>44266</v>
      </c>
    </row>
    <row r="1311" spans="1:12">
      <c r="A1311" t="s">
        <v>523</v>
      </c>
      <c r="B1311">
        <v>1455</v>
      </c>
      <c r="C1311" s="1">
        <v>44348</v>
      </c>
      <c r="D1311" s="1">
        <v>44377</v>
      </c>
      <c r="E1311" t="s">
        <v>13</v>
      </c>
      <c r="F1311" t="s">
        <v>14</v>
      </c>
      <c r="G1311" s="1">
        <v>44258</v>
      </c>
      <c r="H1311" t="s">
        <v>15</v>
      </c>
      <c r="I1311">
        <v>0</v>
      </c>
      <c r="J1311">
        <v>0</v>
      </c>
      <c r="K1311" t="s">
        <v>15</v>
      </c>
      <c r="L1311" s="1">
        <v>44266</v>
      </c>
    </row>
    <row r="1312" spans="1:12">
      <c r="A1312" t="s">
        <v>524</v>
      </c>
      <c r="B1312">
        <v>1453</v>
      </c>
      <c r="C1312" s="1">
        <v>44287</v>
      </c>
      <c r="D1312" s="1">
        <v>44316</v>
      </c>
      <c r="E1312" t="s">
        <v>13</v>
      </c>
      <c r="F1312" t="s">
        <v>14</v>
      </c>
      <c r="G1312" s="1">
        <v>44259</v>
      </c>
      <c r="H1312" t="s">
        <v>15</v>
      </c>
      <c r="I1312">
        <v>0</v>
      </c>
      <c r="J1312">
        <v>0</v>
      </c>
      <c r="K1312" t="s">
        <v>15</v>
      </c>
      <c r="L1312" s="1">
        <v>44267</v>
      </c>
    </row>
    <row r="1313" spans="1:12">
      <c r="A1313" t="s">
        <v>524</v>
      </c>
      <c r="B1313">
        <v>1454</v>
      </c>
      <c r="C1313" s="1">
        <v>44317</v>
      </c>
      <c r="D1313" s="1">
        <v>44347</v>
      </c>
      <c r="E1313" t="s">
        <v>13</v>
      </c>
      <c r="F1313" t="s">
        <v>14</v>
      </c>
      <c r="G1313" s="1">
        <v>44259</v>
      </c>
      <c r="H1313" t="s">
        <v>15</v>
      </c>
      <c r="I1313">
        <v>0</v>
      </c>
      <c r="J1313">
        <v>0</v>
      </c>
      <c r="K1313" t="s">
        <v>15</v>
      </c>
      <c r="L1313" s="1">
        <v>44267</v>
      </c>
    </row>
    <row r="1314" spans="1:12">
      <c r="A1314" t="s">
        <v>524</v>
      </c>
      <c r="B1314">
        <v>1455</v>
      </c>
      <c r="C1314" s="1">
        <v>44348</v>
      </c>
      <c r="D1314" s="1">
        <v>44377</v>
      </c>
      <c r="E1314" t="s">
        <v>13</v>
      </c>
      <c r="F1314" t="s">
        <v>14</v>
      </c>
      <c r="G1314" s="1">
        <v>44259</v>
      </c>
      <c r="H1314" t="s">
        <v>15</v>
      </c>
      <c r="I1314">
        <v>0</v>
      </c>
      <c r="J1314">
        <v>1</v>
      </c>
      <c r="K1314" t="s">
        <v>15</v>
      </c>
      <c r="L1314" s="1">
        <v>44267</v>
      </c>
    </row>
    <row r="1315" spans="1:12">
      <c r="A1315" t="s">
        <v>525</v>
      </c>
      <c r="B1315">
        <v>1453</v>
      </c>
      <c r="C1315" s="1">
        <v>44287</v>
      </c>
      <c r="D1315" s="1">
        <v>44316</v>
      </c>
      <c r="E1315" t="s">
        <v>13</v>
      </c>
      <c r="F1315" t="s">
        <v>14</v>
      </c>
      <c r="G1315" s="1">
        <v>44259</v>
      </c>
      <c r="H1315" t="s">
        <v>15</v>
      </c>
      <c r="I1315">
        <v>0</v>
      </c>
      <c r="J1315">
        <v>1</v>
      </c>
      <c r="K1315" t="s">
        <v>15</v>
      </c>
      <c r="L1315" s="1">
        <v>44272</v>
      </c>
    </row>
    <row r="1316" spans="1:12">
      <c r="A1316" t="s">
        <v>525</v>
      </c>
      <c r="B1316">
        <v>1454</v>
      </c>
      <c r="C1316" s="1">
        <v>44317</v>
      </c>
      <c r="D1316" s="1">
        <v>44347</v>
      </c>
      <c r="E1316" t="s">
        <v>13</v>
      </c>
      <c r="F1316" t="s">
        <v>14</v>
      </c>
      <c r="G1316" s="1">
        <v>44259</v>
      </c>
      <c r="H1316" t="s">
        <v>15</v>
      </c>
      <c r="I1316">
        <v>0</v>
      </c>
      <c r="J1316">
        <v>0</v>
      </c>
      <c r="K1316" t="s">
        <v>15</v>
      </c>
      <c r="L1316" s="1">
        <v>44272</v>
      </c>
    </row>
    <row r="1317" spans="1:12">
      <c r="A1317" t="s">
        <v>525</v>
      </c>
      <c r="B1317">
        <v>1455</v>
      </c>
      <c r="C1317" s="1">
        <v>44348</v>
      </c>
      <c r="D1317" s="1">
        <v>44377</v>
      </c>
      <c r="E1317" t="s">
        <v>13</v>
      </c>
      <c r="F1317" t="s">
        <v>14</v>
      </c>
      <c r="G1317" s="1">
        <v>44259</v>
      </c>
      <c r="H1317" t="s">
        <v>15</v>
      </c>
      <c r="I1317">
        <v>0</v>
      </c>
      <c r="J1317">
        <v>0</v>
      </c>
      <c r="K1317" t="s">
        <v>15</v>
      </c>
      <c r="L1317" s="1">
        <v>44272</v>
      </c>
    </row>
    <row r="1318" spans="1:12">
      <c r="A1318" t="s">
        <v>526</v>
      </c>
      <c r="B1318">
        <v>1453</v>
      </c>
      <c r="C1318" s="1">
        <v>44287</v>
      </c>
      <c r="D1318" s="1">
        <v>44316</v>
      </c>
      <c r="E1318" t="s">
        <v>13</v>
      </c>
      <c r="F1318" t="s">
        <v>14</v>
      </c>
      <c r="G1318" s="1">
        <v>44259</v>
      </c>
      <c r="H1318" s="1">
        <v>44334</v>
      </c>
      <c r="I1318">
        <v>0</v>
      </c>
      <c r="J1318">
        <v>0</v>
      </c>
      <c r="K1318" t="s">
        <v>15</v>
      </c>
      <c r="L1318" s="1">
        <v>44279</v>
      </c>
    </row>
    <row r="1319" spans="1:12">
      <c r="A1319" t="s">
        <v>526</v>
      </c>
      <c r="B1319">
        <v>1454</v>
      </c>
      <c r="C1319" s="1">
        <v>44317</v>
      </c>
      <c r="D1319" s="1">
        <v>44347</v>
      </c>
      <c r="E1319" t="s">
        <v>13</v>
      </c>
      <c r="F1319" t="s">
        <v>14</v>
      </c>
      <c r="G1319" s="1">
        <v>44259</v>
      </c>
      <c r="H1319" s="1">
        <v>44334</v>
      </c>
      <c r="I1319">
        <v>0</v>
      </c>
      <c r="J1319">
        <v>0</v>
      </c>
      <c r="K1319" t="s">
        <v>15</v>
      </c>
      <c r="L1319" s="1">
        <v>44279</v>
      </c>
    </row>
    <row r="1320" spans="1:12">
      <c r="A1320" t="s">
        <v>527</v>
      </c>
      <c r="B1320">
        <v>1453</v>
      </c>
      <c r="C1320" s="1">
        <v>44287</v>
      </c>
      <c r="D1320" s="1">
        <v>44316</v>
      </c>
      <c r="E1320" t="s">
        <v>13</v>
      </c>
      <c r="F1320" t="s">
        <v>14</v>
      </c>
      <c r="G1320" s="1">
        <v>44266</v>
      </c>
      <c r="H1320" s="1">
        <v>44320</v>
      </c>
      <c r="I1320">
        <v>0</v>
      </c>
      <c r="J1320">
        <v>1</v>
      </c>
      <c r="K1320" t="s">
        <v>15</v>
      </c>
      <c r="L1320" s="1">
        <v>44272</v>
      </c>
    </row>
    <row r="1321" spans="1:12">
      <c r="A1321" t="s">
        <v>527</v>
      </c>
      <c r="B1321">
        <v>1454</v>
      </c>
      <c r="C1321" s="1">
        <v>44317</v>
      </c>
      <c r="D1321" s="1">
        <v>44347</v>
      </c>
      <c r="E1321" t="s">
        <v>13</v>
      </c>
      <c r="F1321" t="s">
        <v>14</v>
      </c>
      <c r="G1321" s="1">
        <v>44266</v>
      </c>
      <c r="H1321" s="1">
        <v>44320</v>
      </c>
      <c r="I1321">
        <v>0</v>
      </c>
      <c r="J1321">
        <v>0</v>
      </c>
      <c r="K1321" t="s">
        <v>15</v>
      </c>
      <c r="L1321" s="1">
        <v>44272</v>
      </c>
    </row>
    <row r="1322" spans="1:12">
      <c r="A1322" t="s">
        <v>528</v>
      </c>
      <c r="B1322">
        <v>1453</v>
      </c>
      <c r="C1322" s="1">
        <v>44287</v>
      </c>
      <c r="D1322" s="1">
        <v>44316</v>
      </c>
      <c r="E1322" t="s">
        <v>13</v>
      </c>
      <c r="F1322" t="s">
        <v>14</v>
      </c>
      <c r="G1322" s="1">
        <v>44266</v>
      </c>
      <c r="H1322" t="s">
        <v>15</v>
      </c>
      <c r="I1322">
        <v>0</v>
      </c>
      <c r="J1322">
        <v>1</v>
      </c>
      <c r="K1322" t="s">
        <v>15</v>
      </c>
      <c r="L1322" s="1">
        <v>44274</v>
      </c>
    </row>
    <row r="1323" spans="1:12">
      <c r="A1323" t="s">
        <v>528</v>
      </c>
      <c r="B1323">
        <v>1454</v>
      </c>
      <c r="C1323" s="1">
        <v>44317</v>
      </c>
      <c r="D1323" s="1">
        <v>44347</v>
      </c>
      <c r="E1323" t="s">
        <v>13</v>
      </c>
      <c r="F1323" t="s">
        <v>14</v>
      </c>
      <c r="G1323" s="1">
        <v>44266</v>
      </c>
      <c r="H1323" t="s">
        <v>15</v>
      </c>
      <c r="I1323">
        <v>0</v>
      </c>
      <c r="J1323">
        <v>0</v>
      </c>
      <c r="K1323" t="s">
        <v>15</v>
      </c>
      <c r="L1323" s="1">
        <v>44274</v>
      </c>
    </row>
    <row r="1324" spans="1:12">
      <c r="A1324" t="s">
        <v>528</v>
      </c>
      <c r="B1324">
        <v>1455</v>
      </c>
      <c r="C1324" s="1">
        <v>44348</v>
      </c>
      <c r="D1324" s="1">
        <v>44377</v>
      </c>
      <c r="E1324" t="s">
        <v>13</v>
      </c>
      <c r="F1324" t="s">
        <v>14</v>
      </c>
      <c r="G1324" s="1">
        <v>44266</v>
      </c>
      <c r="H1324" t="s">
        <v>15</v>
      </c>
      <c r="I1324">
        <v>0</v>
      </c>
      <c r="J1324">
        <v>0</v>
      </c>
      <c r="K1324" t="s">
        <v>15</v>
      </c>
      <c r="L1324" s="1">
        <v>44274</v>
      </c>
    </row>
    <row r="1325" spans="1:12">
      <c r="A1325" t="s">
        <v>529</v>
      </c>
      <c r="B1325">
        <v>1453</v>
      </c>
      <c r="C1325" s="1">
        <v>44287</v>
      </c>
      <c r="D1325" s="1">
        <v>44316</v>
      </c>
      <c r="E1325" t="s">
        <v>13</v>
      </c>
      <c r="F1325" t="s">
        <v>14</v>
      </c>
      <c r="G1325" s="1">
        <v>44259</v>
      </c>
      <c r="H1325" s="1">
        <v>44323</v>
      </c>
      <c r="I1325">
        <v>0</v>
      </c>
      <c r="J1325">
        <v>1</v>
      </c>
      <c r="K1325" t="s">
        <v>15</v>
      </c>
      <c r="L1325" s="1">
        <v>44259</v>
      </c>
    </row>
    <row r="1326" spans="1:12">
      <c r="A1326" t="s">
        <v>529</v>
      </c>
      <c r="B1326">
        <v>1454</v>
      </c>
      <c r="C1326" s="1">
        <v>44317</v>
      </c>
      <c r="D1326" s="1">
        <v>44347</v>
      </c>
      <c r="E1326" t="s">
        <v>13</v>
      </c>
      <c r="F1326" t="s">
        <v>14</v>
      </c>
      <c r="G1326" s="1">
        <v>44259</v>
      </c>
      <c r="H1326" s="1">
        <v>44323</v>
      </c>
      <c r="I1326">
        <v>0</v>
      </c>
      <c r="J1326">
        <v>0</v>
      </c>
      <c r="K1326" t="s">
        <v>15</v>
      </c>
      <c r="L1326" s="1">
        <v>44259</v>
      </c>
    </row>
    <row r="1327" spans="1:12">
      <c r="A1327" t="s">
        <v>530</v>
      </c>
      <c r="B1327">
        <v>1453</v>
      </c>
      <c r="C1327" s="1">
        <v>44287</v>
      </c>
      <c r="D1327" s="1">
        <v>44316</v>
      </c>
      <c r="E1327" t="s">
        <v>13</v>
      </c>
      <c r="F1327" t="s">
        <v>14</v>
      </c>
      <c r="G1327" s="1">
        <v>44266</v>
      </c>
      <c r="H1327" t="s">
        <v>15</v>
      </c>
      <c r="I1327">
        <v>0</v>
      </c>
      <c r="J1327">
        <v>0</v>
      </c>
      <c r="K1327" t="s">
        <v>15</v>
      </c>
      <c r="L1327" s="1">
        <v>44267</v>
      </c>
    </row>
    <row r="1328" spans="1:12">
      <c r="A1328" t="s">
        <v>530</v>
      </c>
      <c r="B1328">
        <v>1454</v>
      </c>
      <c r="C1328" s="1">
        <v>44317</v>
      </c>
      <c r="D1328" s="1">
        <v>44347</v>
      </c>
      <c r="E1328" t="s">
        <v>13</v>
      </c>
      <c r="F1328" t="s">
        <v>14</v>
      </c>
      <c r="G1328" s="1">
        <v>44266</v>
      </c>
      <c r="H1328" t="s">
        <v>15</v>
      </c>
      <c r="I1328">
        <v>0</v>
      </c>
      <c r="J1328">
        <v>1</v>
      </c>
      <c r="K1328" t="s">
        <v>15</v>
      </c>
      <c r="L1328" s="1">
        <v>44267</v>
      </c>
    </row>
    <row r="1329" spans="1:12">
      <c r="A1329" t="s">
        <v>530</v>
      </c>
      <c r="B1329">
        <v>1455</v>
      </c>
      <c r="C1329" s="1">
        <v>44348</v>
      </c>
      <c r="D1329" s="1">
        <v>44377</v>
      </c>
      <c r="E1329" t="s">
        <v>13</v>
      </c>
      <c r="F1329" t="s">
        <v>14</v>
      </c>
      <c r="G1329" s="1">
        <v>44266</v>
      </c>
      <c r="H1329" t="s">
        <v>15</v>
      </c>
      <c r="I1329">
        <v>0</v>
      </c>
      <c r="J1329">
        <v>0</v>
      </c>
      <c r="K1329" t="s">
        <v>15</v>
      </c>
      <c r="L1329" s="1">
        <v>44267</v>
      </c>
    </row>
    <row r="1330" spans="1:12">
      <c r="A1330" t="s">
        <v>531</v>
      </c>
      <c r="B1330">
        <v>1453</v>
      </c>
      <c r="C1330" s="1">
        <v>44287</v>
      </c>
      <c r="D1330" s="1">
        <v>44316</v>
      </c>
      <c r="E1330" t="s">
        <v>13</v>
      </c>
      <c r="F1330" t="s">
        <v>14</v>
      </c>
      <c r="G1330" s="1">
        <v>44265</v>
      </c>
      <c r="H1330" s="1">
        <v>44299</v>
      </c>
      <c r="I1330">
        <v>0</v>
      </c>
      <c r="J1330">
        <v>0</v>
      </c>
      <c r="K1330" t="s">
        <v>15</v>
      </c>
      <c r="L1330" t="s">
        <v>15</v>
      </c>
    </row>
    <row r="1331" spans="1:12">
      <c r="A1331" t="s">
        <v>532</v>
      </c>
      <c r="B1331">
        <v>1453</v>
      </c>
      <c r="C1331" s="1">
        <v>44287</v>
      </c>
      <c r="D1331" s="1">
        <v>44316</v>
      </c>
      <c r="E1331" t="s">
        <v>13</v>
      </c>
      <c r="F1331" t="s">
        <v>14</v>
      </c>
      <c r="G1331" s="1">
        <v>44258</v>
      </c>
      <c r="H1331" t="s">
        <v>15</v>
      </c>
      <c r="I1331">
        <v>0</v>
      </c>
      <c r="J1331">
        <v>0</v>
      </c>
      <c r="K1331" t="s">
        <v>15</v>
      </c>
      <c r="L1331" t="s">
        <v>15</v>
      </c>
    </row>
    <row r="1332" spans="1:12">
      <c r="A1332" t="s">
        <v>532</v>
      </c>
      <c r="B1332">
        <v>1454</v>
      </c>
      <c r="C1332" s="1">
        <v>44317</v>
      </c>
      <c r="D1332" s="1">
        <v>44347</v>
      </c>
      <c r="E1332" t="s">
        <v>13</v>
      </c>
      <c r="F1332" t="s">
        <v>14</v>
      </c>
      <c r="G1332" s="1">
        <v>44258</v>
      </c>
      <c r="H1332" t="s">
        <v>15</v>
      </c>
      <c r="I1332">
        <v>0</v>
      </c>
      <c r="J1332">
        <v>0</v>
      </c>
      <c r="K1332" t="s">
        <v>15</v>
      </c>
      <c r="L1332" t="s">
        <v>15</v>
      </c>
    </row>
    <row r="1333" spans="1:12">
      <c r="A1333" t="s">
        <v>532</v>
      </c>
      <c r="B1333">
        <v>1455</v>
      </c>
      <c r="C1333" s="1">
        <v>44348</v>
      </c>
      <c r="D1333" s="1">
        <v>44377</v>
      </c>
      <c r="E1333" t="s">
        <v>13</v>
      </c>
      <c r="F1333" t="s">
        <v>14</v>
      </c>
      <c r="G1333" s="1">
        <v>44258</v>
      </c>
      <c r="H1333" t="s">
        <v>15</v>
      </c>
      <c r="I1333">
        <v>0</v>
      </c>
      <c r="J1333">
        <v>0</v>
      </c>
      <c r="K1333" t="s">
        <v>15</v>
      </c>
      <c r="L1333" t="s">
        <v>15</v>
      </c>
    </row>
    <row r="1334" spans="1:12">
      <c r="A1334" t="s">
        <v>533</v>
      </c>
      <c r="B1334">
        <v>1453</v>
      </c>
      <c r="C1334" s="1">
        <v>44287</v>
      </c>
      <c r="D1334" s="1">
        <v>44316</v>
      </c>
      <c r="E1334" t="s">
        <v>13</v>
      </c>
      <c r="F1334" t="s">
        <v>14</v>
      </c>
      <c r="G1334" s="1">
        <v>44270</v>
      </c>
      <c r="H1334" s="1">
        <v>44301</v>
      </c>
      <c r="I1334">
        <v>0</v>
      </c>
      <c r="J1334">
        <v>0</v>
      </c>
      <c r="K1334" t="s">
        <v>15</v>
      </c>
      <c r="L1334" s="1">
        <v>44272</v>
      </c>
    </row>
    <row r="1335" spans="1:12">
      <c r="A1335" t="s">
        <v>534</v>
      </c>
      <c r="B1335">
        <v>1453</v>
      </c>
      <c r="C1335" s="1">
        <v>44287</v>
      </c>
      <c r="D1335" s="1">
        <v>44316</v>
      </c>
      <c r="E1335" t="s">
        <v>13</v>
      </c>
      <c r="F1335" t="s">
        <v>14</v>
      </c>
      <c r="G1335" s="1">
        <v>44265</v>
      </c>
      <c r="H1335" t="s">
        <v>15</v>
      </c>
      <c r="I1335">
        <v>0</v>
      </c>
      <c r="J1335">
        <v>1</v>
      </c>
      <c r="K1335" t="s">
        <v>15</v>
      </c>
      <c r="L1335" s="1">
        <v>44285</v>
      </c>
    </row>
    <row r="1336" spans="1:12">
      <c r="A1336" t="s">
        <v>534</v>
      </c>
      <c r="B1336">
        <v>1454</v>
      </c>
      <c r="C1336" s="1">
        <v>44317</v>
      </c>
      <c r="D1336" s="1">
        <v>44347</v>
      </c>
      <c r="E1336" t="s">
        <v>13</v>
      </c>
      <c r="F1336" t="s">
        <v>14</v>
      </c>
      <c r="G1336" s="1">
        <v>44265</v>
      </c>
      <c r="H1336" t="s">
        <v>15</v>
      </c>
      <c r="I1336">
        <v>0</v>
      </c>
      <c r="J1336">
        <v>0</v>
      </c>
      <c r="K1336" t="s">
        <v>15</v>
      </c>
      <c r="L1336" s="1">
        <v>44285</v>
      </c>
    </row>
    <row r="1337" spans="1:12">
      <c r="A1337" t="s">
        <v>534</v>
      </c>
      <c r="B1337">
        <v>1455</v>
      </c>
      <c r="C1337" s="1">
        <v>44348</v>
      </c>
      <c r="D1337" s="1">
        <v>44377</v>
      </c>
      <c r="E1337" t="s">
        <v>13</v>
      </c>
      <c r="F1337" t="s">
        <v>14</v>
      </c>
      <c r="G1337" s="1">
        <v>44265</v>
      </c>
      <c r="H1337" t="s">
        <v>15</v>
      </c>
      <c r="I1337">
        <v>0</v>
      </c>
      <c r="J1337">
        <v>0</v>
      </c>
      <c r="K1337" t="s">
        <v>15</v>
      </c>
      <c r="L1337" s="1">
        <v>44285</v>
      </c>
    </row>
    <row r="1338" spans="1:12">
      <c r="A1338" t="s">
        <v>535</v>
      </c>
      <c r="B1338">
        <v>1453</v>
      </c>
      <c r="C1338" s="1">
        <v>44287</v>
      </c>
      <c r="D1338" s="1">
        <v>44316</v>
      </c>
      <c r="E1338" t="s">
        <v>13</v>
      </c>
      <c r="F1338" t="s">
        <v>14</v>
      </c>
      <c r="G1338" s="1">
        <v>44259</v>
      </c>
      <c r="H1338" t="s">
        <v>15</v>
      </c>
      <c r="I1338">
        <v>0</v>
      </c>
      <c r="J1338">
        <v>0</v>
      </c>
      <c r="K1338" t="s">
        <v>15</v>
      </c>
      <c r="L1338" t="s">
        <v>15</v>
      </c>
    </row>
    <row r="1339" spans="1:12">
      <c r="A1339" t="s">
        <v>535</v>
      </c>
      <c r="B1339">
        <v>1454</v>
      </c>
      <c r="C1339" s="1">
        <v>44317</v>
      </c>
      <c r="D1339" s="1">
        <v>44347</v>
      </c>
      <c r="E1339" t="s">
        <v>13</v>
      </c>
      <c r="F1339" t="s">
        <v>14</v>
      </c>
      <c r="G1339" s="1">
        <v>44259</v>
      </c>
      <c r="H1339" t="s">
        <v>15</v>
      </c>
      <c r="I1339">
        <v>0</v>
      </c>
      <c r="J1339">
        <v>0</v>
      </c>
      <c r="K1339" t="s">
        <v>15</v>
      </c>
      <c r="L1339" t="s">
        <v>15</v>
      </c>
    </row>
    <row r="1340" spans="1:12">
      <c r="A1340" t="s">
        <v>535</v>
      </c>
      <c r="B1340">
        <v>1455</v>
      </c>
      <c r="C1340" s="1">
        <v>44348</v>
      </c>
      <c r="D1340" s="1">
        <v>44377</v>
      </c>
      <c r="E1340" t="s">
        <v>13</v>
      </c>
      <c r="F1340" t="s">
        <v>14</v>
      </c>
      <c r="G1340" s="1">
        <v>44259</v>
      </c>
      <c r="H1340" t="s">
        <v>15</v>
      </c>
      <c r="I1340">
        <v>0</v>
      </c>
      <c r="J1340">
        <v>0</v>
      </c>
      <c r="K1340" t="s">
        <v>15</v>
      </c>
      <c r="L1340" t="s">
        <v>15</v>
      </c>
    </row>
    <row r="1341" spans="1:12">
      <c r="A1341" t="s">
        <v>536</v>
      </c>
      <c r="B1341">
        <v>1453</v>
      </c>
      <c r="C1341" s="1">
        <v>44287</v>
      </c>
      <c r="D1341" s="1">
        <v>44316</v>
      </c>
      <c r="E1341" t="s">
        <v>13</v>
      </c>
      <c r="F1341" t="s">
        <v>14</v>
      </c>
      <c r="G1341" s="1">
        <v>44267</v>
      </c>
      <c r="H1341" t="s">
        <v>15</v>
      </c>
      <c r="I1341">
        <v>1</v>
      </c>
      <c r="J1341">
        <v>1</v>
      </c>
      <c r="K1341" s="1">
        <v>44294</v>
      </c>
      <c r="L1341" s="1">
        <v>44294</v>
      </c>
    </row>
    <row r="1342" spans="1:12">
      <c r="A1342" t="s">
        <v>536</v>
      </c>
      <c r="B1342">
        <v>1454</v>
      </c>
      <c r="C1342" s="1">
        <v>44317</v>
      </c>
      <c r="D1342" s="1">
        <v>44347</v>
      </c>
      <c r="E1342" t="s">
        <v>13</v>
      </c>
      <c r="F1342" t="s">
        <v>14</v>
      </c>
      <c r="G1342" s="1">
        <v>44267</v>
      </c>
      <c r="H1342" t="s">
        <v>15</v>
      </c>
      <c r="I1342">
        <v>0</v>
      </c>
      <c r="J1342">
        <v>0</v>
      </c>
      <c r="K1342" t="s">
        <v>15</v>
      </c>
      <c r="L1342" s="1">
        <v>44294</v>
      </c>
    </row>
    <row r="1343" spans="1:12">
      <c r="A1343" t="s">
        <v>536</v>
      </c>
      <c r="B1343">
        <v>1455</v>
      </c>
      <c r="C1343" s="1">
        <v>44348</v>
      </c>
      <c r="D1343" s="1">
        <v>44377</v>
      </c>
      <c r="E1343" t="s">
        <v>13</v>
      </c>
      <c r="F1343" t="s">
        <v>14</v>
      </c>
      <c r="G1343" s="1">
        <v>44267</v>
      </c>
      <c r="H1343" t="s">
        <v>15</v>
      </c>
      <c r="I1343">
        <v>0</v>
      </c>
      <c r="J1343">
        <v>0</v>
      </c>
      <c r="K1343" t="s">
        <v>15</v>
      </c>
      <c r="L1343" s="1">
        <v>44294</v>
      </c>
    </row>
    <row r="1344" spans="1:12">
      <c r="A1344" t="s">
        <v>537</v>
      </c>
      <c r="B1344">
        <v>1453</v>
      </c>
      <c r="C1344" s="1">
        <v>44287</v>
      </c>
      <c r="D1344" s="1">
        <v>44316</v>
      </c>
      <c r="E1344" t="s">
        <v>13</v>
      </c>
      <c r="F1344" t="s">
        <v>14</v>
      </c>
      <c r="G1344" s="1">
        <v>44252</v>
      </c>
      <c r="H1344" s="1">
        <v>44300</v>
      </c>
      <c r="I1344">
        <v>0</v>
      </c>
      <c r="J1344">
        <v>0</v>
      </c>
      <c r="K1344" t="s">
        <v>15</v>
      </c>
      <c r="L1344" t="s">
        <v>15</v>
      </c>
    </row>
    <row r="1345" spans="1:12">
      <c r="A1345" t="s">
        <v>538</v>
      </c>
      <c r="B1345">
        <v>1453</v>
      </c>
      <c r="C1345" s="1">
        <v>44287</v>
      </c>
      <c r="D1345" s="1">
        <v>44316</v>
      </c>
      <c r="E1345" t="s">
        <v>13</v>
      </c>
      <c r="F1345" t="s">
        <v>14</v>
      </c>
      <c r="G1345" s="1">
        <v>44239</v>
      </c>
      <c r="H1345" s="1">
        <v>44348</v>
      </c>
      <c r="I1345">
        <v>0</v>
      </c>
      <c r="J1345">
        <v>0</v>
      </c>
      <c r="K1345" t="s">
        <v>15</v>
      </c>
      <c r="L1345" s="1">
        <v>44348</v>
      </c>
    </row>
    <row r="1346" spans="1:12">
      <c r="A1346" t="s">
        <v>538</v>
      </c>
      <c r="B1346">
        <v>1454</v>
      </c>
      <c r="C1346" s="1">
        <v>44317</v>
      </c>
      <c r="D1346" s="1">
        <v>44347</v>
      </c>
      <c r="E1346" t="s">
        <v>13</v>
      </c>
      <c r="F1346" t="s">
        <v>14</v>
      </c>
      <c r="G1346" s="1">
        <v>44239</v>
      </c>
      <c r="H1346" s="1">
        <v>44348</v>
      </c>
      <c r="I1346">
        <v>0</v>
      </c>
      <c r="J1346">
        <v>0</v>
      </c>
      <c r="K1346" t="s">
        <v>15</v>
      </c>
      <c r="L1346" s="1">
        <v>44348</v>
      </c>
    </row>
    <row r="1347" spans="1:12">
      <c r="A1347" t="s">
        <v>538</v>
      </c>
      <c r="B1347">
        <v>1455</v>
      </c>
      <c r="C1347" s="1">
        <v>44348</v>
      </c>
      <c r="D1347" s="1">
        <v>44377</v>
      </c>
      <c r="E1347" t="s">
        <v>13</v>
      </c>
      <c r="F1347" t="s">
        <v>14</v>
      </c>
      <c r="G1347" s="1">
        <v>44239</v>
      </c>
      <c r="H1347" s="1">
        <v>44348</v>
      </c>
      <c r="I1347">
        <v>1</v>
      </c>
      <c r="J1347">
        <v>1</v>
      </c>
      <c r="K1347" s="1">
        <v>44348</v>
      </c>
      <c r="L1347" s="1">
        <v>44348</v>
      </c>
    </row>
    <row r="1348" spans="1:12">
      <c r="A1348" t="s">
        <v>539</v>
      </c>
      <c r="B1348">
        <v>1453</v>
      </c>
      <c r="C1348" s="1">
        <v>44287</v>
      </c>
      <c r="D1348" s="1">
        <v>44316</v>
      </c>
      <c r="E1348" t="s">
        <v>13</v>
      </c>
      <c r="F1348" t="s">
        <v>14</v>
      </c>
      <c r="G1348" s="1">
        <v>44270</v>
      </c>
      <c r="H1348" t="s">
        <v>15</v>
      </c>
      <c r="I1348">
        <v>0</v>
      </c>
      <c r="J1348">
        <v>0</v>
      </c>
      <c r="K1348" t="s">
        <v>15</v>
      </c>
      <c r="L1348" s="1">
        <v>44270</v>
      </c>
    </row>
    <row r="1349" spans="1:12">
      <c r="A1349" t="s">
        <v>539</v>
      </c>
      <c r="B1349">
        <v>1454</v>
      </c>
      <c r="C1349" s="1">
        <v>44317</v>
      </c>
      <c r="D1349" s="1">
        <v>44347</v>
      </c>
      <c r="E1349" t="s">
        <v>13</v>
      </c>
      <c r="F1349" t="s">
        <v>14</v>
      </c>
      <c r="G1349" s="1">
        <v>44270</v>
      </c>
      <c r="H1349" t="s">
        <v>15</v>
      </c>
      <c r="I1349">
        <v>0</v>
      </c>
      <c r="J1349">
        <v>0</v>
      </c>
      <c r="K1349" t="s">
        <v>15</v>
      </c>
      <c r="L1349" s="1">
        <v>44270</v>
      </c>
    </row>
    <row r="1350" spans="1:12">
      <c r="A1350" t="s">
        <v>539</v>
      </c>
      <c r="B1350">
        <v>1455</v>
      </c>
      <c r="C1350" s="1">
        <v>44348</v>
      </c>
      <c r="D1350" s="1">
        <v>44377</v>
      </c>
      <c r="E1350" t="s">
        <v>13</v>
      </c>
      <c r="F1350" t="s">
        <v>14</v>
      </c>
      <c r="G1350" s="1">
        <v>44270</v>
      </c>
      <c r="H1350" s="1">
        <v>44403</v>
      </c>
      <c r="I1350">
        <v>0</v>
      </c>
      <c r="J1350">
        <v>0</v>
      </c>
      <c r="K1350" t="s">
        <v>15</v>
      </c>
      <c r="L1350" s="1">
        <v>44270</v>
      </c>
    </row>
    <row r="1351" spans="1:12">
      <c r="A1351" t="s">
        <v>540</v>
      </c>
      <c r="B1351">
        <v>1453</v>
      </c>
      <c r="C1351" s="1">
        <v>44287</v>
      </c>
      <c r="D1351" s="1">
        <v>44316</v>
      </c>
      <c r="E1351" t="s">
        <v>13</v>
      </c>
      <c r="F1351" t="s">
        <v>14</v>
      </c>
      <c r="G1351" s="1">
        <v>44253</v>
      </c>
      <c r="H1351" t="s">
        <v>15</v>
      </c>
      <c r="I1351">
        <v>0</v>
      </c>
      <c r="J1351">
        <v>1</v>
      </c>
      <c r="K1351" t="s">
        <v>15</v>
      </c>
      <c r="L1351" s="1">
        <v>44271</v>
      </c>
    </row>
    <row r="1352" spans="1:12">
      <c r="A1352" t="s">
        <v>540</v>
      </c>
      <c r="B1352">
        <v>1454</v>
      </c>
      <c r="C1352" s="1">
        <v>44317</v>
      </c>
      <c r="D1352" s="1">
        <v>44347</v>
      </c>
      <c r="E1352" t="s">
        <v>13</v>
      </c>
      <c r="F1352" t="s">
        <v>14</v>
      </c>
      <c r="G1352" s="1">
        <v>44253</v>
      </c>
      <c r="H1352" t="s">
        <v>15</v>
      </c>
      <c r="I1352">
        <v>0</v>
      </c>
      <c r="J1352">
        <v>0</v>
      </c>
      <c r="K1352" t="s">
        <v>15</v>
      </c>
      <c r="L1352" s="1">
        <v>44271</v>
      </c>
    </row>
    <row r="1353" spans="1:12">
      <c r="A1353" t="s">
        <v>540</v>
      </c>
      <c r="B1353">
        <v>1455</v>
      </c>
      <c r="C1353" s="1">
        <v>44348</v>
      </c>
      <c r="D1353" s="1">
        <v>44377</v>
      </c>
      <c r="E1353" t="s">
        <v>13</v>
      </c>
      <c r="F1353" t="s">
        <v>14</v>
      </c>
      <c r="G1353" s="1">
        <v>44253</v>
      </c>
      <c r="H1353" t="s">
        <v>15</v>
      </c>
      <c r="I1353">
        <v>0</v>
      </c>
      <c r="J1353">
        <v>0</v>
      </c>
      <c r="K1353" t="s">
        <v>15</v>
      </c>
      <c r="L1353" s="1">
        <v>44271</v>
      </c>
    </row>
    <row r="1354" spans="1:12">
      <c r="A1354" t="s">
        <v>541</v>
      </c>
      <c r="B1354">
        <v>1453</v>
      </c>
      <c r="C1354" s="1">
        <v>44287</v>
      </c>
      <c r="D1354" s="1">
        <v>44316</v>
      </c>
      <c r="E1354" t="s">
        <v>13</v>
      </c>
      <c r="F1354" t="s">
        <v>14</v>
      </c>
      <c r="G1354" s="1">
        <v>44272</v>
      </c>
      <c r="H1354" t="s">
        <v>15</v>
      </c>
      <c r="I1354">
        <v>0</v>
      </c>
      <c r="J1354">
        <v>1</v>
      </c>
      <c r="K1354" t="s">
        <v>15</v>
      </c>
      <c r="L1354" s="1">
        <v>44277</v>
      </c>
    </row>
    <row r="1355" spans="1:12">
      <c r="A1355" t="s">
        <v>541</v>
      </c>
      <c r="B1355">
        <v>1454</v>
      </c>
      <c r="C1355" s="1">
        <v>44317</v>
      </c>
      <c r="D1355" s="1">
        <v>44347</v>
      </c>
      <c r="E1355" t="s">
        <v>13</v>
      </c>
      <c r="F1355" t="s">
        <v>14</v>
      </c>
      <c r="G1355" s="1">
        <v>44272</v>
      </c>
      <c r="H1355" t="s">
        <v>15</v>
      </c>
      <c r="I1355">
        <v>0</v>
      </c>
      <c r="J1355">
        <v>0</v>
      </c>
      <c r="K1355" t="s">
        <v>15</v>
      </c>
      <c r="L1355" s="1">
        <v>44277</v>
      </c>
    </row>
    <row r="1356" spans="1:12">
      <c r="A1356" t="s">
        <v>541</v>
      </c>
      <c r="B1356">
        <v>1455</v>
      </c>
      <c r="C1356" s="1">
        <v>44348</v>
      </c>
      <c r="D1356" s="1">
        <v>44377</v>
      </c>
      <c r="E1356" t="s">
        <v>13</v>
      </c>
      <c r="F1356" t="s">
        <v>14</v>
      </c>
      <c r="G1356" s="1">
        <v>44272</v>
      </c>
      <c r="H1356" t="s">
        <v>15</v>
      </c>
      <c r="I1356">
        <v>0</v>
      </c>
      <c r="J1356">
        <v>0</v>
      </c>
      <c r="K1356" t="s">
        <v>15</v>
      </c>
      <c r="L1356" s="1">
        <v>44277</v>
      </c>
    </row>
    <row r="1357" spans="1:12">
      <c r="A1357" t="s">
        <v>542</v>
      </c>
      <c r="B1357">
        <v>1453</v>
      </c>
      <c r="C1357" s="1">
        <v>44287</v>
      </c>
      <c r="D1357" s="1">
        <v>44316</v>
      </c>
      <c r="E1357" t="s">
        <v>13</v>
      </c>
      <c r="F1357" t="s">
        <v>14</v>
      </c>
      <c r="G1357" s="1">
        <v>44272</v>
      </c>
      <c r="H1357" t="s">
        <v>15</v>
      </c>
      <c r="I1357">
        <v>0</v>
      </c>
      <c r="J1357">
        <v>1</v>
      </c>
      <c r="K1357" t="s">
        <v>15</v>
      </c>
      <c r="L1357" s="1">
        <v>44284</v>
      </c>
    </row>
    <row r="1358" spans="1:12">
      <c r="A1358" t="s">
        <v>542</v>
      </c>
      <c r="B1358">
        <v>1454</v>
      </c>
      <c r="C1358" s="1">
        <v>44317</v>
      </c>
      <c r="D1358" s="1">
        <v>44347</v>
      </c>
      <c r="E1358" t="s">
        <v>13</v>
      </c>
      <c r="F1358" t="s">
        <v>14</v>
      </c>
      <c r="G1358" s="1">
        <v>44272</v>
      </c>
      <c r="H1358" t="s">
        <v>15</v>
      </c>
      <c r="I1358">
        <v>0</v>
      </c>
      <c r="J1358">
        <v>0</v>
      </c>
      <c r="K1358" t="s">
        <v>15</v>
      </c>
      <c r="L1358" s="1">
        <v>44284</v>
      </c>
    </row>
    <row r="1359" spans="1:12">
      <c r="A1359" t="s">
        <v>542</v>
      </c>
      <c r="B1359">
        <v>1455</v>
      </c>
      <c r="C1359" s="1">
        <v>44348</v>
      </c>
      <c r="D1359" s="1">
        <v>44377</v>
      </c>
      <c r="E1359" t="s">
        <v>13</v>
      </c>
      <c r="F1359" t="s">
        <v>14</v>
      </c>
      <c r="G1359" s="1">
        <v>44272</v>
      </c>
      <c r="H1359" t="s">
        <v>15</v>
      </c>
      <c r="I1359">
        <v>0</v>
      </c>
      <c r="J1359">
        <v>0</v>
      </c>
      <c r="K1359" t="s">
        <v>15</v>
      </c>
      <c r="L1359" s="1">
        <v>44284</v>
      </c>
    </row>
    <row r="1360" spans="1:12">
      <c r="A1360" t="s">
        <v>543</v>
      </c>
      <c r="B1360">
        <v>1453</v>
      </c>
      <c r="C1360" s="1">
        <v>44287</v>
      </c>
      <c r="D1360" s="1">
        <v>44316</v>
      </c>
      <c r="E1360" t="s">
        <v>13</v>
      </c>
      <c r="F1360" t="s">
        <v>14</v>
      </c>
      <c r="G1360" s="1">
        <v>44265</v>
      </c>
      <c r="H1360" t="s">
        <v>15</v>
      </c>
      <c r="I1360">
        <v>0</v>
      </c>
      <c r="J1360">
        <v>1</v>
      </c>
      <c r="K1360" t="s">
        <v>15</v>
      </c>
      <c r="L1360" s="1">
        <v>44272</v>
      </c>
    </row>
    <row r="1361" spans="1:12">
      <c r="A1361" t="s">
        <v>543</v>
      </c>
      <c r="B1361">
        <v>1454</v>
      </c>
      <c r="C1361" s="1">
        <v>44317</v>
      </c>
      <c r="D1361" s="1">
        <v>44347</v>
      </c>
      <c r="E1361" t="s">
        <v>13</v>
      </c>
      <c r="F1361" t="s">
        <v>14</v>
      </c>
      <c r="G1361" s="1">
        <v>44265</v>
      </c>
      <c r="H1361" t="s">
        <v>15</v>
      </c>
      <c r="I1361">
        <v>0</v>
      </c>
      <c r="J1361">
        <v>0</v>
      </c>
      <c r="K1361" t="s">
        <v>15</v>
      </c>
      <c r="L1361" s="1">
        <v>44272</v>
      </c>
    </row>
    <row r="1362" spans="1:12">
      <c r="A1362" t="s">
        <v>543</v>
      </c>
      <c r="B1362">
        <v>1455</v>
      </c>
      <c r="C1362" s="1">
        <v>44348</v>
      </c>
      <c r="D1362" s="1">
        <v>44377</v>
      </c>
      <c r="E1362" t="s">
        <v>13</v>
      </c>
      <c r="F1362" t="s">
        <v>14</v>
      </c>
      <c r="G1362" s="1">
        <v>44265</v>
      </c>
      <c r="H1362" t="s">
        <v>15</v>
      </c>
      <c r="I1362">
        <v>0</v>
      </c>
      <c r="J1362">
        <v>0</v>
      </c>
      <c r="K1362" t="s">
        <v>15</v>
      </c>
      <c r="L1362" s="1">
        <v>44272</v>
      </c>
    </row>
    <row r="1363" spans="1:12">
      <c r="A1363" t="s">
        <v>544</v>
      </c>
      <c r="B1363">
        <v>1453</v>
      </c>
      <c r="C1363" s="1">
        <v>44287</v>
      </c>
      <c r="D1363" s="1">
        <v>44316</v>
      </c>
      <c r="E1363" t="s">
        <v>13</v>
      </c>
      <c r="F1363" t="s">
        <v>14</v>
      </c>
      <c r="G1363" s="1">
        <v>44259</v>
      </c>
      <c r="H1363" s="1">
        <v>44301</v>
      </c>
      <c r="I1363">
        <v>0</v>
      </c>
      <c r="J1363">
        <v>0</v>
      </c>
      <c r="K1363" t="s">
        <v>15</v>
      </c>
      <c r="L1363" s="1">
        <v>44274</v>
      </c>
    </row>
    <row r="1364" spans="1:12">
      <c r="A1364" t="s">
        <v>545</v>
      </c>
      <c r="B1364">
        <v>1453</v>
      </c>
      <c r="C1364" s="1">
        <v>44287</v>
      </c>
      <c r="D1364" s="1">
        <v>44316</v>
      </c>
      <c r="E1364" t="s">
        <v>13</v>
      </c>
      <c r="F1364" t="s">
        <v>14</v>
      </c>
      <c r="G1364" s="1">
        <v>44259</v>
      </c>
      <c r="H1364" s="1">
        <v>44342</v>
      </c>
      <c r="I1364">
        <v>0</v>
      </c>
      <c r="J1364">
        <v>0</v>
      </c>
      <c r="K1364" t="s">
        <v>15</v>
      </c>
      <c r="L1364" s="1">
        <v>44270</v>
      </c>
    </row>
    <row r="1365" spans="1:12">
      <c r="A1365" t="s">
        <v>545</v>
      </c>
      <c r="B1365">
        <v>1454</v>
      </c>
      <c r="C1365" s="1">
        <v>44317</v>
      </c>
      <c r="D1365" s="1">
        <v>44347</v>
      </c>
      <c r="E1365" t="s">
        <v>13</v>
      </c>
      <c r="F1365" t="s">
        <v>14</v>
      </c>
      <c r="G1365" s="1">
        <v>44259</v>
      </c>
      <c r="H1365" s="1">
        <v>44342</v>
      </c>
      <c r="I1365">
        <v>0</v>
      </c>
      <c r="J1365">
        <v>0</v>
      </c>
      <c r="K1365" t="s">
        <v>15</v>
      </c>
      <c r="L1365" s="1">
        <v>44270</v>
      </c>
    </row>
    <row r="1366" spans="1:12">
      <c r="A1366" t="s">
        <v>546</v>
      </c>
      <c r="B1366">
        <v>1453</v>
      </c>
      <c r="C1366" s="1">
        <v>44287</v>
      </c>
      <c r="D1366" s="1">
        <v>44316</v>
      </c>
      <c r="E1366" t="s">
        <v>13</v>
      </c>
      <c r="F1366" t="s">
        <v>14</v>
      </c>
      <c r="G1366" s="1">
        <v>44260</v>
      </c>
      <c r="H1366" t="s">
        <v>15</v>
      </c>
      <c r="I1366">
        <v>0</v>
      </c>
      <c r="J1366">
        <v>0</v>
      </c>
      <c r="K1366" t="s">
        <v>15</v>
      </c>
      <c r="L1366" s="1">
        <v>44320</v>
      </c>
    </row>
    <row r="1367" spans="1:12">
      <c r="A1367" t="s">
        <v>546</v>
      </c>
      <c r="B1367">
        <v>1454</v>
      </c>
      <c r="C1367" s="1">
        <v>44317</v>
      </c>
      <c r="D1367" s="1">
        <v>44347</v>
      </c>
      <c r="E1367" t="s">
        <v>13</v>
      </c>
      <c r="F1367" t="s">
        <v>14</v>
      </c>
      <c r="G1367" s="1">
        <v>44260</v>
      </c>
      <c r="H1367" t="s">
        <v>15</v>
      </c>
      <c r="I1367">
        <v>1</v>
      </c>
      <c r="J1367">
        <v>1</v>
      </c>
      <c r="K1367" s="1">
        <v>44320</v>
      </c>
      <c r="L1367" s="1">
        <v>44320</v>
      </c>
    </row>
    <row r="1368" spans="1:12">
      <c r="A1368" t="s">
        <v>546</v>
      </c>
      <c r="B1368">
        <v>1455</v>
      </c>
      <c r="C1368" s="1">
        <v>44348</v>
      </c>
      <c r="D1368" s="1">
        <v>44377</v>
      </c>
      <c r="E1368" t="s">
        <v>13</v>
      </c>
      <c r="F1368" t="s">
        <v>14</v>
      </c>
      <c r="G1368" s="1">
        <v>44260</v>
      </c>
      <c r="H1368" s="1">
        <v>44412</v>
      </c>
      <c r="I1368">
        <v>0</v>
      </c>
      <c r="J1368">
        <v>0</v>
      </c>
      <c r="K1368" t="s">
        <v>15</v>
      </c>
      <c r="L1368" s="1">
        <v>44320</v>
      </c>
    </row>
    <row r="1369" spans="1:12">
      <c r="A1369" t="s">
        <v>547</v>
      </c>
      <c r="B1369">
        <v>1453</v>
      </c>
      <c r="C1369" s="1">
        <v>44287</v>
      </c>
      <c r="D1369" s="1">
        <v>44316</v>
      </c>
      <c r="E1369" t="s">
        <v>13</v>
      </c>
      <c r="F1369" t="s">
        <v>14</v>
      </c>
      <c r="G1369" s="1">
        <v>44260</v>
      </c>
      <c r="H1369" t="s">
        <v>15</v>
      </c>
      <c r="I1369">
        <v>0</v>
      </c>
      <c r="J1369">
        <v>1</v>
      </c>
      <c r="K1369" t="s">
        <v>15</v>
      </c>
      <c r="L1369" s="1">
        <v>44260</v>
      </c>
    </row>
    <row r="1370" spans="1:12">
      <c r="A1370" t="s">
        <v>547</v>
      </c>
      <c r="B1370">
        <v>1454</v>
      </c>
      <c r="C1370" s="1">
        <v>44317</v>
      </c>
      <c r="D1370" s="1">
        <v>44347</v>
      </c>
      <c r="E1370" t="s">
        <v>13</v>
      </c>
      <c r="F1370" t="s">
        <v>14</v>
      </c>
      <c r="G1370" s="1">
        <v>44260</v>
      </c>
      <c r="H1370" t="s">
        <v>15</v>
      </c>
      <c r="I1370">
        <v>0</v>
      </c>
      <c r="J1370">
        <v>0</v>
      </c>
      <c r="K1370" t="s">
        <v>15</v>
      </c>
      <c r="L1370" s="1">
        <v>44260</v>
      </c>
    </row>
    <row r="1371" spans="1:12">
      <c r="A1371" t="s">
        <v>547</v>
      </c>
      <c r="B1371">
        <v>1455</v>
      </c>
      <c r="C1371" s="1">
        <v>44348</v>
      </c>
      <c r="D1371" s="1">
        <v>44377</v>
      </c>
      <c r="E1371" t="s">
        <v>13</v>
      </c>
      <c r="F1371" t="s">
        <v>14</v>
      </c>
      <c r="G1371" s="1">
        <v>44260</v>
      </c>
      <c r="H1371" t="s">
        <v>15</v>
      </c>
      <c r="I1371">
        <v>0</v>
      </c>
      <c r="J1371">
        <v>0</v>
      </c>
      <c r="K1371" t="s">
        <v>15</v>
      </c>
      <c r="L1371" s="1">
        <v>44260</v>
      </c>
    </row>
    <row r="1372" spans="1:12">
      <c r="A1372" t="s">
        <v>548</v>
      </c>
      <c r="B1372">
        <v>1453</v>
      </c>
      <c r="C1372" s="1">
        <v>44287</v>
      </c>
      <c r="D1372" s="1">
        <v>44316</v>
      </c>
      <c r="E1372" t="s">
        <v>13</v>
      </c>
      <c r="F1372" t="s">
        <v>14</v>
      </c>
      <c r="G1372" s="1">
        <v>44263</v>
      </c>
      <c r="H1372" s="1">
        <v>44309</v>
      </c>
      <c r="I1372">
        <v>0</v>
      </c>
      <c r="J1372">
        <v>0</v>
      </c>
      <c r="K1372" t="s">
        <v>15</v>
      </c>
      <c r="L1372" t="s">
        <v>15</v>
      </c>
    </row>
    <row r="1373" spans="1:12">
      <c r="A1373" t="s">
        <v>549</v>
      </c>
      <c r="B1373">
        <v>1453</v>
      </c>
      <c r="C1373" s="1">
        <v>44287</v>
      </c>
      <c r="D1373" s="1">
        <v>44316</v>
      </c>
      <c r="E1373" t="s">
        <v>13</v>
      </c>
      <c r="F1373" t="s">
        <v>14</v>
      </c>
      <c r="G1373" s="1">
        <v>44257</v>
      </c>
      <c r="H1373" t="s">
        <v>15</v>
      </c>
      <c r="I1373">
        <v>1</v>
      </c>
      <c r="J1373">
        <v>1</v>
      </c>
      <c r="K1373" s="1">
        <v>44294</v>
      </c>
      <c r="L1373" s="1">
        <v>44294</v>
      </c>
    </row>
    <row r="1374" spans="1:12">
      <c r="A1374" t="s">
        <v>549</v>
      </c>
      <c r="B1374">
        <v>1454</v>
      </c>
      <c r="C1374" s="1">
        <v>44317</v>
      </c>
      <c r="D1374" s="1">
        <v>44347</v>
      </c>
      <c r="E1374" t="s">
        <v>13</v>
      </c>
      <c r="F1374" t="s">
        <v>14</v>
      </c>
      <c r="G1374" s="1">
        <v>44257</v>
      </c>
      <c r="H1374" t="s">
        <v>15</v>
      </c>
      <c r="I1374">
        <v>0</v>
      </c>
      <c r="J1374">
        <v>0</v>
      </c>
      <c r="K1374" t="s">
        <v>15</v>
      </c>
      <c r="L1374" s="1">
        <v>44294</v>
      </c>
    </row>
    <row r="1375" spans="1:12">
      <c r="A1375" t="s">
        <v>549</v>
      </c>
      <c r="B1375">
        <v>1455</v>
      </c>
      <c r="C1375" s="1">
        <v>44348</v>
      </c>
      <c r="D1375" s="1">
        <v>44377</v>
      </c>
      <c r="E1375" t="s">
        <v>13</v>
      </c>
      <c r="F1375" t="s">
        <v>14</v>
      </c>
      <c r="G1375" s="1">
        <v>44257</v>
      </c>
      <c r="H1375" s="1">
        <v>44399</v>
      </c>
      <c r="I1375">
        <v>0</v>
      </c>
      <c r="J1375">
        <v>0</v>
      </c>
      <c r="K1375" t="s">
        <v>15</v>
      </c>
      <c r="L1375" s="1">
        <v>44294</v>
      </c>
    </row>
    <row r="1376" spans="1:12">
      <c r="A1376" t="s">
        <v>550</v>
      </c>
      <c r="B1376">
        <v>1453</v>
      </c>
      <c r="C1376" s="1">
        <v>44287</v>
      </c>
      <c r="D1376" s="1">
        <v>44316</v>
      </c>
      <c r="E1376" t="s">
        <v>13</v>
      </c>
      <c r="F1376" t="s">
        <v>14</v>
      </c>
      <c r="G1376" s="1">
        <v>44249</v>
      </c>
      <c r="H1376" t="s">
        <v>15</v>
      </c>
      <c r="I1376">
        <v>0</v>
      </c>
      <c r="J1376">
        <v>0</v>
      </c>
      <c r="K1376" t="s">
        <v>15</v>
      </c>
      <c r="L1376" t="s">
        <v>15</v>
      </c>
    </row>
    <row r="1377" spans="1:12">
      <c r="A1377" t="s">
        <v>550</v>
      </c>
      <c r="B1377">
        <v>1454</v>
      </c>
      <c r="C1377" s="1">
        <v>44317</v>
      </c>
      <c r="D1377" s="1">
        <v>44347</v>
      </c>
      <c r="E1377" t="s">
        <v>13</v>
      </c>
      <c r="F1377" t="s">
        <v>14</v>
      </c>
      <c r="G1377" s="1">
        <v>44249</v>
      </c>
      <c r="H1377" t="s">
        <v>15</v>
      </c>
      <c r="I1377">
        <v>0</v>
      </c>
      <c r="J1377">
        <v>0</v>
      </c>
      <c r="K1377" t="s">
        <v>15</v>
      </c>
      <c r="L1377" t="s">
        <v>15</v>
      </c>
    </row>
    <row r="1378" spans="1:12">
      <c r="A1378" t="s">
        <v>550</v>
      </c>
      <c r="B1378">
        <v>1455</v>
      </c>
      <c r="C1378" s="1">
        <v>44348</v>
      </c>
      <c r="D1378" s="1">
        <v>44377</v>
      </c>
      <c r="E1378" t="s">
        <v>13</v>
      </c>
      <c r="F1378" t="s">
        <v>14</v>
      </c>
      <c r="G1378" s="1">
        <v>44249</v>
      </c>
      <c r="H1378" t="s">
        <v>15</v>
      </c>
      <c r="I1378">
        <v>0</v>
      </c>
      <c r="J1378">
        <v>0</v>
      </c>
      <c r="K1378" t="s">
        <v>15</v>
      </c>
      <c r="L1378" t="s">
        <v>15</v>
      </c>
    </row>
    <row r="1379" spans="1:12">
      <c r="A1379" t="s">
        <v>551</v>
      </c>
      <c r="B1379">
        <v>1453</v>
      </c>
      <c r="C1379" s="1">
        <v>44287</v>
      </c>
      <c r="D1379" s="1">
        <v>44316</v>
      </c>
      <c r="E1379" t="s">
        <v>13</v>
      </c>
      <c r="F1379" t="s">
        <v>14</v>
      </c>
      <c r="G1379" s="1">
        <v>44263</v>
      </c>
      <c r="H1379" t="s">
        <v>15</v>
      </c>
      <c r="I1379">
        <v>0</v>
      </c>
      <c r="J1379">
        <v>0</v>
      </c>
      <c r="K1379" t="s">
        <v>15</v>
      </c>
      <c r="L1379" s="1">
        <v>44361</v>
      </c>
    </row>
    <row r="1380" spans="1:12">
      <c r="A1380" t="s">
        <v>551</v>
      </c>
      <c r="B1380">
        <v>1454</v>
      </c>
      <c r="C1380" s="1">
        <v>44317</v>
      </c>
      <c r="D1380" s="1">
        <v>44347</v>
      </c>
      <c r="E1380" t="s">
        <v>13</v>
      </c>
      <c r="F1380" t="s">
        <v>14</v>
      </c>
      <c r="G1380" s="1">
        <v>44263</v>
      </c>
      <c r="H1380" t="s">
        <v>15</v>
      </c>
      <c r="I1380">
        <v>0</v>
      </c>
      <c r="J1380">
        <v>0</v>
      </c>
      <c r="K1380" t="s">
        <v>15</v>
      </c>
      <c r="L1380" s="1">
        <v>44361</v>
      </c>
    </row>
    <row r="1381" spans="1:12">
      <c r="A1381" t="s">
        <v>551</v>
      </c>
      <c r="B1381">
        <v>1455</v>
      </c>
      <c r="C1381" s="1">
        <v>44348</v>
      </c>
      <c r="D1381" s="1">
        <v>44377</v>
      </c>
      <c r="E1381" t="s">
        <v>13</v>
      </c>
      <c r="F1381" t="s">
        <v>14</v>
      </c>
      <c r="G1381" s="1">
        <v>44263</v>
      </c>
      <c r="H1381" t="s">
        <v>15</v>
      </c>
      <c r="I1381">
        <v>1</v>
      </c>
      <c r="J1381">
        <v>1</v>
      </c>
      <c r="K1381" s="1">
        <v>44361</v>
      </c>
      <c r="L1381" s="1">
        <v>44361</v>
      </c>
    </row>
    <row r="1382" spans="1:12">
      <c r="A1382" t="s">
        <v>552</v>
      </c>
      <c r="B1382">
        <v>1453</v>
      </c>
      <c r="C1382" s="1">
        <v>44287</v>
      </c>
      <c r="D1382" s="1">
        <v>44316</v>
      </c>
      <c r="E1382" t="s">
        <v>13</v>
      </c>
      <c r="F1382" t="s">
        <v>14</v>
      </c>
      <c r="G1382" s="1">
        <v>44263</v>
      </c>
      <c r="H1382" s="1">
        <v>44362</v>
      </c>
      <c r="I1382">
        <v>0</v>
      </c>
      <c r="J1382">
        <v>0</v>
      </c>
      <c r="K1382" t="s">
        <v>15</v>
      </c>
      <c r="L1382" t="s">
        <v>15</v>
      </c>
    </row>
    <row r="1383" spans="1:12">
      <c r="A1383" t="s">
        <v>552</v>
      </c>
      <c r="B1383">
        <v>1454</v>
      </c>
      <c r="C1383" s="1">
        <v>44317</v>
      </c>
      <c r="D1383" s="1">
        <v>44347</v>
      </c>
      <c r="E1383" t="s">
        <v>13</v>
      </c>
      <c r="F1383" t="s">
        <v>14</v>
      </c>
      <c r="G1383" s="1">
        <v>44263</v>
      </c>
      <c r="H1383" s="1">
        <v>44362</v>
      </c>
      <c r="I1383">
        <v>0</v>
      </c>
      <c r="J1383">
        <v>0</v>
      </c>
      <c r="K1383" t="s">
        <v>15</v>
      </c>
      <c r="L1383" t="s">
        <v>15</v>
      </c>
    </row>
    <row r="1384" spans="1:12">
      <c r="A1384" t="s">
        <v>552</v>
      </c>
      <c r="B1384">
        <v>1455</v>
      </c>
      <c r="C1384" s="1">
        <v>44348</v>
      </c>
      <c r="D1384" s="1">
        <v>44377</v>
      </c>
      <c r="E1384" t="s">
        <v>13</v>
      </c>
      <c r="F1384" t="s">
        <v>14</v>
      </c>
      <c r="G1384" s="1">
        <v>44263</v>
      </c>
      <c r="H1384" s="1">
        <v>44362</v>
      </c>
      <c r="I1384">
        <v>0</v>
      </c>
      <c r="J1384">
        <v>0</v>
      </c>
      <c r="K1384" t="s">
        <v>15</v>
      </c>
      <c r="L1384" t="s">
        <v>15</v>
      </c>
    </row>
    <row r="1385" spans="1:12">
      <c r="A1385" t="s">
        <v>553</v>
      </c>
      <c r="B1385">
        <v>1453</v>
      </c>
      <c r="C1385" s="1">
        <v>44287</v>
      </c>
      <c r="D1385" s="1">
        <v>44316</v>
      </c>
      <c r="E1385" t="s">
        <v>13</v>
      </c>
      <c r="F1385" t="s">
        <v>14</v>
      </c>
      <c r="G1385" s="1">
        <v>44265</v>
      </c>
      <c r="H1385" s="1">
        <v>44308</v>
      </c>
      <c r="I1385">
        <v>0</v>
      </c>
      <c r="J1385">
        <v>0</v>
      </c>
      <c r="K1385" t="s">
        <v>15</v>
      </c>
      <c r="L1385" t="s">
        <v>15</v>
      </c>
    </row>
    <row r="1386" spans="1:12">
      <c r="A1386" t="s">
        <v>554</v>
      </c>
      <c r="B1386">
        <v>1453</v>
      </c>
      <c r="C1386" s="1">
        <v>44287</v>
      </c>
      <c r="D1386" s="1">
        <v>44316</v>
      </c>
      <c r="E1386" t="s">
        <v>13</v>
      </c>
      <c r="F1386" t="s">
        <v>14</v>
      </c>
      <c r="G1386" s="1">
        <v>44265</v>
      </c>
      <c r="H1386" t="s">
        <v>15</v>
      </c>
      <c r="I1386">
        <v>0</v>
      </c>
      <c r="J1386">
        <v>1</v>
      </c>
      <c r="K1386" t="s">
        <v>15</v>
      </c>
      <c r="L1386" s="1">
        <v>44271</v>
      </c>
    </row>
    <row r="1387" spans="1:12">
      <c r="A1387" t="s">
        <v>554</v>
      </c>
      <c r="B1387">
        <v>1454</v>
      </c>
      <c r="C1387" s="1">
        <v>44317</v>
      </c>
      <c r="D1387" s="1">
        <v>44347</v>
      </c>
      <c r="E1387" t="s">
        <v>13</v>
      </c>
      <c r="F1387" t="s">
        <v>14</v>
      </c>
      <c r="G1387" s="1">
        <v>44265</v>
      </c>
      <c r="H1387" s="1">
        <v>44390</v>
      </c>
      <c r="I1387">
        <v>0</v>
      </c>
      <c r="J1387">
        <v>0</v>
      </c>
      <c r="K1387" t="s">
        <v>15</v>
      </c>
      <c r="L1387" s="1">
        <v>44271</v>
      </c>
    </row>
    <row r="1388" spans="1:12">
      <c r="A1388" t="s">
        <v>554</v>
      </c>
      <c r="B1388">
        <v>1455</v>
      </c>
      <c r="C1388" s="1">
        <v>44348</v>
      </c>
      <c r="D1388" s="1">
        <v>44377</v>
      </c>
      <c r="E1388" t="s">
        <v>13</v>
      </c>
      <c r="F1388" t="s">
        <v>14</v>
      </c>
      <c r="G1388" s="1">
        <v>44265</v>
      </c>
      <c r="H1388" s="1">
        <v>44390</v>
      </c>
      <c r="I1388">
        <v>0</v>
      </c>
      <c r="J1388">
        <v>0</v>
      </c>
      <c r="K1388" t="s">
        <v>15</v>
      </c>
      <c r="L1388" s="1">
        <v>44271</v>
      </c>
    </row>
    <row r="1389" spans="1:12">
      <c r="A1389" t="s">
        <v>555</v>
      </c>
      <c r="B1389">
        <v>1453</v>
      </c>
      <c r="C1389" s="1">
        <v>44287</v>
      </c>
      <c r="D1389" s="1">
        <v>44316</v>
      </c>
      <c r="E1389" t="s">
        <v>13</v>
      </c>
      <c r="F1389" t="s">
        <v>14</v>
      </c>
      <c r="G1389" s="1">
        <v>44258</v>
      </c>
      <c r="H1389" s="1">
        <v>44375</v>
      </c>
      <c r="I1389">
        <v>0</v>
      </c>
      <c r="J1389">
        <v>0</v>
      </c>
      <c r="K1389" t="s">
        <v>15</v>
      </c>
      <c r="L1389" s="1">
        <v>44321</v>
      </c>
    </row>
    <row r="1390" spans="1:12">
      <c r="A1390" t="s">
        <v>555</v>
      </c>
      <c r="B1390">
        <v>1454</v>
      </c>
      <c r="C1390" s="1">
        <v>44317</v>
      </c>
      <c r="D1390" s="1">
        <v>44347</v>
      </c>
      <c r="E1390" t="s">
        <v>13</v>
      </c>
      <c r="F1390" t="s">
        <v>14</v>
      </c>
      <c r="G1390" s="1">
        <v>44258</v>
      </c>
      <c r="H1390" s="1">
        <v>44375</v>
      </c>
      <c r="I1390">
        <v>1</v>
      </c>
      <c r="J1390">
        <v>1</v>
      </c>
      <c r="K1390" s="1">
        <v>44321</v>
      </c>
      <c r="L1390" s="1">
        <v>44321</v>
      </c>
    </row>
    <row r="1391" spans="1:12">
      <c r="A1391" t="s">
        <v>555</v>
      </c>
      <c r="B1391">
        <v>1455</v>
      </c>
      <c r="C1391" s="1">
        <v>44348</v>
      </c>
      <c r="D1391" s="1">
        <v>44377</v>
      </c>
      <c r="E1391" t="s">
        <v>13</v>
      </c>
      <c r="F1391" t="s">
        <v>14</v>
      </c>
      <c r="G1391" s="1">
        <v>44258</v>
      </c>
      <c r="H1391" s="1">
        <v>44375</v>
      </c>
      <c r="I1391">
        <v>0</v>
      </c>
      <c r="J1391">
        <v>0</v>
      </c>
      <c r="K1391" t="s">
        <v>15</v>
      </c>
      <c r="L1391" s="1">
        <v>44321</v>
      </c>
    </row>
    <row r="1392" spans="1:12">
      <c r="A1392" t="s">
        <v>556</v>
      </c>
      <c r="B1392">
        <v>1453</v>
      </c>
      <c r="C1392" s="1">
        <v>44287</v>
      </c>
      <c r="D1392" s="1">
        <v>44316</v>
      </c>
      <c r="E1392" t="s">
        <v>13</v>
      </c>
      <c r="F1392" t="s">
        <v>14</v>
      </c>
      <c r="G1392" s="1">
        <v>44265</v>
      </c>
      <c r="H1392" t="s">
        <v>15</v>
      </c>
      <c r="I1392">
        <v>0</v>
      </c>
      <c r="J1392">
        <v>0</v>
      </c>
      <c r="K1392" t="s">
        <v>15</v>
      </c>
      <c r="L1392" t="s">
        <v>15</v>
      </c>
    </row>
    <row r="1393" spans="1:12">
      <c r="A1393" t="s">
        <v>556</v>
      </c>
      <c r="B1393">
        <v>1454</v>
      </c>
      <c r="C1393" s="1">
        <v>44317</v>
      </c>
      <c r="D1393" s="1">
        <v>44347</v>
      </c>
      <c r="E1393" t="s">
        <v>13</v>
      </c>
      <c r="F1393" t="s">
        <v>14</v>
      </c>
      <c r="G1393" s="1">
        <v>44265</v>
      </c>
      <c r="H1393" t="s">
        <v>15</v>
      </c>
      <c r="I1393">
        <v>0</v>
      </c>
      <c r="J1393">
        <v>0</v>
      </c>
      <c r="K1393" t="s">
        <v>15</v>
      </c>
      <c r="L1393" t="s">
        <v>15</v>
      </c>
    </row>
    <row r="1394" spans="1:12">
      <c r="A1394" t="s">
        <v>556</v>
      </c>
      <c r="B1394">
        <v>1455</v>
      </c>
      <c r="C1394" s="1">
        <v>44348</v>
      </c>
      <c r="D1394" s="1">
        <v>44377</v>
      </c>
      <c r="E1394" t="s">
        <v>13</v>
      </c>
      <c r="F1394" t="s">
        <v>14</v>
      </c>
      <c r="G1394" s="1">
        <v>44265</v>
      </c>
      <c r="H1394" t="s">
        <v>15</v>
      </c>
      <c r="I1394">
        <v>0</v>
      </c>
      <c r="J1394">
        <v>0</v>
      </c>
      <c r="K1394" t="s">
        <v>15</v>
      </c>
      <c r="L1394" t="s">
        <v>15</v>
      </c>
    </row>
    <row r="1395" spans="1:12">
      <c r="A1395" t="s">
        <v>557</v>
      </c>
      <c r="B1395">
        <v>1453</v>
      </c>
      <c r="C1395" s="1">
        <v>44287</v>
      </c>
      <c r="D1395" s="1">
        <v>44316</v>
      </c>
      <c r="E1395" t="s">
        <v>13</v>
      </c>
      <c r="F1395" t="s">
        <v>14</v>
      </c>
      <c r="G1395" s="1">
        <v>44273</v>
      </c>
      <c r="H1395" t="s">
        <v>15</v>
      </c>
      <c r="I1395">
        <v>1</v>
      </c>
      <c r="J1395">
        <v>1</v>
      </c>
      <c r="K1395" s="1">
        <v>44293</v>
      </c>
      <c r="L1395" s="1">
        <v>44293</v>
      </c>
    </row>
    <row r="1396" spans="1:12">
      <c r="A1396" t="s">
        <v>557</v>
      </c>
      <c r="B1396">
        <v>1454</v>
      </c>
      <c r="C1396" s="1">
        <v>44317</v>
      </c>
      <c r="D1396" s="1">
        <v>44347</v>
      </c>
      <c r="E1396" t="s">
        <v>13</v>
      </c>
      <c r="F1396" t="s">
        <v>14</v>
      </c>
      <c r="G1396" s="1">
        <v>44273</v>
      </c>
      <c r="H1396" t="s">
        <v>15</v>
      </c>
      <c r="I1396">
        <v>0</v>
      </c>
      <c r="J1396">
        <v>0</v>
      </c>
      <c r="K1396" t="s">
        <v>15</v>
      </c>
      <c r="L1396" s="1">
        <v>44293</v>
      </c>
    </row>
    <row r="1397" spans="1:12">
      <c r="A1397" t="s">
        <v>557</v>
      </c>
      <c r="B1397">
        <v>1455</v>
      </c>
      <c r="C1397" s="1">
        <v>44348</v>
      </c>
      <c r="D1397" s="1">
        <v>44377</v>
      </c>
      <c r="E1397" t="s">
        <v>13</v>
      </c>
      <c r="F1397" t="s">
        <v>14</v>
      </c>
      <c r="G1397" s="1">
        <v>44273</v>
      </c>
      <c r="H1397" t="s">
        <v>15</v>
      </c>
      <c r="I1397">
        <v>0</v>
      </c>
      <c r="J1397">
        <v>0</v>
      </c>
      <c r="K1397" t="s">
        <v>15</v>
      </c>
      <c r="L1397" s="1">
        <v>44293</v>
      </c>
    </row>
    <row r="1398" spans="1:12">
      <c r="A1398" t="s">
        <v>558</v>
      </c>
      <c r="B1398">
        <v>1453</v>
      </c>
      <c r="C1398" s="1">
        <v>44287</v>
      </c>
      <c r="D1398" s="1">
        <v>44316</v>
      </c>
      <c r="E1398" t="s">
        <v>13</v>
      </c>
      <c r="F1398" t="s">
        <v>14</v>
      </c>
      <c r="G1398" s="1">
        <v>44277</v>
      </c>
      <c r="H1398" t="s">
        <v>15</v>
      </c>
      <c r="I1398">
        <v>0</v>
      </c>
      <c r="J1398">
        <v>0</v>
      </c>
      <c r="K1398" t="s">
        <v>15</v>
      </c>
      <c r="L1398" t="s">
        <v>15</v>
      </c>
    </row>
    <row r="1399" spans="1:12">
      <c r="A1399" t="s">
        <v>558</v>
      </c>
      <c r="B1399">
        <v>1454</v>
      </c>
      <c r="C1399" s="1">
        <v>44317</v>
      </c>
      <c r="D1399" s="1">
        <v>44347</v>
      </c>
      <c r="E1399" t="s">
        <v>13</v>
      </c>
      <c r="F1399" t="s">
        <v>14</v>
      </c>
      <c r="G1399" s="1">
        <v>44277</v>
      </c>
      <c r="H1399" t="s">
        <v>15</v>
      </c>
      <c r="I1399">
        <v>0</v>
      </c>
      <c r="J1399">
        <v>0</v>
      </c>
      <c r="K1399" t="s">
        <v>15</v>
      </c>
      <c r="L1399" t="s">
        <v>15</v>
      </c>
    </row>
    <row r="1400" spans="1:12">
      <c r="A1400" t="s">
        <v>558</v>
      </c>
      <c r="B1400">
        <v>1455</v>
      </c>
      <c r="C1400" s="1">
        <v>44348</v>
      </c>
      <c r="D1400" s="1">
        <v>44377</v>
      </c>
      <c r="E1400" t="s">
        <v>13</v>
      </c>
      <c r="F1400" t="s">
        <v>14</v>
      </c>
      <c r="G1400" s="1">
        <v>44277</v>
      </c>
      <c r="H1400" s="1">
        <v>44411</v>
      </c>
      <c r="I1400">
        <v>0</v>
      </c>
      <c r="J1400">
        <v>0</v>
      </c>
      <c r="K1400" t="s">
        <v>15</v>
      </c>
      <c r="L1400" t="s">
        <v>15</v>
      </c>
    </row>
    <row r="1401" spans="1:12">
      <c r="A1401" t="s">
        <v>559</v>
      </c>
      <c r="B1401">
        <v>1453</v>
      </c>
      <c r="C1401" s="1">
        <v>44287</v>
      </c>
      <c r="D1401" s="1">
        <v>44316</v>
      </c>
      <c r="E1401" t="s">
        <v>13</v>
      </c>
      <c r="F1401" t="s">
        <v>14</v>
      </c>
      <c r="G1401" s="1">
        <v>44277</v>
      </c>
      <c r="H1401" t="s">
        <v>15</v>
      </c>
      <c r="I1401">
        <v>1</v>
      </c>
      <c r="J1401">
        <v>1</v>
      </c>
      <c r="K1401" s="1">
        <v>44293</v>
      </c>
      <c r="L1401" s="1">
        <v>44293</v>
      </c>
    </row>
    <row r="1402" spans="1:12">
      <c r="A1402" t="s">
        <v>559</v>
      </c>
      <c r="B1402">
        <v>1454</v>
      </c>
      <c r="C1402" s="1">
        <v>44317</v>
      </c>
      <c r="D1402" s="1">
        <v>44347</v>
      </c>
      <c r="E1402" t="s">
        <v>13</v>
      </c>
      <c r="F1402" t="s">
        <v>14</v>
      </c>
      <c r="G1402" s="1">
        <v>44277</v>
      </c>
      <c r="H1402" t="s">
        <v>15</v>
      </c>
      <c r="I1402">
        <v>0</v>
      </c>
      <c r="J1402">
        <v>0</v>
      </c>
      <c r="K1402" t="s">
        <v>15</v>
      </c>
      <c r="L1402" s="1">
        <v>44293</v>
      </c>
    </row>
    <row r="1403" spans="1:12">
      <c r="A1403" t="s">
        <v>559</v>
      </c>
      <c r="B1403">
        <v>1455</v>
      </c>
      <c r="C1403" s="1">
        <v>44348</v>
      </c>
      <c r="D1403" s="1">
        <v>44377</v>
      </c>
      <c r="E1403" t="s">
        <v>13</v>
      </c>
      <c r="F1403" t="s">
        <v>14</v>
      </c>
      <c r="G1403" s="1">
        <v>44277</v>
      </c>
      <c r="H1403" t="s">
        <v>15</v>
      </c>
      <c r="I1403">
        <v>0</v>
      </c>
      <c r="J1403">
        <v>0</v>
      </c>
      <c r="K1403" t="s">
        <v>15</v>
      </c>
      <c r="L1403" s="1">
        <v>44293</v>
      </c>
    </row>
    <row r="1404" spans="1:12">
      <c r="A1404" t="s">
        <v>560</v>
      </c>
      <c r="B1404">
        <v>1453</v>
      </c>
      <c r="C1404" s="1">
        <v>44287</v>
      </c>
      <c r="D1404" s="1">
        <v>44316</v>
      </c>
      <c r="E1404" t="s">
        <v>13</v>
      </c>
      <c r="F1404" t="s">
        <v>14</v>
      </c>
      <c r="G1404" s="1">
        <v>44277</v>
      </c>
      <c r="H1404" s="1">
        <v>44323</v>
      </c>
      <c r="I1404">
        <v>0</v>
      </c>
      <c r="J1404">
        <v>0</v>
      </c>
      <c r="K1404" t="s">
        <v>15</v>
      </c>
      <c r="L1404" t="s">
        <v>15</v>
      </c>
    </row>
    <row r="1405" spans="1:12">
      <c r="A1405" t="s">
        <v>560</v>
      </c>
      <c r="B1405">
        <v>1454</v>
      </c>
      <c r="C1405" s="1">
        <v>44317</v>
      </c>
      <c r="D1405" s="1">
        <v>44347</v>
      </c>
      <c r="E1405" t="s">
        <v>13</v>
      </c>
      <c r="F1405" t="s">
        <v>14</v>
      </c>
      <c r="G1405" s="1">
        <v>44277</v>
      </c>
      <c r="H1405" s="1">
        <v>44323</v>
      </c>
      <c r="I1405">
        <v>0</v>
      </c>
      <c r="J1405">
        <v>0</v>
      </c>
      <c r="K1405" t="s">
        <v>15</v>
      </c>
      <c r="L1405" t="s">
        <v>15</v>
      </c>
    </row>
    <row r="1406" spans="1:12">
      <c r="A1406" t="s">
        <v>561</v>
      </c>
      <c r="B1406">
        <v>1453</v>
      </c>
      <c r="C1406" s="1">
        <v>44287</v>
      </c>
      <c r="D1406" s="1">
        <v>44316</v>
      </c>
      <c r="E1406" t="s">
        <v>13</v>
      </c>
      <c r="F1406" t="s">
        <v>14</v>
      </c>
      <c r="G1406" s="1">
        <v>44273</v>
      </c>
      <c r="H1406" s="1">
        <v>44302</v>
      </c>
      <c r="I1406">
        <v>1</v>
      </c>
      <c r="J1406">
        <v>1</v>
      </c>
      <c r="K1406" s="1">
        <v>44287</v>
      </c>
      <c r="L1406" s="1">
        <v>44287</v>
      </c>
    </row>
    <row r="1407" spans="1:12">
      <c r="A1407" t="s">
        <v>562</v>
      </c>
      <c r="B1407">
        <v>1453</v>
      </c>
      <c r="C1407" s="1">
        <v>44287</v>
      </c>
      <c r="D1407" s="1">
        <v>44316</v>
      </c>
      <c r="E1407" t="s">
        <v>13</v>
      </c>
      <c r="F1407" t="s">
        <v>14</v>
      </c>
      <c r="G1407" s="1">
        <v>44270</v>
      </c>
      <c r="H1407" t="s">
        <v>15</v>
      </c>
      <c r="I1407">
        <v>0</v>
      </c>
      <c r="J1407">
        <v>1</v>
      </c>
      <c r="K1407" t="s">
        <v>15</v>
      </c>
      <c r="L1407" s="1">
        <v>44278</v>
      </c>
    </row>
    <row r="1408" spans="1:12">
      <c r="A1408" t="s">
        <v>562</v>
      </c>
      <c r="B1408">
        <v>1454</v>
      </c>
      <c r="C1408" s="1">
        <v>44317</v>
      </c>
      <c r="D1408" s="1">
        <v>44347</v>
      </c>
      <c r="E1408" t="s">
        <v>13</v>
      </c>
      <c r="F1408" t="s">
        <v>14</v>
      </c>
      <c r="G1408" s="1">
        <v>44270</v>
      </c>
      <c r="H1408" t="s">
        <v>15</v>
      </c>
      <c r="I1408">
        <v>0</v>
      </c>
      <c r="J1408">
        <v>0</v>
      </c>
      <c r="K1408" t="s">
        <v>15</v>
      </c>
      <c r="L1408" s="1">
        <v>44278</v>
      </c>
    </row>
    <row r="1409" spans="1:12">
      <c r="A1409" t="s">
        <v>562</v>
      </c>
      <c r="B1409">
        <v>1455</v>
      </c>
      <c r="C1409" s="1">
        <v>44348</v>
      </c>
      <c r="D1409" s="1">
        <v>44377</v>
      </c>
      <c r="E1409" t="s">
        <v>13</v>
      </c>
      <c r="F1409" t="s">
        <v>14</v>
      </c>
      <c r="G1409" s="1">
        <v>44270</v>
      </c>
      <c r="H1409" t="s">
        <v>15</v>
      </c>
      <c r="I1409">
        <v>0</v>
      </c>
      <c r="J1409">
        <v>0</v>
      </c>
      <c r="K1409" t="s">
        <v>15</v>
      </c>
      <c r="L1409" s="1">
        <v>44278</v>
      </c>
    </row>
    <row r="1410" spans="1:12">
      <c r="A1410" t="s">
        <v>563</v>
      </c>
      <c r="B1410">
        <v>1453</v>
      </c>
      <c r="C1410" s="1">
        <v>44287</v>
      </c>
      <c r="D1410" s="1">
        <v>44316</v>
      </c>
      <c r="E1410" t="s">
        <v>13</v>
      </c>
      <c r="F1410" t="s">
        <v>14</v>
      </c>
      <c r="G1410" s="1">
        <v>44274</v>
      </c>
      <c r="H1410" s="1">
        <v>44385</v>
      </c>
      <c r="I1410">
        <v>1</v>
      </c>
      <c r="J1410">
        <v>1</v>
      </c>
      <c r="K1410" s="1">
        <v>44287</v>
      </c>
      <c r="L1410" s="1">
        <v>44287</v>
      </c>
    </row>
    <row r="1411" spans="1:12">
      <c r="A1411" t="s">
        <v>563</v>
      </c>
      <c r="B1411">
        <v>1454</v>
      </c>
      <c r="C1411" s="1">
        <v>44317</v>
      </c>
      <c r="D1411" s="1">
        <v>44347</v>
      </c>
      <c r="E1411" t="s">
        <v>13</v>
      </c>
      <c r="F1411" t="s">
        <v>14</v>
      </c>
      <c r="G1411" s="1">
        <v>44274</v>
      </c>
      <c r="H1411" s="1">
        <v>44385</v>
      </c>
      <c r="I1411">
        <v>0</v>
      </c>
      <c r="J1411">
        <v>0</v>
      </c>
      <c r="K1411" t="s">
        <v>15</v>
      </c>
      <c r="L1411" s="1">
        <v>44287</v>
      </c>
    </row>
    <row r="1412" spans="1:12">
      <c r="A1412" t="s">
        <v>563</v>
      </c>
      <c r="B1412">
        <v>1455</v>
      </c>
      <c r="C1412" s="1">
        <v>44348</v>
      </c>
      <c r="D1412" s="1">
        <v>44377</v>
      </c>
      <c r="E1412" t="s">
        <v>13</v>
      </c>
      <c r="F1412" t="s">
        <v>14</v>
      </c>
      <c r="G1412" s="1">
        <v>44274</v>
      </c>
      <c r="H1412" s="1">
        <v>44385</v>
      </c>
      <c r="I1412">
        <v>0</v>
      </c>
      <c r="J1412">
        <v>0</v>
      </c>
      <c r="K1412" t="s">
        <v>15</v>
      </c>
      <c r="L1412" s="1">
        <v>44287</v>
      </c>
    </row>
    <row r="1413" spans="1:12">
      <c r="A1413" t="s">
        <v>564</v>
      </c>
      <c r="B1413">
        <v>1453</v>
      </c>
      <c r="C1413" s="1">
        <v>44287</v>
      </c>
      <c r="D1413" s="1">
        <v>44316</v>
      </c>
      <c r="E1413" t="s">
        <v>13</v>
      </c>
      <c r="F1413" t="s">
        <v>14</v>
      </c>
      <c r="G1413" s="1">
        <v>44274</v>
      </c>
      <c r="H1413" t="s">
        <v>15</v>
      </c>
      <c r="I1413">
        <v>0</v>
      </c>
      <c r="J1413">
        <v>0</v>
      </c>
      <c r="K1413" t="s">
        <v>15</v>
      </c>
      <c r="L1413" s="1">
        <v>44334</v>
      </c>
    </row>
    <row r="1414" spans="1:12">
      <c r="A1414" t="s">
        <v>564</v>
      </c>
      <c r="B1414">
        <v>1454</v>
      </c>
      <c r="C1414" s="1">
        <v>44317</v>
      </c>
      <c r="D1414" s="1">
        <v>44347</v>
      </c>
      <c r="E1414" t="s">
        <v>13</v>
      </c>
      <c r="F1414" t="s">
        <v>14</v>
      </c>
      <c r="G1414" s="1">
        <v>44274</v>
      </c>
      <c r="H1414" t="s">
        <v>15</v>
      </c>
      <c r="I1414">
        <v>1</v>
      </c>
      <c r="J1414">
        <v>1</v>
      </c>
      <c r="K1414" s="1">
        <v>44334</v>
      </c>
      <c r="L1414" s="1">
        <v>44334</v>
      </c>
    </row>
    <row r="1415" spans="1:12">
      <c r="A1415" t="s">
        <v>564</v>
      </c>
      <c r="B1415">
        <v>1455</v>
      </c>
      <c r="C1415" s="1">
        <v>44348</v>
      </c>
      <c r="D1415" s="1">
        <v>44377</v>
      </c>
      <c r="E1415" t="s">
        <v>13</v>
      </c>
      <c r="F1415" t="s">
        <v>14</v>
      </c>
      <c r="G1415" s="1">
        <v>44274</v>
      </c>
      <c r="H1415" t="s">
        <v>15</v>
      </c>
      <c r="I1415">
        <v>0</v>
      </c>
      <c r="J1415">
        <v>0</v>
      </c>
      <c r="K1415" t="s">
        <v>15</v>
      </c>
      <c r="L1415" s="1">
        <v>44334</v>
      </c>
    </row>
    <row r="1416" spans="1:12">
      <c r="A1416" t="s">
        <v>565</v>
      </c>
      <c r="B1416">
        <v>1453</v>
      </c>
      <c r="C1416" s="1">
        <v>44287</v>
      </c>
      <c r="D1416" s="1">
        <v>44316</v>
      </c>
      <c r="E1416" t="s">
        <v>13</v>
      </c>
      <c r="F1416" t="s">
        <v>14</v>
      </c>
      <c r="G1416" s="1">
        <v>44277</v>
      </c>
      <c r="H1416" t="s">
        <v>15</v>
      </c>
      <c r="I1416">
        <v>0</v>
      </c>
      <c r="J1416">
        <v>0</v>
      </c>
      <c r="K1416" t="s">
        <v>15</v>
      </c>
      <c r="L1416" s="1">
        <v>44337</v>
      </c>
    </row>
    <row r="1417" spans="1:12">
      <c r="A1417" t="s">
        <v>565</v>
      </c>
      <c r="B1417">
        <v>1454</v>
      </c>
      <c r="C1417" s="1">
        <v>44317</v>
      </c>
      <c r="D1417" s="1">
        <v>44347</v>
      </c>
      <c r="E1417" t="s">
        <v>13</v>
      </c>
      <c r="F1417" t="s">
        <v>14</v>
      </c>
      <c r="G1417" s="1">
        <v>44277</v>
      </c>
      <c r="H1417" t="s">
        <v>15</v>
      </c>
      <c r="I1417">
        <v>1</v>
      </c>
      <c r="J1417">
        <v>1</v>
      </c>
      <c r="K1417" s="1">
        <v>44337</v>
      </c>
      <c r="L1417" s="1">
        <v>44337</v>
      </c>
    </row>
    <row r="1418" spans="1:12">
      <c r="A1418" t="s">
        <v>565</v>
      </c>
      <c r="B1418">
        <v>1455</v>
      </c>
      <c r="C1418" s="1">
        <v>44348</v>
      </c>
      <c r="D1418" s="1">
        <v>44377</v>
      </c>
      <c r="E1418" t="s">
        <v>13</v>
      </c>
      <c r="F1418" t="s">
        <v>14</v>
      </c>
      <c r="G1418" s="1">
        <v>44277</v>
      </c>
      <c r="H1418" t="s">
        <v>15</v>
      </c>
      <c r="I1418">
        <v>0</v>
      </c>
      <c r="J1418">
        <v>0</v>
      </c>
      <c r="K1418" t="s">
        <v>15</v>
      </c>
      <c r="L1418" s="1">
        <v>44337</v>
      </c>
    </row>
    <row r="1419" spans="1:12">
      <c r="A1419" t="s">
        <v>566</v>
      </c>
      <c r="B1419">
        <v>1453</v>
      </c>
      <c r="C1419" s="1">
        <v>44287</v>
      </c>
      <c r="D1419" s="1">
        <v>44316</v>
      </c>
      <c r="E1419" t="s">
        <v>13</v>
      </c>
      <c r="F1419" t="s">
        <v>14</v>
      </c>
      <c r="G1419" s="1">
        <v>44274</v>
      </c>
      <c r="H1419" t="s">
        <v>15</v>
      </c>
      <c r="I1419">
        <v>0</v>
      </c>
      <c r="J1419">
        <v>0</v>
      </c>
      <c r="K1419" t="s">
        <v>15</v>
      </c>
      <c r="L1419" s="1">
        <v>44336</v>
      </c>
    </row>
    <row r="1420" spans="1:12">
      <c r="A1420" t="s">
        <v>566</v>
      </c>
      <c r="B1420">
        <v>1454</v>
      </c>
      <c r="C1420" s="1">
        <v>44317</v>
      </c>
      <c r="D1420" s="1">
        <v>44347</v>
      </c>
      <c r="E1420" t="s">
        <v>13</v>
      </c>
      <c r="F1420" t="s">
        <v>14</v>
      </c>
      <c r="G1420" s="1">
        <v>44274</v>
      </c>
      <c r="H1420" t="s">
        <v>15</v>
      </c>
      <c r="I1420">
        <v>1</v>
      </c>
      <c r="J1420">
        <v>1</v>
      </c>
      <c r="K1420" s="1">
        <v>44336</v>
      </c>
      <c r="L1420" s="1">
        <v>44336</v>
      </c>
    </row>
    <row r="1421" spans="1:12">
      <c r="A1421" t="s">
        <v>566</v>
      </c>
      <c r="B1421">
        <v>1455</v>
      </c>
      <c r="C1421" s="1">
        <v>44348</v>
      </c>
      <c r="D1421" s="1">
        <v>44377</v>
      </c>
      <c r="E1421" t="s">
        <v>13</v>
      </c>
      <c r="F1421" t="s">
        <v>14</v>
      </c>
      <c r="G1421" s="1">
        <v>44274</v>
      </c>
      <c r="H1421" t="s">
        <v>15</v>
      </c>
      <c r="I1421">
        <v>0</v>
      </c>
      <c r="J1421">
        <v>0</v>
      </c>
      <c r="K1421" t="s">
        <v>15</v>
      </c>
      <c r="L1421" s="1">
        <v>44336</v>
      </c>
    </row>
    <row r="1422" spans="1:12">
      <c r="A1422" t="s">
        <v>567</v>
      </c>
      <c r="B1422">
        <v>1453</v>
      </c>
      <c r="C1422" s="1">
        <v>44287</v>
      </c>
      <c r="D1422" s="1">
        <v>44316</v>
      </c>
      <c r="E1422" t="s">
        <v>13</v>
      </c>
      <c r="F1422" t="s">
        <v>14</v>
      </c>
      <c r="G1422" s="1">
        <v>44273</v>
      </c>
      <c r="H1422" t="s">
        <v>15</v>
      </c>
      <c r="I1422">
        <v>0</v>
      </c>
      <c r="J1422">
        <v>0</v>
      </c>
      <c r="K1422" t="s">
        <v>15</v>
      </c>
      <c r="L1422" s="1">
        <v>44337</v>
      </c>
    </row>
    <row r="1423" spans="1:12">
      <c r="A1423" t="s">
        <v>567</v>
      </c>
      <c r="B1423">
        <v>1454</v>
      </c>
      <c r="C1423" s="1">
        <v>44317</v>
      </c>
      <c r="D1423" s="1">
        <v>44347</v>
      </c>
      <c r="E1423" t="s">
        <v>13</v>
      </c>
      <c r="F1423" t="s">
        <v>14</v>
      </c>
      <c r="G1423" s="1">
        <v>44273</v>
      </c>
      <c r="H1423" t="s">
        <v>15</v>
      </c>
      <c r="I1423">
        <v>1</v>
      </c>
      <c r="J1423">
        <v>1</v>
      </c>
      <c r="K1423" s="1">
        <v>44337</v>
      </c>
      <c r="L1423" s="1">
        <v>44337</v>
      </c>
    </row>
    <row r="1424" spans="1:12">
      <c r="A1424" t="s">
        <v>567</v>
      </c>
      <c r="B1424">
        <v>1455</v>
      </c>
      <c r="C1424" s="1">
        <v>44348</v>
      </c>
      <c r="D1424" s="1">
        <v>44377</v>
      </c>
      <c r="E1424" t="s">
        <v>13</v>
      </c>
      <c r="F1424" t="s">
        <v>14</v>
      </c>
      <c r="G1424" s="1">
        <v>44273</v>
      </c>
      <c r="H1424" s="1">
        <v>44392</v>
      </c>
      <c r="I1424">
        <v>0</v>
      </c>
      <c r="J1424">
        <v>0</v>
      </c>
      <c r="K1424" t="s">
        <v>15</v>
      </c>
      <c r="L1424" s="1">
        <v>44337</v>
      </c>
    </row>
    <row r="1425" spans="1:12">
      <c r="A1425" t="s">
        <v>568</v>
      </c>
      <c r="B1425">
        <v>1453</v>
      </c>
      <c r="C1425" s="1">
        <v>44287</v>
      </c>
      <c r="D1425" s="1">
        <v>44316</v>
      </c>
      <c r="E1425" t="s">
        <v>13</v>
      </c>
      <c r="F1425" t="s">
        <v>14</v>
      </c>
      <c r="G1425" s="1">
        <v>44279</v>
      </c>
      <c r="H1425" s="1">
        <v>44298</v>
      </c>
      <c r="I1425">
        <v>0</v>
      </c>
      <c r="J1425">
        <v>0</v>
      </c>
      <c r="K1425" t="s">
        <v>15</v>
      </c>
      <c r="L1425" t="s">
        <v>15</v>
      </c>
    </row>
    <row r="1426" spans="1:12">
      <c r="A1426" t="s">
        <v>569</v>
      </c>
      <c r="B1426">
        <v>1453</v>
      </c>
      <c r="C1426" s="1">
        <v>44287</v>
      </c>
      <c r="D1426" s="1">
        <v>44316</v>
      </c>
      <c r="E1426" t="s">
        <v>13</v>
      </c>
      <c r="F1426" t="s">
        <v>14</v>
      </c>
      <c r="G1426" s="1">
        <v>44279</v>
      </c>
      <c r="H1426" s="1">
        <v>44340</v>
      </c>
      <c r="I1426">
        <v>0</v>
      </c>
      <c r="J1426">
        <v>1</v>
      </c>
      <c r="K1426" t="s">
        <v>15</v>
      </c>
      <c r="L1426" s="1">
        <v>44284</v>
      </c>
    </row>
    <row r="1427" spans="1:12">
      <c r="A1427" t="s">
        <v>569</v>
      </c>
      <c r="B1427">
        <v>1454</v>
      </c>
      <c r="C1427" s="1">
        <v>44317</v>
      </c>
      <c r="D1427" s="1">
        <v>44347</v>
      </c>
      <c r="E1427" t="s">
        <v>13</v>
      </c>
      <c r="F1427" t="s">
        <v>14</v>
      </c>
      <c r="G1427" s="1">
        <v>44279</v>
      </c>
      <c r="H1427" s="1">
        <v>44340</v>
      </c>
      <c r="I1427">
        <v>0</v>
      </c>
      <c r="J1427">
        <v>0</v>
      </c>
      <c r="K1427" t="s">
        <v>15</v>
      </c>
      <c r="L1427" s="1">
        <v>44284</v>
      </c>
    </row>
    <row r="1428" spans="1:12">
      <c r="A1428" t="s">
        <v>570</v>
      </c>
      <c r="B1428">
        <v>1453</v>
      </c>
      <c r="C1428" s="1">
        <v>44287</v>
      </c>
      <c r="D1428" s="1">
        <v>44316</v>
      </c>
      <c r="E1428" t="s">
        <v>13</v>
      </c>
      <c r="F1428" t="s">
        <v>14</v>
      </c>
      <c r="G1428" s="1">
        <v>44279</v>
      </c>
      <c r="H1428" s="1">
        <v>44383</v>
      </c>
      <c r="I1428">
        <v>1</v>
      </c>
      <c r="J1428">
        <v>1</v>
      </c>
      <c r="K1428" s="1">
        <v>44293</v>
      </c>
      <c r="L1428" s="1">
        <v>44293</v>
      </c>
    </row>
    <row r="1429" spans="1:12">
      <c r="A1429" t="s">
        <v>570</v>
      </c>
      <c r="B1429">
        <v>1454</v>
      </c>
      <c r="C1429" s="1">
        <v>44317</v>
      </c>
      <c r="D1429" s="1">
        <v>44347</v>
      </c>
      <c r="E1429" t="s">
        <v>13</v>
      </c>
      <c r="F1429" t="s">
        <v>14</v>
      </c>
      <c r="G1429" s="1">
        <v>44279</v>
      </c>
      <c r="H1429" s="1">
        <v>44383</v>
      </c>
      <c r="I1429">
        <v>0</v>
      </c>
      <c r="J1429">
        <v>0</v>
      </c>
      <c r="K1429" t="s">
        <v>15</v>
      </c>
      <c r="L1429" s="1">
        <v>44293</v>
      </c>
    </row>
    <row r="1430" spans="1:12">
      <c r="A1430" t="s">
        <v>570</v>
      </c>
      <c r="B1430">
        <v>1455</v>
      </c>
      <c r="C1430" s="1">
        <v>44348</v>
      </c>
      <c r="D1430" s="1">
        <v>44377</v>
      </c>
      <c r="E1430" t="s">
        <v>13</v>
      </c>
      <c r="F1430" t="s">
        <v>14</v>
      </c>
      <c r="G1430" s="1">
        <v>44279</v>
      </c>
      <c r="H1430" s="1">
        <v>44383</v>
      </c>
      <c r="I1430">
        <v>0</v>
      </c>
      <c r="J1430">
        <v>0</v>
      </c>
      <c r="K1430" t="s">
        <v>15</v>
      </c>
      <c r="L1430" s="1">
        <v>44293</v>
      </c>
    </row>
    <row r="1431" spans="1:12">
      <c r="A1431" t="s">
        <v>571</v>
      </c>
      <c r="B1431">
        <v>1453</v>
      </c>
      <c r="C1431" s="1">
        <v>44287</v>
      </c>
      <c r="D1431" s="1">
        <v>44316</v>
      </c>
      <c r="E1431" t="s">
        <v>13</v>
      </c>
      <c r="F1431" t="s">
        <v>14</v>
      </c>
      <c r="G1431" s="1">
        <v>44314</v>
      </c>
      <c r="H1431" t="s">
        <v>15</v>
      </c>
      <c r="I1431">
        <v>0</v>
      </c>
      <c r="J1431">
        <v>0</v>
      </c>
      <c r="K1431" t="s">
        <v>15</v>
      </c>
      <c r="L1431" s="1">
        <v>44326</v>
      </c>
    </row>
    <row r="1432" spans="1:12">
      <c r="A1432" t="s">
        <v>571</v>
      </c>
      <c r="B1432">
        <v>1454</v>
      </c>
      <c r="C1432" s="1">
        <v>44317</v>
      </c>
      <c r="D1432" s="1">
        <v>44347</v>
      </c>
      <c r="E1432" t="s">
        <v>13</v>
      </c>
      <c r="F1432" t="s">
        <v>14</v>
      </c>
      <c r="G1432" s="1">
        <v>44314</v>
      </c>
      <c r="H1432" t="s">
        <v>15</v>
      </c>
      <c r="I1432">
        <v>1</v>
      </c>
      <c r="J1432">
        <v>1</v>
      </c>
      <c r="K1432" s="1">
        <v>44326</v>
      </c>
      <c r="L1432" s="1">
        <v>44326</v>
      </c>
    </row>
    <row r="1433" spans="1:12">
      <c r="A1433" t="s">
        <v>571</v>
      </c>
      <c r="B1433">
        <v>1455</v>
      </c>
      <c r="C1433" s="1">
        <v>44348</v>
      </c>
      <c r="D1433" s="1">
        <v>44377</v>
      </c>
      <c r="E1433" t="s">
        <v>13</v>
      </c>
      <c r="F1433" t="s">
        <v>14</v>
      </c>
      <c r="G1433" s="1">
        <v>44314</v>
      </c>
      <c r="H1433" t="s">
        <v>15</v>
      </c>
      <c r="I1433">
        <v>0</v>
      </c>
      <c r="J1433">
        <v>0</v>
      </c>
      <c r="K1433" t="s">
        <v>15</v>
      </c>
      <c r="L1433" s="1">
        <v>44326</v>
      </c>
    </row>
    <row r="1434" spans="1:12">
      <c r="A1434" t="s">
        <v>572</v>
      </c>
      <c r="B1434">
        <v>1454</v>
      </c>
      <c r="C1434" s="1">
        <v>44317</v>
      </c>
      <c r="D1434" s="1">
        <v>44347</v>
      </c>
      <c r="E1434" t="s">
        <v>13</v>
      </c>
      <c r="F1434" t="s">
        <v>14</v>
      </c>
      <c r="G1434" s="1">
        <v>44320</v>
      </c>
      <c r="H1434" t="s">
        <v>15</v>
      </c>
      <c r="I1434">
        <v>0</v>
      </c>
      <c r="J1434">
        <v>0</v>
      </c>
      <c r="K1434" t="s">
        <v>15</v>
      </c>
      <c r="L1434" t="s">
        <v>15</v>
      </c>
    </row>
    <row r="1435" spans="1:12">
      <c r="A1435" t="s">
        <v>572</v>
      </c>
      <c r="B1435">
        <v>1455</v>
      </c>
      <c r="C1435" s="1">
        <v>44348</v>
      </c>
      <c r="D1435" s="1">
        <v>44377</v>
      </c>
      <c r="E1435" t="s">
        <v>13</v>
      </c>
      <c r="F1435" t="s">
        <v>14</v>
      </c>
      <c r="G1435" s="1">
        <v>44320</v>
      </c>
      <c r="H1435" t="s">
        <v>15</v>
      </c>
      <c r="I1435">
        <v>0</v>
      </c>
      <c r="J1435">
        <v>0</v>
      </c>
      <c r="K1435" t="s">
        <v>15</v>
      </c>
      <c r="L1435" t="s">
        <v>15</v>
      </c>
    </row>
    <row r="1436" spans="1:12">
      <c r="A1436" t="s">
        <v>573</v>
      </c>
      <c r="B1436">
        <v>1454</v>
      </c>
      <c r="C1436" s="1">
        <v>44317</v>
      </c>
      <c r="D1436" s="1">
        <v>44347</v>
      </c>
      <c r="E1436" t="s">
        <v>13</v>
      </c>
      <c r="F1436" t="s">
        <v>14</v>
      </c>
      <c r="G1436" s="1">
        <v>44320</v>
      </c>
      <c r="H1436" t="s">
        <v>15</v>
      </c>
      <c r="I1436">
        <v>0</v>
      </c>
      <c r="J1436">
        <v>0</v>
      </c>
      <c r="K1436" t="s">
        <v>15</v>
      </c>
      <c r="L1436" s="1">
        <v>44357</v>
      </c>
    </row>
    <row r="1437" spans="1:12">
      <c r="A1437" t="s">
        <v>573</v>
      </c>
      <c r="B1437">
        <v>1455</v>
      </c>
      <c r="C1437" s="1">
        <v>44348</v>
      </c>
      <c r="D1437" s="1">
        <v>44377</v>
      </c>
      <c r="E1437" t="s">
        <v>13</v>
      </c>
      <c r="F1437" t="s">
        <v>14</v>
      </c>
      <c r="G1437" s="1">
        <v>44320</v>
      </c>
      <c r="H1437" t="s">
        <v>15</v>
      </c>
      <c r="I1437">
        <v>1</v>
      </c>
      <c r="J1437">
        <v>1</v>
      </c>
      <c r="K1437" s="1">
        <v>44357</v>
      </c>
      <c r="L1437" s="1">
        <v>44357</v>
      </c>
    </row>
    <row r="1438" spans="1:12">
      <c r="A1438" t="s">
        <v>574</v>
      </c>
      <c r="B1438">
        <v>1454</v>
      </c>
      <c r="C1438" s="1">
        <v>44317</v>
      </c>
      <c r="D1438" s="1">
        <v>44347</v>
      </c>
      <c r="E1438" t="s">
        <v>13</v>
      </c>
      <c r="F1438" t="s">
        <v>14</v>
      </c>
      <c r="G1438" s="1">
        <v>44320</v>
      </c>
      <c r="H1438" t="s">
        <v>15</v>
      </c>
      <c r="I1438">
        <v>0</v>
      </c>
      <c r="J1438">
        <v>0</v>
      </c>
      <c r="K1438" t="s">
        <v>15</v>
      </c>
      <c r="L1438" t="s">
        <v>15</v>
      </c>
    </row>
    <row r="1439" spans="1:12">
      <c r="A1439" t="s">
        <v>574</v>
      </c>
      <c r="B1439">
        <v>1455</v>
      </c>
      <c r="C1439" s="1">
        <v>44348</v>
      </c>
      <c r="D1439" s="1">
        <v>44377</v>
      </c>
      <c r="E1439" t="s">
        <v>13</v>
      </c>
      <c r="F1439" t="s">
        <v>14</v>
      </c>
      <c r="G1439" s="1">
        <v>44320</v>
      </c>
      <c r="H1439" s="1">
        <v>44419</v>
      </c>
      <c r="I1439">
        <v>0</v>
      </c>
      <c r="J1439">
        <v>0</v>
      </c>
      <c r="K1439" t="s">
        <v>15</v>
      </c>
      <c r="L1439" t="s">
        <v>15</v>
      </c>
    </row>
    <row r="1440" spans="1:12">
      <c r="A1440" t="s">
        <v>575</v>
      </c>
      <c r="B1440">
        <v>1454</v>
      </c>
      <c r="C1440" s="1">
        <v>44317</v>
      </c>
      <c r="D1440" s="1">
        <v>44347</v>
      </c>
      <c r="E1440" t="s">
        <v>13</v>
      </c>
      <c r="F1440" t="s">
        <v>14</v>
      </c>
      <c r="G1440" s="1">
        <v>44320</v>
      </c>
      <c r="H1440" t="s">
        <v>15</v>
      </c>
      <c r="I1440">
        <v>1</v>
      </c>
      <c r="J1440">
        <v>1</v>
      </c>
      <c r="K1440" s="1">
        <v>44333</v>
      </c>
      <c r="L1440" s="1">
        <v>44333</v>
      </c>
    </row>
    <row r="1441" spans="1:12">
      <c r="A1441" t="s">
        <v>575</v>
      </c>
      <c r="B1441">
        <v>1455</v>
      </c>
      <c r="C1441" s="1">
        <v>44348</v>
      </c>
      <c r="D1441" s="1">
        <v>44377</v>
      </c>
      <c r="E1441" t="s">
        <v>13</v>
      </c>
      <c r="F1441" t="s">
        <v>14</v>
      </c>
      <c r="G1441" s="1">
        <v>44320</v>
      </c>
      <c r="H1441" t="s">
        <v>15</v>
      </c>
      <c r="I1441">
        <v>0</v>
      </c>
      <c r="J1441">
        <v>0</v>
      </c>
      <c r="K1441" t="s">
        <v>15</v>
      </c>
      <c r="L1441" s="1">
        <v>44333</v>
      </c>
    </row>
    <row r="1442" spans="1:12">
      <c r="A1442" t="s">
        <v>576</v>
      </c>
      <c r="B1442">
        <v>1454</v>
      </c>
      <c r="C1442" s="1">
        <v>44317</v>
      </c>
      <c r="D1442" s="1">
        <v>44347</v>
      </c>
      <c r="E1442" t="s">
        <v>13</v>
      </c>
      <c r="F1442" t="s">
        <v>14</v>
      </c>
      <c r="G1442" s="1">
        <v>44323</v>
      </c>
      <c r="H1442" s="1">
        <v>44336</v>
      </c>
      <c r="I1442">
        <v>0</v>
      </c>
      <c r="J1442">
        <v>0</v>
      </c>
      <c r="K1442" t="s">
        <v>15</v>
      </c>
      <c r="L1442" t="s">
        <v>15</v>
      </c>
    </row>
    <row r="1443" spans="1:12">
      <c r="A1443" t="s">
        <v>577</v>
      </c>
      <c r="B1443">
        <v>1454</v>
      </c>
      <c r="C1443" s="1">
        <v>44317</v>
      </c>
      <c r="D1443" s="1">
        <v>44347</v>
      </c>
      <c r="E1443" t="s">
        <v>13</v>
      </c>
      <c r="F1443" t="s">
        <v>14</v>
      </c>
      <c r="G1443" s="1">
        <v>44322</v>
      </c>
      <c r="H1443" s="1">
        <v>44326</v>
      </c>
      <c r="I1443">
        <v>0</v>
      </c>
      <c r="J1443">
        <v>0</v>
      </c>
      <c r="K1443" t="s">
        <v>15</v>
      </c>
      <c r="L1443" t="s">
        <v>15</v>
      </c>
    </row>
    <row r="1444" spans="1:12">
      <c r="A1444" t="s">
        <v>578</v>
      </c>
      <c r="B1444">
        <v>1454</v>
      </c>
      <c r="C1444" s="1">
        <v>44317</v>
      </c>
      <c r="D1444" s="1">
        <v>44347</v>
      </c>
      <c r="E1444" t="s">
        <v>13</v>
      </c>
      <c r="F1444" t="s">
        <v>14</v>
      </c>
      <c r="G1444" s="1">
        <v>44320</v>
      </c>
      <c r="H1444" t="s">
        <v>15</v>
      </c>
      <c r="I1444">
        <v>1</v>
      </c>
      <c r="J1444">
        <v>1</v>
      </c>
      <c r="K1444" s="1">
        <v>44323</v>
      </c>
      <c r="L1444" s="1">
        <v>44323</v>
      </c>
    </row>
    <row r="1445" spans="1:12">
      <c r="A1445" t="s">
        <v>578</v>
      </c>
      <c r="B1445">
        <v>1455</v>
      </c>
      <c r="C1445" s="1">
        <v>44348</v>
      </c>
      <c r="D1445" s="1">
        <v>44377</v>
      </c>
      <c r="E1445" t="s">
        <v>13</v>
      </c>
      <c r="F1445" t="s">
        <v>14</v>
      </c>
      <c r="G1445" s="1">
        <v>44320</v>
      </c>
      <c r="H1445" t="s">
        <v>15</v>
      </c>
      <c r="I1445">
        <v>0</v>
      </c>
      <c r="J1445">
        <v>0</v>
      </c>
      <c r="K1445" t="s">
        <v>15</v>
      </c>
      <c r="L1445" s="1">
        <v>44323</v>
      </c>
    </row>
    <row r="1446" spans="1:12">
      <c r="A1446" t="s">
        <v>579</v>
      </c>
      <c r="B1446">
        <v>1454</v>
      </c>
      <c r="C1446" s="1">
        <v>44317</v>
      </c>
      <c r="D1446" s="1">
        <v>44347</v>
      </c>
      <c r="E1446" t="s">
        <v>13</v>
      </c>
      <c r="F1446" t="s">
        <v>14</v>
      </c>
      <c r="G1446" s="1">
        <v>44322</v>
      </c>
      <c r="H1446" s="1">
        <v>44383</v>
      </c>
      <c r="I1446">
        <v>1</v>
      </c>
      <c r="J1446">
        <v>1</v>
      </c>
      <c r="K1446" s="1">
        <v>44323</v>
      </c>
      <c r="L1446" s="1">
        <v>44323</v>
      </c>
    </row>
    <row r="1447" spans="1:12">
      <c r="A1447" t="s">
        <v>579</v>
      </c>
      <c r="B1447">
        <v>1455</v>
      </c>
      <c r="C1447" s="1">
        <v>44348</v>
      </c>
      <c r="D1447" s="1">
        <v>44377</v>
      </c>
      <c r="E1447" t="s">
        <v>13</v>
      </c>
      <c r="F1447" t="s">
        <v>14</v>
      </c>
      <c r="G1447" s="1">
        <v>44322</v>
      </c>
      <c r="H1447" s="1">
        <v>44383</v>
      </c>
      <c r="I1447">
        <v>0</v>
      </c>
      <c r="J1447">
        <v>0</v>
      </c>
      <c r="K1447" t="s">
        <v>15</v>
      </c>
      <c r="L1447" s="1">
        <v>44323</v>
      </c>
    </row>
    <row r="1448" spans="1:12">
      <c r="A1448" t="s">
        <v>580</v>
      </c>
      <c r="B1448">
        <v>1453</v>
      </c>
      <c r="C1448" s="1">
        <v>44287</v>
      </c>
      <c r="D1448" s="1">
        <v>44316</v>
      </c>
      <c r="E1448" t="s">
        <v>13</v>
      </c>
      <c r="F1448" t="s">
        <v>14</v>
      </c>
      <c r="G1448" s="1">
        <v>44298</v>
      </c>
      <c r="H1448" t="s">
        <v>15</v>
      </c>
      <c r="I1448">
        <v>0</v>
      </c>
      <c r="J1448">
        <v>0</v>
      </c>
      <c r="K1448" t="s">
        <v>15</v>
      </c>
      <c r="L1448" s="1">
        <v>44335</v>
      </c>
    </row>
    <row r="1449" spans="1:12">
      <c r="A1449" t="s">
        <v>580</v>
      </c>
      <c r="B1449">
        <v>1454</v>
      </c>
      <c r="C1449" s="1">
        <v>44317</v>
      </c>
      <c r="D1449" s="1">
        <v>44347</v>
      </c>
      <c r="E1449" t="s">
        <v>13</v>
      </c>
      <c r="F1449" t="s">
        <v>14</v>
      </c>
      <c r="G1449" s="1">
        <v>44298</v>
      </c>
      <c r="H1449" t="s">
        <v>15</v>
      </c>
      <c r="I1449">
        <v>1</v>
      </c>
      <c r="J1449">
        <v>1</v>
      </c>
      <c r="K1449" s="1">
        <v>44335</v>
      </c>
      <c r="L1449" s="1">
        <v>44335</v>
      </c>
    </row>
    <row r="1450" spans="1:12">
      <c r="A1450" t="s">
        <v>580</v>
      </c>
      <c r="B1450">
        <v>1455</v>
      </c>
      <c r="C1450" s="1">
        <v>44348</v>
      </c>
      <c r="D1450" s="1">
        <v>44377</v>
      </c>
      <c r="E1450" t="s">
        <v>13</v>
      </c>
      <c r="F1450" t="s">
        <v>14</v>
      </c>
      <c r="G1450" s="1">
        <v>44298</v>
      </c>
      <c r="H1450" t="s">
        <v>15</v>
      </c>
      <c r="I1450">
        <v>0</v>
      </c>
      <c r="J1450">
        <v>0</v>
      </c>
      <c r="K1450" t="s">
        <v>15</v>
      </c>
      <c r="L1450" s="1">
        <v>44335</v>
      </c>
    </row>
    <row r="1451" spans="1:12">
      <c r="A1451" t="s">
        <v>581</v>
      </c>
      <c r="B1451">
        <v>1454</v>
      </c>
      <c r="C1451" s="1">
        <v>44317</v>
      </c>
      <c r="D1451" s="1">
        <v>44347</v>
      </c>
      <c r="E1451" t="s">
        <v>13</v>
      </c>
      <c r="F1451" t="s">
        <v>14</v>
      </c>
      <c r="G1451" s="1">
        <v>44321</v>
      </c>
      <c r="H1451" t="s">
        <v>15</v>
      </c>
      <c r="I1451">
        <v>1</v>
      </c>
      <c r="J1451">
        <v>1</v>
      </c>
      <c r="K1451" s="1">
        <v>44326</v>
      </c>
      <c r="L1451" s="1">
        <v>44326</v>
      </c>
    </row>
    <row r="1452" spans="1:12">
      <c r="A1452" t="s">
        <v>581</v>
      </c>
      <c r="B1452">
        <v>1455</v>
      </c>
      <c r="C1452" s="1">
        <v>44348</v>
      </c>
      <c r="D1452" s="1">
        <v>44377</v>
      </c>
      <c r="E1452" t="s">
        <v>13</v>
      </c>
      <c r="F1452" t="s">
        <v>14</v>
      </c>
      <c r="G1452" s="1">
        <v>44321</v>
      </c>
      <c r="H1452" t="s">
        <v>15</v>
      </c>
      <c r="I1452">
        <v>0</v>
      </c>
      <c r="J1452">
        <v>0</v>
      </c>
      <c r="K1452" t="s">
        <v>15</v>
      </c>
      <c r="L1452" s="1">
        <v>44326</v>
      </c>
    </row>
    <row r="1453" spans="1:12">
      <c r="A1453" t="s">
        <v>582</v>
      </c>
      <c r="B1453">
        <v>1454</v>
      </c>
      <c r="C1453" s="1">
        <v>44317</v>
      </c>
      <c r="D1453" s="1">
        <v>44347</v>
      </c>
      <c r="E1453" t="s">
        <v>13</v>
      </c>
      <c r="F1453" t="s">
        <v>14</v>
      </c>
      <c r="G1453" s="1">
        <v>44321</v>
      </c>
      <c r="H1453" t="s">
        <v>15</v>
      </c>
      <c r="I1453">
        <v>0</v>
      </c>
      <c r="J1453">
        <v>0</v>
      </c>
      <c r="K1453" t="s">
        <v>15</v>
      </c>
      <c r="L1453" t="s">
        <v>15</v>
      </c>
    </row>
    <row r="1454" spans="1:12">
      <c r="A1454" t="s">
        <v>582</v>
      </c>
      <c r="B1454">
        <v>1455</v>
      </c>
      <c r="C1454" s="1">
        <v>44348</v>
      </c>
      <c r="D1454" s="1">
        <v>44377</v>
      </c>
      <c r="E1454" t="s">
        <v>13</v>
      </c>
      <c r="F1454" t="s">
        <v>14</v>
      </c>
      <c r="G1454" s="1">
        <v>44321</v>
      </c>
      <c r="H1454" t="s">
        <v>15</v>
      </c>
      <c r="I1454">
        <v>0</v>
      </c>
      <c r="J1454">
        <v>0</v>
      </c>
      <c r="K1454" t="s">
        <v>15</v>
      </c>
      <c r="L1454" t="s">
        <v>15</v>
      </c>
    </row>
    <row r="1455" spans="1:12">
      <c r="A1455" t="s">
        <v>583</v>
      </c>
      <c r="B1455">
        <v>1454</v>
      </c>
      <c r="C1455" s="1">
        <v>44317</v>
      </c>
      <c r="D1455" s="1">
        <v>44347</v>
      </c>
      <c r="E1455" t="s">
        <v>13</v>
      </c>
      <c r="F1455" t="s">
        <v>14</v>
      </c>
      <c r="G1455" s="1">
        <v>44320</v>
      </c>
      <c r="H1455" s="1">
        <v>44362</v>
      </c>
      <c r="I1455">
        <v>0</v>
      </c>
      <c r="J1455">
        <v>0</v>
      </c>
      <c r="K1455" t="s">
        <v>15</v>
      </c>
      <c r="L1455" t="s">
        <v>15</v>
      </c>
    </row>
    <row r="1456" spans="1:12">
      <c r="A1456" t="s">
        <v>583</v>
      </c>
      <c r="B1456">
        <v>1455</v>
      </c>
      <c r="C1456" s="1">
        <v>44348</v>
      </c>
      <c r="D1456" s="1">
        <v>44377</v>
      </c>
      <c r="E1456" t="s">
        <v>13</v>
      </c>
      <c r="F1456" t="s">
        <v>14</v>
      </c>
      <c r="G1456" s="1">
        <v>44320</v>
      </c>
      <c r="H1456" s="1">
        <v>44362</v>
      </c>
      <c r="I1456">
        <v>0</v>
      </c>
      <c r="J1456">
        <v>0</v>
      </c>
      <c r="K1456" t="s">
        <v>15</v>
      </c>
      <c r="L1456" t="s">
        <v>15</v>
      </c>
    </row>
    <row r="1457" spans="1:12">
      <c r="A1457" t="s">
        <v>584</v>
      </c>
      <c r="B1457">
        <v>1454</v>
      </c>
      <c r="C1457" s="1">
        <v>44317</v>
      </c>
      <c r="D1457" s="1">
        <v>44347</v>
      </c>
      <c r="E1457" t="s">
        <v>13</v>
      </c>
      <c r="F1457" t="s">
        <v>14</v>
      </c>
      <c r="G1457" s="1">
        <v>44320</v>
      </c>
      <c r="H1457" t="s">
        <v>15</v>
      </c>
      <c r="I1457">
        <v>0</v>
      </c>
      <c r="J1457">
        <v>0</v>
      </c>
      <c r="K1457" t="s">
        <v>15</v>
      </c>
      <c r="L1457" s="1">
        <v>44362</v>
      </c>
    </row>
    <row r="1458" spans="1:12">
      <c r="A1458" t="s">
        <v>584</v>
      </c>
      <c r="B1458">
        <v>1455</v>
      </c>
      <c r="C1458" s="1">
        <v>44348</v>
      </c>
      <c r="D1458" s="1">
        <v>44377</v>
      </c>
      <c r="E1458" t="s">
        <v>13</v>
      </c>
      <c r="F1458" t="s">
        <v>14</v>
      </c>
      <c r="G1458" s="1">
        <v>44320</v>
      </c>
      <c r="H1458" t="s">
        <v>15</v>
      </c>
      <c r="I1458">
        <v>1</v>
      </c>
      <c r="J1458">
        <v>1</v>
      </c>
      <c r="K1458" s="1">
        <v>44362</v>
      </c>
      <c r="L1458" s="1">
        <v>44362</v>
      </c>
    </row>
    <row r="1459" spans="1:12">
      <c r="A1459" t="s">
        <v>585</v>
      </c>
      <c r="B1459">
        <v>1454</v>
      </c>
      <c r="C1459" s="1">
        <v>44317</v>
      </c>
      <c r="D1459" s="1">
        <v>44347</v>
      </c>
      <c r="E1459" t="s">
        <v>13</v>
      </c>
      <c r="F1459" t="s">
        <v>14</v>
      </c>
      <c r="G1459" s="1">
        <v>44321</v>
      </c>
      <c r="H1459" t="s">
        <v>15</v>
      </c>
      <c r="I1459">
        <v>0</v>
      </c>
      <c r="J1459">
        <v>0</v>
      </c>
      <c r="K1459" t="s">
        <v>15</v>
      </c>
      <c r="L1459" s="1">
        <v>44351</v>
      </c>
    </row>
    <row r="1460" spans="1:12">
      <c r="A1460" t="s">
        <v>585</v>
      </c>
      <c r="B1460">
        <v>1455</v>
      </c>
      <c r="C1460" s="1">
        <v>44348</v>
      </c>
      <c r="D1460" s="1">
        <v>44377</v>
      </c>
      <c r="E1460" t="s">
        <v>13</v>
      </c>
      <c r="F1460" t="s">
        <v>14</v>
      </c>
      <c r="G1460" s="1">
        <v>44321</v>
      </c>
      <c r="H1460" t="s">
        <v>15</v>
      </c>
      <c r="I1460">
        <v>1</v>
      </c>
      <c r="J1460">
        <v>1</v>
      </c>
      <c r="K1460" s="1">
        <v>44351</v>
      </c>
      <c r="L1460" s="1">
        <v>44351</v>
      </c>
    </row>
    <row r="1461" spans="1:12">
      <c r="A1461" t="s">
        <v>586</v>
      </c>
      <c r="B1461">
        <v>1454</v>
      </c>
      <c r="C1461" s="1">
        <v>44317</v>
      </c>
      <c r="D1461" s="1">
        <v>44347</v>
      </c>
      <c r="E1461" t="s">
        <v>13</v>
      </c>
      <c r="F1461" t="s">
        <v>14</v>
      </c>
      <c r="G1461" s="1">
        <v>44321</v>
      </c>
      <c r="H1461" t="s">
        <v>15</v>
      </c>
      <c r="I1461">
        <v>0</v>
      </c>
      <c r="J1461">
        <v>0</v>
      </c>
      <c r="K1461" t="s">
        <v>15</v>
      </c>
      <c r="L1461" t="s">
        <v>15</v>
      </c>
    </row>
    <row r="1462" spans="1:12">
      <c r="A1462" t="s">
        <v>586</v>
      </c>
      <c r="B1462">
        <v>1455</v>
      </c>
      <c r="C1462" s="1">
        <v>44348</v>
      </c>
      <c r="D1462" s="1">
        <v>44377</v>
      </c>
      <c r="E1462" t="s">
        <v>13</v>
      </c>
      <c r="F1462" t="s">
        <v>14</v>
      </c>
      <c r="G1462" s="1">
        <v>44321</v>
      </c>
      <c r="H1462" s="1">
        <v>44397</v>
      </c>
      <c r="I1462">
        <v>0</v>
      </c>
      <c r="J1462">
        <v>0</v>
      </c>
      <c r="K1462" t="s">
        <v>15</v>
      </c>
      <c r="L1462" t="s">
        <v>15</v>
      </c>
    </row>
    <row r="1463" spans="1:12">
      <c r="A1463" t="s">
        <v>587</v>
      </c>
      <c r="B1463">
        <v>1453</v>
      </c>
      <c r="C1463" s="1">
        <v>44287</v>
      </c>
      <c r="D1463" s="1">
        <v>44316</v>
      </c>
      <c r="E1463" t="s">
        <v>13</v>
      </c>
      <c r="F1463" t="s">
        <v>14</v>
      </c>
      <c r="G1463" s="1">
        <v>44284</v>
      </c>
      <c r="H1463" t="s">
        <v>15</v>
      </c>
      <c r="I1463">
        <v>0</v>
      </c>
      <c r="J1463">
        <v>0</v>
      </c>
      <c r="K1463" t="s">
        <v>15</v>
      </c>
      <c r="L1463" s="1">
        <v>44320</v>
      </c>
    </row>
    <row r="1464" spans="1:12">
      <c r="A1464" t="s">
        <v>587</v>
      </c>
      <c r="B1464">
        <v>1454</v>
      </c>
      <c r="C1464" s="1">
        <v>44317</v>
      </c>
      <c r="D1464" s="1">
        <v>44347</v>
      </c>
      <c r="E1464" t="s">
        <v>13</v>
      </c>
      <c r="F1464" t="s">
        <v>14</v>
      </c>
      <c r="G1464" s="1">
        <v>44284</v>
      </c>
      <c r="H1464" t="s">
        <v>15</v>
      </c>
      <c r="I1464">
        <v>1</v>
      </c>
      <c r="J1464">
        <v>1</v>
      </c>
      <c r="K1464" s="1">
        <v>44320</v>
      </c>
      <c r="L1464" s="1">
        <v>44320</v>
      </c>
    </row>
    <row r="1465" spans="1:12">
      <c r="A1465" t="s">
        <v>587</v>
      </c>
      <c r="B1465">
        <v>1455</v>
      </c>
      <c r="C1465" s="1">
        <v>44348</v>
      </c>
      <c r="D1465" s="1">
        <v>44377</v>
      </c>
      <c r="E1465" t="s">
        <v>13</v>
      </c>
      <c r="F1465" t="s">
        <v>14</v>
      </c>
      <c r="G1465" s="1">
        <v>44284</v>
      </c>
      <c r="H1465" s="1">
        <v>44386</v>
      </c>
      <c r="I1465">
        <v>0</v>
      </c>
      <c r="J1465">
        <v>0</v>
      </c>
      <c r="K1465" t="s">
        <v>15</v>
      </c>
      <c r="L1465" s="1">
        <v>44320</v>
      </c>
    </row>
    <row r="1466" spans="1:12">
      <c r="A1466" t="s">
        <v>588</v>
      </c>
      <c r="B1466">
        <v>1454</v>
      </c>
      <c r="C1466" s="1">
        <v>44317</v>
      </c>
      <c r="D1466" s="1">
        <v>44347</v>
      </c>
      <c r="E1466" t="s">
        <v>13</v>
      </c>
      <c r="F1466" t="s">
        <v>14</v>
      </c>
      <c r="G1466" s="1">
        <v>44323</v>
      </c>
      <c r="H1466" t="s">
        <v>15</v>
      </c>
      <c r="I1466">
        <v>1</v>
      </c>
      <c r="J1466">
        <v>1</v>
      </c>
      <c r="K1466" s="1">
        <v>44326</v>
      </c>
      <c r="L1466" s="1">
        <v>44326</v>
      </c>
    </row>
    <row r="1467" spans="1:12">
      <c r="A1467" t="s">
        <v>588</v>
      </c>
      <c r="B1467">
        <v>1455</v>
      </c>
      <c r="C1467" s="1">
        <v>44348</v>
      </c>
      <c r="D1467" s="1">
        <v>44377</v>
      </c>
      <c r="E1467" t="s">
        <v>13</v>
      </c>
      <c r="F1467" t="s">
        <v>14</v>
      </c>
      <c r="G1467" s="1">
        <v>44323</v>
      </c>
      <c r="H1467" t="s">
        <v>15</v>
      </c>
      <c r="I1467">
        <v>0</v>
      </c>
      <c r="J1467">
        <v>0</v>
      </c>
      <c r="K1467" t="s">
        <v>15</v>
      </c>
      <c r="L1467" s="1">
        <v>44326</v>
      </c>
    </row>
    <row r="1468" spans="1:12">
      <c r="A1468" t="s">
        <v>589</v>
      </c>
      <c r="B1468">
        <v>1454</v>
      </c>
      <c r="C1468" s="1">
        <v>44317</v>
      </c>
      <c r="D1468" s="1">
        <v>44347</v>
      </c>
      <c r="E1468" t="s">
        <v>13</v>
      </c>
      <c r="F1468" t="s">
        <v>14</v>
      </c>
      <c r="G1468" s="1">
        <v>44323</v>
      </c>
      <c r="H1468" t="s">
        <v>15</v>
      </c>
      <c r="I1468">
        <v>1</v>
      </c>
      <c r="J1468">
        <v>1</v>
      </c>
      <c r="K1468" s="1">
        <v>44327</v>
      </c>
      <c r="L1468" s="1">
        <v>44327</v>
      </c>
    </row>
    <row r="1469" spans="1:12">
      <c r="A1469" t="s">
        <v>589</v>
      </c>
      <c r="B1469">
        <v>1455</v>
      </c>
      <c r="C1469" s="1">
        <v>44348</v>
      </c>
      <c r="D1469" s="1">
        <v>44377</v>
      </c>
      <c r="E1469" t="s">
        <v>13</v>
      </c>
      <c r="F1469" t="s">
        <v>14</v>
      </c>
      <c r="G1469" s="1">
        <v>44323</v>
      </c>
      <c r="H1469" t="s">
        <v>15</v>
      </c>
      <c r="I1469">
        <v>0</v>
      </c>
      <c r="J1469">
        <v>0</v>
      </c>
      <c r="K1469" t="s">
        <v>15</v>
      </c>
      <c r="L1469" s="1">
        <v>44327</v>
      </c>
    </row>
    <row r="1470" spans="1:12">
      <c r="A1470" t="s">
        <v>590</v>
      </c>
      <c r="B1470">
        <v>1454</v>
      </c>
      <c r="C1470" s="1">
        <v>44317</v>
      </c>
      <c r="D1470" s="1">
        <v>44347</v>
      </c>
      <c r="E1470" t="s">
        <v>13</v>
      </c>
      <c r="F1470" t="s">
        <v>14</v>
      </c>
      <c r="G1470" s="1">
        <v>44323</v>
      </c>
      <c r="H1470" s="1">
        <v>44363</v>
      </c>
      <c r="I1470">
        <v>1</v>
      </c>
      <c r="J1470">
        <v>1</v>
      </c>
      <c r="K1470" s="1">
        <v>44327</v>
      </c>
      <c r="L1470" s="1">
        <v>44327</v>
      </c>
    </row>
    <row r="1471" spans="1:12">
      <c r="A1471" t="s">
        <v>590</v>
      </c>
      <c r="B1471">
        <v>1455</v>
      </c>
      <c r="C1471" s="1">
        <v>44348</v>
      </c>
      <c r="D1471" s="1">
        <v>44377</v>
      </c>
      <c r="E1471" t="s">
        <v>13</v>
      </c>
      <c r="F1471" t="s">
        <v>14</v>
      </c>
      <c r="G1471" s="1">
        <v>44323</v>
      </c>
      <c r="H1471" s="1">
        <v>44363</v>
      </c>
      <c r="I1471">
        <v>0</v>
      </c>
      <c r="J1471">
        <v>0</v>
      </c>
      <c r="K1471" t="s">
        <v>15</v>
      </c>
      <c r="L1471" s="1">
        <v>44327</v>
      </c>
    </row>
    <row r="1472" spans="1:12">
      <c r="A1472" t="s">
        <v>591</v>
      </c>
      <c r="B1472">
        <v>1454</v>
      </c>
      <c r="C1472" s="1">
        <v>44317</v>
      </c>
      <c r="D1472" s="1">
        <v>44347</v>
      </c>
      <c r="E1472" t="s">
        <v>13</v>
      </c>
      <c r="F1472" t="s">
        <v>14</v>
      </c>
      <c r="G1472" s="1">
        <v>44323</v>
      </c>
      <c r="H1472" t="s">
        <v>15</v>
      </c>
      <c r="I1472">
        <v>1</v>
      </c>
      <c r="J1472">
        <v>1</v>
      </c>
      <c r="K1472" s="1">
        <v>44323</v>
      </c>
      <c r="L1472" s="1">
        <v>44323</v>
      </c>
    </row>
    <row r="1473" spans="1:12">
      <c r="A1473" t="s">
        <v>591</v>
      </c>
      <c r="B1473">
        <v>1455</v>
      </c>
      <c r="C1473" s="1">
        <v>44348</v>
      </c>
      <c r="D1473" s="1">
        <v>44377</v>
      </c>
      <c r="E1473" t="s">
        <v>13</v>
      </c>
      <c r="F1473" t="s">
        <v>14</v>
      </c>
      <c r="G1473" s="1">
        <v>44323</v>
      </c>
      <c r="H1473" t="s">
        <v>15</v>
      </c>
      <c r="I1473">
        <v>0</v>
      </c>
      <c r="J1473">
        <v>0</v>
      </c>
      <c r="K1473" t="s">
        <v>15</v>
      </c>
      <c r="L1473" s="1">
        <v>44323</v>
      </c>
    </row>
    <row r="1474" spans="1:12">
      <c r="A1474" t="s">
        <v>592</v>
      </c>
      <c r="B1474">
        <v>1454</v>
      </c>
      <c r="C1474" s="1">
        <v>44317</v>
      </c>
      <c r="D1474" s="1">
        <v>44347</v>
      </c>
      <c r="E1474" t="s">
        <v>13</v>
      </c>
      <c r="F1474" t="s">
        <v>14</v>
      </c>
      <c r="G1474" s="1">
        <v>44333</v>
      </c>
      <c r="H1474" t="s">
        <v>15</v>
      </c>
      <c r="I1474">
        <v>1</v>
      </c>
      <c r="J1474">
        <v>1</v>
      </c>
      <c r="K1474" s="1">
        <v>44340</v>
      </c>
      <c r="L1474" s="1">
        <v>44340</v>
      </c>
    </row>
    <row r="1475" spans="1:12">
      <c r="A1475" t="s">
        <v>592</v>
      </c>
      <c r="B1475">
        <v>1455</v>
      </c>
      <c r="C1475" s="1">
        <v>44348</v>
      </c>
      <c r="D1475" s="1">
        <v>44377</v>
      </c>
      <c r="E1475" t="s">
        <v>13</v>
      </c>
      <c r="F1475" t="s">
        <v>14</v>
      </c>
      <c r="G1475" s="1">
        <v>44333</v>
      </c>
      <c r="H1475" t="s">
        <v>15</v>
      </c>
      <c r="I1475">
        <v>0</v>
      </c>
      <c r="J1475">
        <v>0</v>
      </c>
      <c r="K1475" t="s">
        <v>15</v>
      </c>
      <c r="L1475" s="1">
        <v>44340</v>
      </c>
    </row>
    <row r="1476" spans="1:12">
      <c r="A1476" t="s">
        <v>593</v>
      </c>
      <c r="B1476">
        <v>1454</v>
      </c>
      <c r="C1476" s="1">
        <v>44317</v>
      </c>
      <c r="D1476" s="1">
        <v>44347</v>
      </c>
      <c r="E1476" t="s">
        <v>13</v>
      </c>
      <c r="F1476" t="s">
        <v>14</v>
      </c>
      <c r="G1476" s="1">
        <v>44334</v>
      </c>
      <c r="H1476" t="s">
        <v>15</v>
      </c>
      <c r="I1476">
        <v>0</v>
      </c>
      <c r="J1476">
        <v>0</v>
      </c>
      <c r="K1476" t="s">
        <v>15</v>
      </c>
      <c r="L1476" t="s">
        <v>15</v>
      </c>
    </row>
    <row r="1477" spans="1:12">
      <c r="A1477" t="s">
        <v>593</v>
      </c>
      <c r="B1477">
        <v>1455</v>
      </c>
      <c r="C1477" s="1">
        <v>44348</v>
      </c>
      <c r="D1477" s="1">
        <v>44377</v>
      </c>
      <c r="E1477" t="s">
        <v>13</v>
      </c>
      <c r="F1477" t="s">
        <v>14</v>
      </c>
      <c r="G1477" s="1">
        <v>44334</v>
      </c>
      <c r="H1477" t="s">
        <v>15</v>
      </c>
      <c r="I1477">
        <v>0</v>
      </c>
      <c r="J1477">
        <v>0</v>
      </c>
      <c r="K1477" t="s">
        <v>15</v>
      </c>
      <c r="L1477" t="s">
        <v>15</v>
      </c>
    </row>
    <row r="1478" spans="1:12">
      <c r="A1478" t="s">
        <v>594</v>
      </c>
      <c r="B1478">
        <v>1454</v>
      </c>
      <c r="C1478" s="1">
        <v>44317</v>
      </c>
      <c r="D1478" s="1">
        <v>44347</v>
      </c>
      <c r="E1478" t="s">
        <v>13</v>
      </c>
      <c r="F1478" t="s">
        <v>14</v>
      </c>
      <c r="G1478" s="1">
        <v>44335</v>
      </c>
      <c r="H1478" s="1">
        <v>44365</v>
      </c>
      <c r="I1478">
        <v>1</v>
      </c>
      <c r="J1478">
        <v>1</v>
      </c>
      <c r="K1478" s="1">
        <v>44343</v>
      </c>
      <c r="L1478" s="1">
        <v>44343</v>
      </c>
    </row>
    <row r="1479" spans="1:12">
      <c r="A1479" t="s">
        <v>594</v>
      </c>
      <c r="B1479">
        <v>1455</v>
      </c>
      <c r="C1479" s="1">
        <v>44348</v>
      </c>
      <c r="D1479" s="1">
        <v>44377</v>
      </c>
      <c r="E1479" t="s">
        <v>13</v>
      </c>
      <c r="F1479" t="s">
        <v>14</v>
      </c>
      <c r="G1479" s="1">
        <v>44335</v>
      </c>
      <c r="H1479" s="1">
        <v>44365</v>
      </c>
      <c r="I1479">
        <v>0</v>
      </c>
      <c r="J1479">
        <v>0</v>
      </c>
      <c r="K1479" t="s">
        <v>15</v>
      </c>
      <c r="L1479" s="1">
        <v>44343</v>
      </c>
    </row>
    <row r="1480" spans="1:12">
      <c r="A1480" t="s">
        <v>595</v>
      </c>
      <c r="B1480">
        <v>1454</v>
      </c>
      <c r="C1480" s="1">
        <v>44317</v>
      </c>
      <c r="D1480" s="1">
        <v>44347</v>
      </c>
      <c r="E1480" t="s">
        <v>13</v>
      </c>
      <c r="F1480" t="s">
        <v>14</v>
      </c>
      <c r="G1480" s="1">
        <v>44335</v>
      </c>
      <c r="H1480" t="s">
        <v>15</v>
      </c>
      <c r="I1480">
        <v>1</v>
      </c>
      <c r="J1480">
        <v>1</v>
      </c>
      <c r="K1480" s="1">
        <v>44340</v>
      </c>
      <c r="L1480" s="1">
        <v>44340</v>
      </c>
    </row>
    <row r="1481" spans="1:12">
      <c r="A1481" t="s">
        <v>595</v>
      </c>
      <c r="B1481">
        <v>1455</v>
      </c>
      <c r="C1481" s="1">
        <v>44348</v>
      </c>
      <c r="D1481" s="1">
        <v>44377</v>
      </c>
      <c r="E1481" t="s">
        <v>13</v>
      </c>
      <c r="F1481" t="s">
        <v>14</v>
      </c>
      <c r="G1481" s="1">
        <v>44335</v>
      </c>
      <c r="H1481" t="s">
        <v>15</v>
      </c>
      <c r="I1481">
        <v>0</v>
      </c>
      <c r="J1481">
        <v>0</v>
      </c>
      <c r="K1481" t="s">
        <v>15</v>
      </c>
      <c r="L1481" s="1">
        <v>44340</v>
      </c>
    </row>
    <row r="1482" spans="1:12">
      <c r="A1482" t="s">
        <v>596</v>
      </c>
      <c r="B1482">
        <v>1454</v>
      </c>
      <c r="C1482" s="1">
        <v>44317</v>
      </c>
      <c r="D1482" s="1">
        <v>44347</v>
      </c>
      <c r="E1482" t="s">
        <v>13</v>
      </c>
      <c r="F1482" t="s">
        <v>14</v>
      </c>
      <c r="G1482" s="1">
        <v>44335</v>
      </c>
      <c r="H1482" s="1">
        <v>44354</v>
      </c>
      <c r="I1482">
        <v>1</v>
      </c>
      <c r="J1482">
        <v>1</v>
      </c>
      <c r="K1482" s="1">
        <v>44337</v>
      </c>
      <c r="L1482" s="1">
        <v>44337</v>
      </c>
    </row>
    <row r="1483" spans="1:12">
      <c r="A1483" t="s">
        <v>596</v>
      </c>
      <c r="B1483">
        <v>1455</v>
      </c>
      <c r="C1483" s="1">
        <v>44348</v>
      </c>
      <c r="D1483" s="1">
        <v>44377</v>
      </c>
      <c r="E1483" t="s">
        <v>13</v>
      </c>
      <c r="F1483" t="s">
        <v>14</v>
      </c>
      <c r="G1483" s="1">
        <v>44335</v>
      </c>
      <c r="H1483" s="1">
        <v>44354</v>
      </c>
      <c r="I1483">
        <v>0</v>
      </c>
      <c r="J1483">
        <v>0</v>
      </c>
      <c r="K1483" t="s">
        <v>15</v>
      </c>
      <c r="L1483" s="1">
        <v>44337</v>
      </c>
    </row>
    <row r="1484" spans="1:12">
      <c r="A1484" t="s">
        <v>597</v>
      </c>
      <c r="B1484">
        <v>1454</v>
      </c>
      <c r="C1484" s="1">
        <v>44317</v>
      </c>
      <c r="D1484" s="1">
        <v>44347</v>
      </c>
      <c r="E1484" t="s">
        <v>13</v>
      </c>
      <c r="F1484" t="s">
        <v>14</v>
      </c>
      <c r="G1484" s="1">
        <v>44333</v>
      </c>
      <c r="H1484" t="s">
        <v>15</v>
      </c>
      <c r="I1484">
        <v>0</v>
      </c>
      <c r="J1484">
        <v>0</v>
      </c>
      <c r="K1484" t="s">
        <v>15</v>
      </c>
      <c r="L1484" s="1">
        <v>44356</v>
      </c>
    </row>
    <row r="1485" spans="1:12">
      <c r="A1485" t="s">
        <v>597</v>
      </c>
      <c r="B1485">
        <v>1455</v>
      </c>
      <c r="C1485" s="1">
        <v>44348</v>
      </c>
      <c r="D1485" s="1">
        <v>44377</v>
      </c>
      <c r="E1485" t="s">
        <v>13</v>
      </c>
      <c r="F1485" t="s">
        <v>14</v>
      </c>
      <c r="G1485" s="1">
        <v>44333</v>
      </c>
      <c r="H1485" t="s">
        <v>15</v>
      </c>
      <c r="I1485">
        <v>1</v>
      </c>
      <c r="J1485">
        <v>1</v>
      </c>
      <c r="K1485" s="1">
        <v>44356</v>
      </c>
      <c r="L1485" s="1">
        <v>44356</v>
      </c>
    </row>
    <row r="1486" spans="1:12">
      <c r="A1486" t="s">
        <v>598</v>
      </c>
      <c r="B1486">
        <v>1453</v>
      </c>
      <c r="C1486" s="1">
        <v>44287</v>
      </c>
      <c r="D1486" s="1">
        <v>44316</v>
      </c>
      <c r="E1486" t="s">
        <v>13</v>
      </c>
      <c r="F1486" t="s">
        <v>14</v>
      </c>
      <c r="G1486" s="1">
        <v>44298</v>
      </c>
      <c r="H1486" t="s">
        <v>15</v>
      </c>
      <c r="I1486">
        <v>0</v>
      </c>
      <c r="J1486">
        <v>0</v>
      </c>
      <c r="K1486" t="s">
        <v>15</v>
      </c>
      <c r="L1486" s="1">
        <v>44344</v>
      </c>
    </row>
    <row r="1487" spans="1:12">
      <c r="A1487" t="s">
        <v>598</v>
      </c>
      <c r="B1487">
        <v>1454</v>
      </c>
      <c r="C1487" s="1">
        <v>44317</v>
      </c>
      <c r="D1487" s="1">
        <v>44347</v>
      </c>
      <c r="E1487" t="s">
        <v>13</v>
      </c>
      <c r="F1487" t="s">
        <v>14</v>
      </c>
      <c r="G1487" s="1">
        <v>44298</v>
      </c>
      <c r="H1487" t="s">
        <v>15</v>
      </c>
      <c r="I1487">
        <v>1</v>
      </c>
      <c r="J1487">
        <v>1</v>
      </c>
      <c r="K1487" s="1">
        <v>44344</v>
      </c>
      <c r="L1487" s="1">
        <v>44344</v>
      </c>
    </row>
    <row r="1488" spans="1:12">
      <c r="A1488" t="s">
        <v>598</v>
      </c>
      <c r="B1488">
        <v>1455</v>
      </c>
      <c r="C1488" s="1">
        <v>44348</v>
      </c>
      <c r="D1488" s="1">
        <v>44377</v>
      </c>
      <c r="E1488" t="s">
        <v>13</v>
      </c>
      <c r="F1488" t="s">
        <v>14</v>
      </c>
      <c r="G1488" s="1">
        <v>44298</v>
      </c>
      <c r="H1488" t="s">
        <v>15</v>
      </c>
      <c r="I1488">
        <v>0</v>
      </c>
      <c r="J1488">
        <v>0</v>
      </c>
      <c r="K1488" t="s">
        <v>15</v>
      </c>
      <c r="L1488" s="1">
        <v>44344</v>
      </c>
    </row>
    <row r="1489" spans="1:12">
      <c r="A1489" t="s">
        <v>599</v>
      </c>
      <c r="B1489">
        <v>1454</v>
      </c>
      <c r="C1489" s="1">
        <v>44317</v>
      </c>
      <c r="D1489" s="1">
        <v>44347</v>
      </c>
      <c r="E1489" t="s">
        <v>13</v>
      </c>
      <c r="F1489" t="s">
        <v>14</v>
      </c>
      <c r="G1489" s="1">
        <v>44333</v>
      </c>
      <c r="H1489" t="s">
        <v>15</v>
      </c>
      <c r="I1489">
        <v>0</v>
      </c>
      <c r="J1489">
        <v>0</v>
      </c>
      <c r="K1489" t="s">
        <v>15</v>
      </c>
      <c r="L1489" t="s">
        <v>15</v>
      </c>
    </row>
    <row r="1490" spans="1:12">
      <c r="A1490" t="s">
        <v>599</v>
      </c>
      <c r="B1490">
        <v>1455</v>
      </c>
      <c r="C1490" s="1">
        <v>44348</v>
      </c>
      <c r="D1490" s="1">
        <v>44377</v>
      </c>
      <c r="E1490" t="s">
        <v>13</v>
      </c>
      <c r="F1490" t="s">
        <v>14</v>
      </c>
      <c r="G1490" s="1">
        <v>44333</v>
      </c>
      <c r="H1490" t="s">
        <v>15</v>
      </c>
      <c r="I1490">
        <v>0</v>
      </c>
      <c r="J1490">
        <v>0</v>
      </c>
      <c r="K1490" t="s">
        <v>15</v>
      </c>
      <c r="L1490" t="s">
        <v>15</v>
      </c>
    </row>
    <row r="1491" spans="1:12">
      <c r="A1491" t="s">
        <v>600</v>
      </c>
      <c r="B1491">
        <v>1454</v>
      </c>
      <c r="C1491" s="1">
        <v>44317</v>
      </c>
      <c r="D1491" s="1">
        <v>44347</v>
      </c>
      <c r="E1491" t="s">
        <v>13</v>
      </c>
      <c r="F1491" t="s">
        <v>14</v>
      </c>
      <c r="G1491" s="1">
        <v>44334</v>
      </c>
      <c r="H1491" s="1">
        <v>44361</v>
      </c>
      <c r="I1491">
        <v>0</v>
      </c>
      <c r="J1491">
        <v>0</v>
      </c>
      <c r="K1491" t="s">
        <v>15</v>
      </c>
      <c r="L1491" s="1">
        <v>44349</v>
      </c>
    </row>
    <row r="1492" spans="1:12">
      <c r="A1492" t="s">
        <v>600</v>
      </c>
      <c r="B1492">
        <v>1455</v>
      </c>
      <c r="C1492" s="1">
        <v>44348</v>
      </c>
      <c r="D1492" s="1">
        <v>44377</v>
      </c>
      <c r="E1492" t="s">
        <v>13</v>
      </c>
      <c r="F1492" t="s">
        <v>14</v>
      </c>
      <c r="G1492" s="1">
        <v>44334</v>
      </c>
      <c r="H1492" s="1">
        <v>44361</v>
      </c>
      <c r="I1492">
        <v>1</v>
      </c>
      <c r="J1492">
        <v>1</v>
      </c>
      <c r="K1492" s="1">
        <v>44349</v>
      </c>
      <c r="L1492" s="1">
        <v>44349</v>
      </c>
    </row>
    <row r="1493" spans="1:12">
      <c r="A1493" t="s">
        <v>601</v>
      </c>
      <c r="B1493">
        <v>1453</v>
      </c>
      <c r="C1493" s="1">
        <v>44287</v>
      </c>
      <c r="D1493" s="1">
        <v>44316</v>
      </c>
      <c r="E1493" t="s">
        <v>13</v>
      </c>
      <c r="F1493" t="s">
        <v>14</v>
      </c>
      <c r="G1493" s="1">
        <v>44287</v>
      </c>
      <c r="H1493" t="s">
        <v>15</v>
      </c>
      <c r="I1493">
        <v>0</v>
      </c>
      <c r="J1493">
        <v>0</v>
      </c>
      <c r="K1493" t="s">
        <v>15</v>
      </c>
      <c r="L1493" s="1">
        <v>44334</v>
      </c>
    </row>
    <row r="1494" spans="1:12">
      <c r="A1494" t="s">
        <v>601</v>
      </c>
      <c r="B1494">
        <v>1454</v>
      </c>
      <c r="C1494" s="1">
        <v>44317</v>
      </c>
      <c r="D1494" s="1">
        <v>44347</v>
      </c>
      <c r="E1494" t="s">
        <v>13</v>
      </c>
      <c r="F1494" t="s">
        <v>14</v>
      </c>
      <c r="G1494" s="1">
        <v>44287</v>
      </c>
      <c r="H1494" t="s">
        <v>15</v>
      </c>
      <c r="I1494">
        <v>1</v>
      </c>
      <c r="J1494">
        <v>1</v>
      </c>
      <c r="K1494" s="1">
        <v>44334</v>
      </c>
      <c r="L1494" s="1">
        <v>44334</v>
      </c>
    </row>
    <row r="1495" spans="1:12">
      <c r="A1495" t="s">
        <v>601</v>
      </c>
      <c r="B1495">
        <v>1455</v>
      </c>
      <c r="C1495" s="1">
        <v>44348</v>
      </c>
      <c r="D1495" s="1">
        <v>44377</v>
      </c>
      <c r="E1495" t="s">
        <v>13</v>
      </c>
      <c r="F1495" t="s">
        <v>14</v>
      </c>
      <c r="G1495" s="1">
        <v>44287</v>
      </c>
      <c r="H1495" t="s">
        <v>15</v>
      </c>
      <c r="I1495">
        <v>0</v>
      </c>
      <c r="J1495">
        <v>0</v>
      </c>
      <c r="K1495" t="s">
        <v>15</v>
      </c>
      <c r="L1495" s="1">
        <v>44334</v>
      </c>
    </row>
    <row r="1496" spans="1:12">
      <c r="A1496" t="s">
        <v>602</v>
      </c>
      <c r="B1496">
        <v>1454</v>
      </c>
      <c r="C1496" s="1">
        <v>44317</v>
      </c>
      <c r="D1496" s="1">
        <v>44347</v>
      </c>
      <c r="E1496" t="s">
        <v>13</v>
      </c>
      <c r="F1496" t="s">
        <v>14</v>
      </c>
      <c r="G1496" s="1">
        <v>44334</v>
      </c>
      <c r="H1496" t="s">
        <v>15</v>
      </c>
      <c r="I1496">
        <v>1</v>
      </c>
      <c r="J1496">
        <v>1</v>
      </c>
      <c r="K1496" s="1">
        <v>44334</v>
      </c>
      <c r="L1496" s="1">
        <v>44334</v>
      </c>
    </row>
    <row r="1497" spans="1:12">
      <c r="A1497" t="s">
        <v>602</v>
      </c>
      <c r="B1497">
        <v>1455</v>
      </c>
      <c r="C1497" s="1">
        <v>44348</v>
      </c>
      <c r="D1497" s="1">
        <v>44377</v>
      </c>
      <c r="E1497" t="s">
        <v>13</v>
      </c>
      <c r="F1497" t="s">
        <v>14</v>
      </c>
      <c r="G1497" s="1">
        <v>44334</v>
      </c>
      <c r="H1497" t="s">
        <v>15</v>
      </c>
      <c r="I1497">
        <v>0</v>
      </c>
      <c r="J1497">
        <v>0</v>
      </c>
      <c r="K1497" t="s">
        <v>15</v>
      </c>
      <c r="L1497" s="1">
        <v>44334</v>
      </c>
    </row>
    <row r="1498" spans="1:12">
      <c r="A1498" t="s">
        <v>603</v>
      </c>
      <c r="B1498">
        <v>1454</v>
      </c>
      <c r="C1498" s="1">
        <v>44317</v>
      </c>
      <c r="D1498" s="1">
        <v>44347</v>
      </c>
      <c r="E1498" t="s">
        <v>13</v>
      </c>
      <c r="F1498" t="s">
        <v>14</v>
      </c>
      <c r="G1498" s="1">
        <v>44330</v>
      </c>
      <c r="H1498" t="s">
        <v>15</v>
      </c>
      <c r="I1498">
        <v>0</v>
      </c>
      <c r="J1498">
        <v>0</v>
      </c>
      <c r="K1498" t="s">
        <v>15</v>
      </c>
      <c r="L1498" t="s">
        <v>15</v>
      </c>
    </row>
    <row r="1499" spans="1:12">
      <c r="A1499" t="s">
        <v>603</v>
      </c>
      <c r="B1499">
        <v>1455</v>
      </c>
      <c r="C1499" s="1">
        <v>44348</v>
      </c>
      <c r="D1499" s="1">
        <v>44377</v>
      </c>
      <c r="E1499" t="s">
        <v>13</v>
      </c>
      <c r="F1499" t="s">
        <v>14</v>
      </c>
      <c r="G1499" s="1">
        <v>44330</v>
      </c>
      <c r="H1499" t="s">
        <v>15</v>
      </c>
      <c r="I1499">
        <v>0</v>
      </c>
      <c r="J1499">
        <v>0</v>
      </c>
      <c r="K1499" t="s">
        <v>15</v>
      </c>
      <c r="L1499" t="s">
        <v>15</v>
      </c>
    </row>
    <row r="1500" spans="1:12">
      <c r="A1500" t="s">
        <v>604</v>
      </c>
      <c r="B1500">
        <v>1454</v>
      </c>
      <c r="C1500" s="1">
        <v>44317</v>
      </c>
      <c r="D1500" s="1">
        <v>44347</v>
      </c>
      <c r="E1500" t="s">
        <v>13</v>
      </c>
      <c r="F1500" t="s">
        <v>14</v>
      </c>
      <c r="G1500" s="1">
        <v>44336</v>
      </c>
      <c r="H1500" t="s">
        <v>15</v>
      </c>
      <c r="I1500">
        <v>0</v>
      </c>
      <c r="J1500">
        <v>0</v>
      </c>
      <c r="K1500" t="s">
        <v>15</v>
      </c>
      <c r="L1500" t="s">
        <v>15</v>
      </c>
    </row>
    <row r="1501" spans="1:12">
      <c r="A1501" t="s">
        <v>604</v>
      </c>
      <c r="B1501">
        <v>1455</v>
      </c>
      <c r="C1501" s="1">
        <v>44348</v>
      </c>
      <c r="D1501" s="1">
        <v>44377</v>
      </c>
      <c r="E1501" t="s">
        <v>13</v>
      </c>
      <c r="F1501" t="s">
        <v>14</v>
      </c>
      <c r="G1501" s="1">
        <v>44336</v>
      </c>
      <c r="H1501" s="1">
        <v>44413</v>
      </c>
      <c r="I1501">
        <v>0</v>
      </c>
      <c r="J1501">
        <v>0</v>
      </c>
      <c r="K1501" t="s">
        <v>15</v>
      </c>
      <c r="L1501" t="s">
        <v>15</v>
      </c>
    </row>
    <row r="1502" spans="1:12">
      <c r="A1502" t="s">
        <v>605</v>
      </c>
      <c r="B1502">
        <v>1454</v>
      </c>
      <c r="C1502" s="1">
        <v>44317</v>
      </c>
      <c r="D1502" s="1">
        <v>44347</v>
      </c>
      <c r="E1502" t="s">
        <v>13</v>
      </c>
      <c r="F1502" t="s">
        <v>14</v>
      </c>
      <c r="G1502" s="1">
        <v>44334</v>
      </c>
      <c r="H1502" s="1">
        <v>44368</v>
      </c>
      <c r="I1502">
        <v>0</v>
      </c>
      <c r="J1502">
        <v>0</v>
      </c>
      <c r="K1502" t="s">
        <v>15</v>
      </c>
      <c r="L1502" t="s">
        <v>15</v>
      </c>
    </row>
    <row r="1503" spans="1:12">
      <c r="A1503" t="s">
        <v>605</v>
      </c>
      <c r="B1503">
        <v>1455</v>
      </c>
      <c r="C1503" s="1">
        <v>44348</v>
      </c>
      <c r="D1503" s="1">
        <v>44377</v>
      </c>
      <c r="E1503" t="s">
        <v>13</v>
      </c>
      <c r="F1503" t="s">
        <v>14</v>
      </c>
      <c r="G1503" s="1">
        <v>44334</v>
      </c>
      <c r="H1503" s="1">
        <v>44368</v>
      </c>
      <c r="I1503">
        <v>0</v>
      </c>
      <c r="J1503">
        <v>0</v>
      </c>
      <c r="K1503" t="s">
        <v>15</v>
      </c>
      <c r="L1503" t="s">
        <v>15</v>
      </c>
    </row>
    <row r="1504" spans="1:12">
      <c r="A1504" t="s">
        <v>606</v>
      </c>
      <c r="B1504">
        <v>1454</v>
      </c>
      <c r="C1504" s="1">
        <v>44317</v>
      </c>
      <c r="D1504" s="1">
        <v>44347</v>
      </c>
      <c r="E1504" t="s">
        <v>13</v>
      </c>
      <c r="F1504" t="s">
        <v>14</v>
      </c>
      <c r="G1504" s="1">
        <v>44336</v>
      </c>
      <c r="H1504" t="s">
        <v>15</v>
      </c>
      <c r="I1504">
        <v>1</v>
      </c>
      <c r="J1504">
        <v>1</v>
      </c>
      <c r="K1504" s="1">
        <v>44336</v>
      </c>
      <c r="L1504" s="1">
        <v>44336</v>
      </c>
    </row>
    <row r="1505" spans="1:12">
      <c r="A1505" t="s">
        <v>606</v>
      </c>
      <c r="B1505">
        <v>1455</v>
      </c>
      <c r="C1505" s="1">
        <v>44348</v>
      </c>
      <c r="D1505" s="1">
        <v>44377</v>
      </c>
      <c r="E1505" t="s">
        <v>13</v>
      </c>
      <c r="F1505" t="s">
        <v>14</v>
      </c>
      <c r="G1505" s="1">
        <v>44336</v>
      </c>
      <c r="H1505" t="s">
        <v>15</v>
      </c>
      <c r="I1505">
        <v>0</v>
      </c>
      <c r="J1505">
        <v>0</v>
      </c>
      <c r="K1505" t="s">
        <v>15</v>
      </c>
      <c r="L1505" s="1">
        <v>44336</v>
      </c>
    </row>
    <row r="1506" spans="1:12">
      <c r="A1506" t="s">
        <v>607</v>
      </c>
      <c r="B1506">
        <v>1454</v>
      </c>
      <c r="C1506" s="1">
        <v>44317</v>
      </c>
      <c r="D1506" s="1">
        <v>44347</v>
      </c>
      <c r="E1506" t="s">
        <v>13</v>
      </c>
      <c r="F1506" t="s">
        <v>14</v>
      </c>
      <c r="G1506" s="1">
        <v>44336</v>
      </c>
      <c r="H1506" t="s">
        <v>15</v>
      </c>
      <c r="I1506">
        <v>1</v>
      </c>
      <c r="J1506">
        <v>1</v>
      </c>
      <c r="K1506" s="1">
        <v>44341</v>
      </c>
      <c r="L1506" s="1">
        <v>44341</v>
      </c>
    </row>
    <row r="1507" spans="1:12">
      <c r="A1507" t="s">
        <v>607</v>
      </c>
      <c r="B1507">
        <v>1455</v>
      </c>
      <c r="C1507" s="1">
        <v>44348</v>
      </c>
      <c r="D1507" s="1">
        <v>44377</v>
      </c>
      <c r="E1507" t="s">
        <v>13</v>
      </c>
      <c r="F1507" t="s">
        <v>14</v>
      </c>
      <c r="G1507" s="1">
        <v>44336</v>
      </c>
      <c r="H1507" t="s">
        <v>15</v>
      </c>
      <c r="I1507">
        <v>0</v>
      </c>
      <c r="J1507">
        <v>0</v>
      </c>
      <c r="K1507" t="s">
        <v>15</v>
      </c>
      <c r="L1507" s="1">
        <v>44341</v>
      </c>
    </row>
    <row r="1508" spans="1:12">
      <c r="A1508" t="s">
        <v>608</v>
      </c>
      <c r="B1508">
        <v>1454</v>
      </c>
      <c r="C1508" s="1">
        <v>44317</v>
      </c>
      <c r="D1508" s="1">
        <v>44347</v>
      </c>
      <c r="E1508" t="s">
        <v>13</v>
      </c>
      <c r="F1508" t="s">
        <v>14</v>
      </c>
      <c r="G1508" s="1">
        <v>44334</v>
      </c>
      <c r="H1508" t="s">
        <v>15</v>
      </c>
      <c r="I1508">
        <v>0</v>
      </c>
      <c r="J1508">
        <v>0</v>
      </c>
      <c r="K1508" t="s">
        <v>15</v>
      </c>
      <c r="L1508" s="1">
        <v>44368</v>
      </c>
    </row>
    <row r="1509" spans="1:12">
      <c r="A1509" t="s">
        <v>608</v>
      </c>
      <c r="B1509">
        <v>1455</v>
      </c>
      <c r="C1509" s="1">
        <v>44348</v>
      </c>
      <c r="D1509" s="1">
        <v>44377</v>
      </c>
      <c r="E1509" t="s">
        <v>13</v>
      </c>
      <c r="F1509" t="s">
        <v>14</v>
      </c>
      <c r="G1509" s="1">
        <v>44334</v>
      </c>
      <c r="H1509" t="s">
        <v>15</v>
      </c>
      <c r="I1509">
        <v>1</v>
      </c>
      <c r="J1509">
        <v>1</v>
      </c>
      <c r="K1509" s="1">
        <v>44368</v>
      </c>
      <c r="L1509" s="1">
        <v>44368</v>
      </c>
    </row>
    <row r="1510" spans="1:12">
      <c r="A1510" t="s">
        <v>609</v>
      </c>
      <c r="B1510">
        <v>1454</v>
      </c>
      <c r="C1510" s="1">
        <v>44317</v>
      </c>
      <c r="D1510" s="1">
        <v>44347</v>
      </c>
      <c r="E1510" t="s">
        <v>13</v>
      </c>
      <c r="F1510" t="s">
        <v>14</v>
      </c>
      <c r="G1510" s="1">
        <v>44326</v>
      </c>
      <c r="H1510" t="s">
        <v>15</v>
      </c>
      <c r="I1510">
        <v>0</v>
      </c>
      <c r="J1510">
        <v>0</v>
      </c>
      <c r="K1510" t="s">
        <v>15</v>
      </c>
      <c r="L1510" t="s">
        <v>15</v>
      </c>
    </row>
    <row r="1511" spans="1:12">
      <c r="A1511" t="s">
        <v>609</v>
      </c>
      <c r="B1511">
        <v>1455</v>
      </c>
      <c r="C1511" s="1">
        <v>44348</v>
      </c>
      <c r="D1511" s="1">
        <v>44377</v>
      </c>
      <c r="E1511" t="s">
        <v>13</v>
      </c>
      <c r="F1511" t="s">
        <v>14</v>
      </c>
      <c r="G1511" s="1">
        <v>44326</v>
      </c>
      <c r="H1511" t="s">
        <v>15</v>
      </c>
      <c r="I1511">
        <v>0</v>
      </c>
      <c r="J1511">
        <v>0</v>
      </c>
      <c r="K1511" t="s">
        <v>15</v>
      </c>
      <c r="L1511" t="s">
        <v>15</v>
      </c>
    </row>
    <row r="1512" spans="1:12">
      <c r="A1512" t="s">
        <v>610</v>
      </c>
      <c r="B1512">
        <v>1454</v>
      </c>
      <c r="C1512" s="1">
        <v>44317</v>
      </c>
      <c r="D1512" s="1">
        <v>44347</v>
      </c>
      <c r="E1512" t="s">
        <v>13</v>
      </c>
      <c r="F1512" t="s">
        <v>14</v>
      </c>
      <c r="G1512" s="1">
        <v>44326</v>
      </c>
      <c r="H1512" t="s">
        <v>15</v>
      </c>
      <c r="I1512">
        <v>0</v>
      </c>
      <c r="J1512">
        <v>0</v>
      </c>
      <c r="K1512" t="s">
        <v>15</v>
      </c>
      <c r="L1512" s="1">
        <v>44351</v>
      </c>
    </row>
    <row r="1513" spans="1:12">
      <c r="A1513" t="s">
        <v>610</v>
      </c>
      <c r="B1513">
        <v>1455</v>
      </c>
      <c r="C1513" s="1">
        <v>44348</v>
      </c>
      <c r="D1513" s="1">
        <v>44377</v>
      </c>
      <c r="E1513" t="s">
        <v>13</v>
      </c>
      <c r="F1513" t="s">
        <v>14</v>
      </c>
      <c r="G1513" s="1">
        <v>44326</v>
      </c>
      <c r="H1513" t="s">
        <v>15</v>
      </c>
      <c r="I1513">
        <v>1</v>
      </c>
      <c r="J1513">
        <v>1</v>
      </c>
      <c r="K1513" s="1">
        <v>44351</v>
      </c>
      <c r="L1513" s="1">
        <v>44351</v>
      </c>
    </row>
    <row r="1514" spans="1:12">
      <c r="A1514" t="s">
        <v>611</v>
      </c>
      <c r="B1514">
        <v>1454</v>
      </c>
      <c r="C1514" s="1">
        <v>44317</v>
      </c>
      <c r="D1514" s="1">
        <v>44347</v>
      </c>
      <c r="E1514" t="s">
        <v>13</v>
      </c>
      <c r="F1514" t="s">
        <v>14</v>
      </c>
      <c r="G1514" s="1">
        <v>44326</v>
      </c>
      <c r="H1514" t="s">
        <v>15</v>
      </c>
      <c r="I1514">
        <v>1</v>
      </c>
      <c r="J1514">
        <v>1</v>
      </c>
      <c r="K1514" s="1">
        <v>44340</v>
      </c>
      <c r="L1514" s="1">
        <v>44340</v>
      </c>
    </row>
    <row r="1515" spans="1:12">
      <c r="A1515" t="s">
        <v>611</v>
      </c>
      <c r="B1515">
        <v>1455</v>
      </c>
      <c r="C1515" s="1">
        <v>44348</v>
      </c>
      <c r="D1515" s="1">
        <v>44377</v>
      </c>
      <c r="E1515" t="s">
        <v>13</v>
      </c>
      <c r="F1515" t="s">
        <v>14</v>
      </c>
      <c r="G1515" s="1">
        <v>44326</v>
      </c>
      <c r="H1515" t="s">
        <v>15</v>
      </c>
      <c r="I1515">
        <v>0</v>
      </c>
      <c r="J1515">
        <v>0</v>
      </c>
      <c r="K1515" t="s">
        <v>15</v>
      </c>
      <c r="L1515" s="1">
        <v>44340</v>
      </c>
    </row>
    <row r="1516" spans="1:12">
      <c r="A1516" t="s">
        <v>612</v>
      </c>
      <c r="B1516">
        <v>1454</v>
      </c>
      <c r="C1516" s="1">
        <v>44317</v>
      </c>
      <c r="D1516" s="1">
        <v>44347</v>
      </c>
      <c r="E1516" t="s">
        <v>13</v>
      </c>
      <c r="F1516" t="s">
        <v>14</v>
      </c>
      <c r="G1516" s="1">
        <v>44323</v>
      </c>
      <c r="H1516" t="s">
        <v>15</v>
      </c>
      <c r="I1516">
        <v>0</v>
      </c>
      <c r="J1516">
        <v>0</v>
      </c>
      <c r="K1516" t="s">
        <v>15</v>
      </c>
      <c r="L1516" s="1">
        <v>44403</v>
      </c>
    </row>
    <row r="1517" spans="1:12">
      <c r="A1517" t="s">
        <v>612</v>
      </c>
      <c r="B1517">
        <v>1455</v>
      </c>
      <c r="C1517" s="1">
        <v>44348</v>
      </c>
      <c r="D1517" s="1">
        <v>44377</v>
      </c>
      <c r="E1517" t="s">
        <v>13</v>
      </c>
      <c r="F1517" t="s">
        <v>14</v>
      </c>
      <c r="G1517" s="1">
        <v>44323</v>
      </c>
      <c r="H1517" t="s">
        <v>15</v>
      </c>
      <c r="I1517">
        <v>0</v>
      </c>
      <c r="J1517">
        <v>0</v>
      </c>
      <c r="K1517" t="s">
        <v>15</v>
      </c>
      <c r="L1517" s="1">
        <v>44403</v>
      </c>
    </row>
    <row r="1518" spans="1:12">
      <c r="A1518" t="s">
        <v>613</v>
      </c>
      <c r="B1518">
        <v>1454</v>
      </c>
      <c r="C1518" s="1">
        <v>44317</v>
      </c>
      <c r="D1518" s="1">
        <v>44347</v>
      </c>
      <c r="E1518" t="s">
        <v>13</v>
      </c>
      <c r="F1518" t="s">
        <v>14</v>
      </c>
      <c r="G1518" s="1">
        <v>44323</v>
      </c>
      <c r="H1518" t="s">
        <v>15</v>
      </c>
      <c r="I1518">
        <v>1</v>
      </c>
      <c r="J1518">
        <v>1</v>
      </c>
      <c r="K1518" s="1">
        <v>44327</v>
      </c>
      <c r="L1518" s="1">
        <v>44327</v>
      </c>
    </row>
    <row r="1519" spans="1:12">
      <c r="A1519" t="s">
        <v>613</v>
      </c>
      <c r="B1519">
        <v>1455</v>
      </c>
      <c r="C1519" s="1">
        <v>44348</v>
      </c>
      <c r="D1519" s="1">
        <v>44377</v>
      </c>
      <c r="E1519" t="s">
        <v>13</v>
      </c>
      <c r="F1519" t="s">
        <v>14</v>
      </c>
      <c r="G1519" s="1">
        <v>44323</v>
      </c>
      <c r="H1519" t="s">
        <v>15</v>
      </c>
      <c r="I1519">
        <v>0</v>
      </c>
      <c r="J1519">
        <v>0</v>
      </c>
      <c r="K1519" t="s">
        <v>15</v>
      </c>
      <c r="L1519" s="1">
        <v>44327</v>
      </c>
    </row>
    <row r="1520" spans="1:12">
      <c r="A1520" t="s">
        <v>614</v>
      </c>
      <c r="B1520">
        <v>1454</v>
      </c>
      <c r="C1520" s="1">
        <v>44317</v>
      </c>
      <c r="D1520" s="1">
        <v>44347</v>
      </c>
      <c r="E1520" t="s">
        <v>13</v>
      </c>
      <c r="F1520" t="s">
        <v>14</v>
      </c>
      <c r="G1520" s="1">
        <v>44323</v>
      </c>
      <c r="H1520" t="s">
        <v>15</v>
      </c>
      <c r="I1520">
        <v>0</v>
      </c>
      <c r="J1520">
        <v>0</v>
      </c>
      <c r="K1520" t="s">
        <v>15</v>
      </c>
      <c r="L1520" t="s">
        <v>15</v>
      </c>
    </row>
    <row r="1521" spans="1:12">
      <c r="A1521" t="s">
        <v>614</v>
      </c>
      <c r="B1521">
        <v>1455</v>
      </c>
      <c r="C1521" s="1">
        <v>44348</v>
      </c>
      <c r="D1521" s="1">
        <v>44377</v>
      </c>
      <c r="E1521" t="s">
        <v>13</v>
      </c>
      <c r="F1521" t="s">
        <v>14</v>
      </c>
      <c r="G1521" s="1">
        <v>44323</v>
      </c>
      <c r="H1521" t="s">
        <v>15</v>
      </c>
      <c r="I1521">
        <v>0</v>
      </c>
      <c r="J1521">
        <v>0</v>
      </c>
      <c r="K1521" t="s">
        <v>15</v>
      </c>
      <c r="L1521" t="s">
        <v>15</v>
      </c>
    </row>
    <row r="1522" spans="1:12">
      <c r="A1522" t="s">
        <v>615</v>
      </c>
      <c r="B1522">
        <v>1454</v>
      </c>
      <c r="C1522" s="1">
        <v>44317</v>
      </c>
      <c r="D1522" s="1">
        <v>44347</v>
      </c>
      <c r="E1522" t="s">
        <v>13</v>
      </c>
      <c r="F1522" t="s">
        <v>14</v>
      </c>
      <c r="G1522" s="1">
        <v>44323</v>
      </c>
      <c r="H1522" s="1">
        <v>44333</v>
      </c>
      <c r="I1522">
        <v>0</v>
      </c>
      <c r="J1522">
        <v>0</v>
      </c>
      <c r="K1522" t="s">
        <v>15</v>
      </c>
      <c r="L1522" t="s">
        <v>15</v>
      </c>
    </row>
    <row r="1523" spans="1:12">
      <c r="A1523" t="s">
        <v>616</v>
      </c>
      <c r="B1523">
        <v>1454</v>
      </c>
      <c r="C1523" s="1">
        <v>44317</v>
      </c>
      <c r="D1523" s="1">
        <v>44347</v>
      </c>
      <c r="E1523" t="s">
        <v>13</v>
      </c>
      <c r="F1523" t="s">
        <v>14</v>
      </c>
      <c r="G1523" s="1">
        <v>44320</v>
      </c>
      <c r="H1523" t="s">
        <v>15</v>
      </c>
      <c r="I1523">
        <v>1</v>
      </c>
      <c r="J1523">
        <v>1</v>
      </c>
      <c r="K1523" s="1">
        <v>44320</v>
      </c>
      <c r="L1523" s="1">
        <v>44320</v>
      </c>
    </row>
    <row r="1524" spans="1:12">
      <c r="A1524" t="s">
        <v>616</v>
      </c>
      <c r="B1524">
        <v>1455</v>
      </c>
      <c r="C1524" s="1">
        <v>44348</v>
      </c>
      <c r="D1524" s="1">
        <v>44377</v>
      </c>
      <c r="E1524" t="s">
        <v>13</v>
      </c>
      <c r="F1524" t="s">
        <v>14</v>
      </c>
      <c r="G1524" s="1">
        <v>44320</v>
      </c>
      <c r="H1524" t="s">
        <v>15</v>
      </c>
      <c r="I1524">
        <v>0</v>
      </c>
      <c r="J1524">
        <v>0</v>
      </c>
      <c r="K1524" t="s">
        <v>15</v>
      </c>
      <c r="L1524" s="1">
        <v>44320</v>
      </c>
    </row>
    <row r="1525" spans="1:12">
      <c r="A1525" t="s">
        <v>617</v>
      </c>
      <c r="B1525">
        <v>1454</v>
      </c>
      <c r="C1525" s="1">
        <v>44317</v>
      </c>
      <c r="D1525" s="1">
        <v>44347</v>
      </c>
      <c r="E1525" t="s">
        <v>13</v>
      </c>
      <c r="F1525" t="s">
        <v>14</v>
      </c>
      <c r="G1525" s="1">
        <v>44321</v>
      </c>
      <c r="H1525" t="s">
        <v>15</v>
      </c>
      <c r="I1525">
        <v>1</v>
      </c>
      <c r="J1525">
        <v>1</v>
      </c>
      <c r="K1525" s="1">
        <v>44327</v>
      </c>
      <c r="L1525" s="1">
        <v>44327</v>
      </c>
    </row>
    <row r="1526" spans="1:12">
      <c r="A1526" t="s">
        <v>617</v>
      </c>
      <c r="B1526">
        <v>1455</v>
      </c>
      <c r="C1526" s="1">
        <v>44348</v>
      </c>
      <c r="D1526" s="1">
        <v>44377</v>
      </c>
      <c r="E1526" t="s">
        <v>13</v>
      </c>
      <c r="F1526" t="s">
        <v>14</v>
      </c>
      <c r="G1526" s="1">
        <v>44321</v>
      </c>
      <c r="H1526" t="s">
        <v>15</v>
      </c>
      <c r="I1526">
        <v>0</v>
      </c>
      <c r="J1526">
        <v>0</v>
      </c>
      <c r="K1526" t="s">
        <v>15</v>
      </c>
      <c r="L1526" s="1">
        <v>44327</v>
      </c>
    </row>
    <row r="1527" spans="1:12">
      <c r="A1527" t="s">
        <v>618</v>
      </c>
      <c r="B1527">
        <v>1454</v>
      </c>
      <c r="C1527" s="1">
        <v>44317</v>
      </c>
      <c r="D1527" s="1">
        <v>44347</v>
      </c>
      <c r="E1527" t="s">
        <v>13</v>
      </c>
      <c r="F1527" t="s">
        <v>14</v>
      </c>
      <c r="G1527" s="1">
        <v>44326</v>
      </c>
      <c r="H1527" t="s">
        <v>15</v>
      </c>
      <c r="I1527">
        <v>1</v>
      </c>
      <c r="J1527">
        <v>1</v>
      </c>
      <c r="K1527" s="1">
        <v>44329</v>
      </c>
      <c r="L1527" s="1">
        <v>44329</v>
      </c>
    </row>
    <row r="1528" spans="1:12">
      <c r="A1528" t="s">
        <v>618</v>
      </c>
      <c r="B1528">
        <v>1455</v>
      </c>
      <c r="C1528" s="1">
        <v>44348</v>
      </c>
      <c r="D1528" s="1">
        <v>44377</v>
      </c>
      <c r="E1528" t="s">
        <v>13</v>
      </c>
      <c r="F1528" t="s">
        <v>14</v>
      </c>
      <c r="G1528" s="1">
        <v>44326</v>
      </c>
      <c r="H1528" t="s">
        <v>15</v>
      </c>
      <c r="I1528">
        <v>0</v>
      </c>
      <c r="J1528">
        <v>0</v>
      </c>
      <c r="K1528" t="s">
        <v>15</v>
      </c>
      <c r="L1528" s="1">
        <v>44329</v>
      </c>
    </row>
    <row r="1529" spans="1:12">
      <c r="A1529" t="s">
        <v>619</v>
      </c>
      <c r="B1529">
        <v>1454</v>
      </c>
      <c r="C1529" s="1">
        <v>44317</v>
      </c>
      <c r="D1529" s="1">
        <v>44347</v>
      </c>
      <c r="E1529" t="s">
        <v>13</v>
      </c>
      <c r="F1529" t="s">
        <v>14</v>
      </c>
      <c r="G1529" s="1">
        <v>44326</v>
      </c>
      <c r="H1529" t="s">
        <v>15</v>
      </c>
      <c r="I1529">
        <v>0</v>
      </c>
      <c r="J1529">
        <v>0</v>
      </c>
      <c r="K1529" t="s">
        <v>15</v>
      </c>
      <c r="L1529" s="1">
        <v>44350</v>
      </c>
    </row>
    <row r="1530" spans="1:12">
      <c r="A1530" t="s">
        <v>619</v>
      </c>
      <c r="B1530">
        <v>1455</v>
      </c>
      <c r="C1530" s="1">
        <v>44348</v>
      </c>
      <c r="D1530" s="1">
        <v>44377</v>
      </c>
      <c r="E1530" t="s">
        <v>13</v>
      </c>
      <c r="F1530" t="s">
        <v>14</v>
      </c>
      <c r="G1530" s="1">
        <v>44326</v>
      </c>
      <c r="H1530" t="s">
        <v>15</v>
      </c>
      <c r="I1530">
        <v>1</v>
      </c>
      <c r="J1530">
        <v>1</v>
      </c>
      <c r="K1530" s="1">
        <v>44350</v>
      </c>
      <c r="L1530" s="1">
        <v>44350</v>
      </c>
    </row>
    <row r="1531" spans="1:12">
      <c r="A1531" t="s">
        <v>620</v>
      </c>
      <c r="B1531">
        <v>1454</v>
      </c>
      <c r="C1531" s="1">
        <v>44317</v>
      </c>
      <c r="D1531" s="1">
        <v>44347</v>
      </c>
      <c r="E1531" t="s">
        <v>13</v>
      </c>
      <c r="F1531" t="s">
        <v>14</v>
      </c>
      <c r="G1531" s="1">
        <v>44326</v>
      </c>
      <c r="H1531" s="1">
        <v>44383</v>
      </c>
      <c r="I1531">
        <v>0</v>
      </c>
      <c r="J1531">
        <v>0</v>
      </c>
      <c r="K1531" t="s">
        <v>15</v>
      </c>
      <c r="L1531" t="s">
        <v>15</v>
      </c>
    </row>
    <row r="1532" spans="1:12">
      <c r="A1532" t="s">
        <v>620</v>
      </c>
      <c r="B1532">
        <v>1455</v>
      </c>
      <c r="C1532" s="1">
        <v>44348</v>
      </c>
      <c r="D1532" s="1">
        <v>44377</v>
      </c>
      <c r="E1532" t="s">
        <v>13</v>
      </c>
      <c r="F1532" t="s">
        <v>14</v>
      </c>
      <c r="G1532" s="1">
        <v>44326</v>
      </c>
      <c r="H1532" s="1">
        <v>44383</v>
      </c>
      <c r="I1532">
        <v>0</v>
      </c>
      <c r="J1532">
        <v>0</v>
      </c>
      <c r="K1532" t="s">
        <v>15</v>
      </c>
      <c r="L1532" t="s">
        <v>15</v>
      </c>
    </row>
    <row r="1533" spans="1:12">
      <c r="A1533" t="s">
        <v>621</v>
      </c>
      <c r="B1533">
        <v>1454</v>
      </c>
      <c r="C1533" s="1">
        <v>44317</v>
      </c>
      <c r="D1533" s="1">
        <v>44347</v>
      </c>
      <c r="E1533" t="s">
        <v>13</v>
      </c>
      <c r="F1533" t="s">
        <v>14</v>
      </c>
      <c r="G1533" s="1">
        <v>44326</v>
      </c>
      <c r="H1533" s="1">
        <v>44356</v>
      </c>
      <c r="I1533">
        <v>1</v>
      </c>
      <c r="J1533">
        <v>1</v>
      </c>
      <c r="K1533" s="1">
        <v>44330</v>
      </c>
      <c r="L1533" s="1">
        <v>44330</v>
      </c>
    </row>
    <row r="1534" spans="1:12">
      <c r="A1534" t="s">
        <v>621</v>
      </c>
      <c r="B1534">
        <v>1455</v>
      </c>
      <c r="C1534" s="1">
        <v>44348</v>
      </c>
      <c r="D1534" s="1">
        <v>44377</v>
      </c>
      <c r="E1534" t="s">
        <v>13</v>
      </c>
      <c r="F1534" t="s">
        <v>14</v>
      </c>
      <c r="G1534" s="1">
        <v>44326</v>
      </c>
      <c r="H1534" s="1">
        <v>44356</v>
      </c>
      <c r="I1534">
        <v>0</v>
      </c>
      <c r="J1534">
        <v>0</v>
      </c>
      <c r="K1534" t="s">
        <v>15</v>
      </c>
      <c r="L1534" s="1">
        <v>44330</v>
      </c>
    </row>
    <row r="1535" spans="1:12">
      <c r="A1535" t="s">
        <v>622</v>
      </c>
      <c r="B1535">
        <v>1454</v>
      </c>
      <c r="C1535" s="1">
        <v>44317</v>
      </c>
      <c r="D1535" s="1">
        <v>44347</v>
      </c>
      <c r="E1535" t="s">
        <v>13</v>
      </c>
      <c r="F1535" t="s">
        <v>14</v>
      </c>
      <c r="G1535" s="1">
        <v>44327</v>
      </c>
      <c r="H1535" t="s">
        <v>15</v>
      </c>
      <c r="I1535">
        <v>0</v>
      </c>
      <c r="J1535">
        <v>0</v>
      </c>
      <c r="K1535" t="s">
        <v>15</v>
      </c>
      <c r="L1535" t="s">
        <v>15</v>
      </c>
    </row>
    <row r="1536" spans="1:12">
      <c r="A1536" t="s">
        <v>622</v>
      </c>
      <c r="B1536">
        <v>1455</v>
      </c>
      <c r="C1536" s="1">
        <v>44348</v>
      </c>
      <c r="D1536" s="1">
        <v>44377</v>
      </c>
      <c r="E1536" t="s">
        <v>13</v>
      </c>
      <c r="F1536" t="s">
        <v>14</v>
      </c>
      <c r="G1536" s="1">
        <v>44327</v>
      </c>
      <c r="H1536" t="s">
        <v>15</v>
      </c>
      <c r="I1536">
        <v>0</v>
      </c>
      <c r="J1536">
        <v>0</v>
      </c>
      <c r="K1536" t="s">
        <v>15</v>
      </c>
      <c r="L1536" t="s">
        <v>15</v>
      </c>
    </row>
    <row r="1537" spans="1:12">
      <c r="A1537" t="s">
        <v>623</v>
      </c>
      <c r="B1537">
        <v>1454</v>
      </c>
      <c r="C1537" s="1">
        <v>44317</v>
      </c>
      <c r="D1537" s="1">
        <v>44347</v>
      </c>
      <c r="E1537" t="s">
        <v>13</v>
      </c>
      <c r="F1537" t="s">
        <v>14</v>
      </c>
      <c r="G1537" s="1">
        <v>44321</v>
      </c>
      <c r="H1537" t="s">
        <v>15</v>
      </c>
      <c r="I1537">
        <v>1</v>
      </c>
      <c r="J1537">
        <v>1</v>
      </c>
      <c r="K1537" s="1">
        <v>44323</v>
      </c>
      <c r="L1537" s="1">
        <v>44323</v>
      </c>
    </row>
    <row r="1538" spans="1:12">
      <c r="A1538" t="s">
        <v>623</v>
      </c>
      <c r="B1538">
        <v>1455</v>
      </c>
      <c r="C1538" s="1">
        <v>44348</v>
      </c>
      <c r="D1538" s="1">
        <v>44377</v>
      </c>
      <c r="E1538" t="s">
        <v>13</v>
      </c>
      <c r="F1538" t="s">
        <v>14</v>
      </c>
      <c r="G1538" s="1">
        <v>44321</v>
      </c>
      <c r="H1538" t="s">
        <v>15</v>
      </c>
      <c r="I1538">
        <v>0</v>
      </c>
      <c r="J1538">
        <v>0</v>
      </c>
      <c r="K1538" t="s">
        <v>15</v>
      </c>
      <c r="L1538" s="1">
        <v>44323</v>
      </c>
    </row>
    <row r="1539" spans="1:12">
      <c r="A1539" t="s">
        <v>624</v>
      </c>
      <c r="B1539">
        <v>1454</v>
      </c>
      <c r="C1539" s="1">
        <v>44317</v>
      </c>
      <c r="D1539" s="1">
        <v>44347</v>
      </c>
      <c r="E1539" t="s">
        <v>13</v>
      </c>
      <c r="F1539" t="s">
        <v>14</v>
      </c>
      <c r="G1539" s="1">
        <v>44321</v>
      </c>
      <c r="H1539" s="1">
        <v>44378</v>
      </c>
      <c r="I1539">
        <v>0</v>
      </c>
      <c r="J1539">
        <v>0</v>
      </c>
      <c r="K1539" t="s">
        <v>15</v>
      </c>
      <c r="L1539" t="s">
        <v>15</v>
      </c>
    </row>
    <row r="1540" spans="1:12">
      <c r="A1540" t="s">
        <v>624</v>
      </c>
      <c r="B1540">
        <v>1455</v>
      </c>
      <c r="C1540" s="1">
        <v>44348</v>
      </c>
      <c r="D1540" s="1">
        <v>44377</v>
      </c>
      <c r="E1540" t="s">
        <v>13</v>
      </c>
      <c r="F1540" t="s">
        <v>14</v>
      </c>
      <c r="G1540" s="1">
        <v>44321</v>
      </c>
      <c r="H1540" s="1">
        <v>44378</v>
      </c>
      <c r="I1540">
        <v>0</v>
      </c>
      <c r="J1540">
        <v>0</v>
      </c>
      <c r="K1540" t="s">
        <v>15</v>
      </c>
      <c r="L1540" t="s">
        <v>15</v>
      </c>
    </row>
    <row r="1541" spans="1:12">
      <c r="A1541" t="s">
        <v>625</v>
      </c>
      <c r="B1541">
        <v>1454</v>
      </c>
      <c r="C1541" s="1">
        <v>44317</v>
      </c>
      <c r="D1541" s="1">
        <v>44347</v>
      </c>
      <c r="E1541" t="s">
        <v>13</v>
      </c>
      <c r="F1541" t="s">
        <v>14</v>
      </c>
      <c r="G1541" s="1">
        <v>44329</v>
      </c>
      <c r="H1541" t="s">
        <v>15</v>
      </c>
      <c r="I1541">
        <v>1</v>
      </c>
      <c r="J1541">
        <v>1</v>
      </c>
      <c r="K1541" s="1">
        <v>44341</v>
      </c>
      <c r="L1541" s="1">
        <v>44341</v>
      </c>
    </row>
    <row r="1542" spans="1:12">
      <c r="A1542" t="s">
        <v>625</v>
      </c>
      <c r="B1542">
        <v>1455</v>
      </c>
      <c r="C1542" s="1">
        <v>44348</v>
      </c>
      <c r="D1542" s="1">
        <v>44377</v>
      </c>
      <c r="E1542" t="s">
        <v>13</v>
      </c>
      <c r="F1542" t="s">
        <v>14</v>
      </c>
      <c r="G1542" s="1">
        <v>44329</v>
      </c>
      <c r="H1542" t="s">
        <v>15</v>
      </c>
      <c r="I1542">
        <v>0</v>
      </c>
      <c r="J1542">
        <v>0</v>
      </c>
      <c r="K1542" t="s">
        <v>15</v>
      </c>
      <c r="L1542" s="1">
        <v>44341</v>
      </c>
    </row>
    <row r="1543" spans="1:12">
      <c r="A1543" t="s">
        <v>626</v>
      </c>
      <c r="B1543">
        <v>1454</v>
      </c>
      <c r="C1543" s="1">
        <v>44317</v>
      </c>
      <c r="D1543" s="1">
        <v>44347</v>
      </c>
      <c r="E1543" t="s">
        <v>13</v>
      </c>
      <c r="F1543" t="s">
        <v>14</v>
      </c>
      <c r="G1543" s="1">
        <v>44326</v>
      </c>
      <c r="H1543" t="s">
        <v>15</v>
      </c>
      <c r="I1543">
        <v>1</v>
      </c>
      <c r="J1543">
        <v>1</v>
      </c>
      <c r="K1543" s="1">
        <v>44335</v>
      </c>
      <c r="L1543" s="1">
        <v>44335</v>
      </c>
    </row>
    <row r="1544" spans="1:12">
      <c r="A1544" t="s">
        <v>626</v>
      </c>
      <c r="B1544">
        <v>1455</v>
      </c>
      <c r="C1544" s="1">
        <v>44348</v>
      </c>
      <c r="D1544" s="1">
        <v>44377</v>
      </c>
      <c r="E1544" t="s">
        <v>13</v>
      </c>
      <c r="F1544" t="s">
        <v>14</v>
      </c>
      <c r="G1544" s="1">
        <v>44326</v>
      </c>
      <c r="H1544" t="s">
        <v>15</v>
      </c>
      <c r="I1544">
        <v>0</v>
      </c>
      <c r="J1544">
        <v>0</v>
      </c>
      <c r="K1544" t="s">
        <v>15</v>
      </c>
      <c r="L1544" s="1">
        <v>44335</v>
      </c>
    </row>
    <row r="1545" spans="1:12">
      <c r="A1545" t="s">
        <v>627</v>
      </c>
      <c r="B1545">
        <v>1454</v>
      </c>
      <c r="C1545" s="1">
        <v>44317</v>
      </c>
      <c r="D1545" s="1">
        <v>44347</v>
      </c>
      <c r="E1545" t="s">
        <v>13</v>
      </c>
      <c r="F1545" t="s">
        <v>14</v>
      </c>
      <c r="G1545" s="1">
        <v>44326</v>
      </c>
      <c r="H1545" t="s">
        <v>15</v>
      </c>
      <c r="I1545">
        <v>1</v>
      </c>
      <c r="J1545">
        <v>1</v>
      </c>
      <c r="K1545" s="1">
        <v>44343</v>
      </c>
      <c r="L1545" s="1">
        <v>44343</v>
      </c>
    </row>
    <row r="1546" spans="1:12">
      <c r="A1546" t="s">
        <v>627</v>
      </c>
      <c r="B1546">
        <v>1455</v>
      </c>
      <c r="C1546" s="1">
        <v>44348</v>
      </c>
      <c r="D1546" s="1">
        <v>44377</v>
      </c>
      <c r="E1546" t="s">
        <v>13</v>
      </c>
      <c r="F1546" t="s">
        <v>14</v>
      </c>
      <c r="G1546" s="1">
        <v>44326</v>
      </c>
      <c r="H1546" s="1">
        <v>44417</v>
      </c>
      <c r="I1546">
        <v>0</v>
      </c>
      <c r="J1546">
        <v>0</v>
      </c>
      <c r="K1546" t="s">
        <v>15</v>
      </c>
      <c r="L1546" s="1">
        <v>44343</v>
      </c>
    </row>
    <row r="1547" spans="1:12">
      <c r="A1547" t="s">
        <v>628</v>
      </c>
      <c r="B1547">
        <v>1453</v>
      </c>
      <c r="C1547" s="1">
        <v>44287</v>
      </c>
      <c r="D1547" s="1">
        <v>44316</v>
      </c>
      <c r="E1547" t="s">
        <v>13</v>
      </c>
      <c r="F1547" t="s">
        <v>14</v>
      </c>
      <c r="G1547" s="1">
        <v>44301</v>
      </c>
      <c r="H1547" t="s">
        <v>15</v>
      </c>
      <c r="I1547">
        <v>0</v>
      </c>
      <c r="J1547">
        <v>0</v>
      </c>
      <c r="K1547" t="s">
        <v>15</v>
      </c>
      <c r="L1547" s="1">
        <v>44322</v>
      </c>
    </row>
    <row r="1548" spans="1:12">
      <c r="A1548" t="s">
        <v>628</v>
      </c>
      <c r="B1548">
        <v>1454</v>
      </c>
      <c r="C1548" s="1">
        <v>44317</v>
      </c>
      <c r="D1548" s="1">
        <v>44347</v>
      </c>
      <c r="E1548" t="s">
        <v>13</v>
      </c>
      <c r="F1548" t="s">
        <v>14</v>
      </c>
      <c r="G1548" s="1">
        <v>44301</v>
      </c>
      <c r="H1548" t="s">
        <v>15</v>
      </c>
      <c r="I1548">
        <v>1</v>
      </c>
      <c r="J1548">
        <v>1</v>
      </c>
      <c r="K1548" s="1">
        <v>44322</v>
      </c>
      <c r="L1548" s="1">
        <v>44322</v>
      </c>
    </row>
    <row r="1549" spans="1:12">
      <c r="A1549" t="s">
        <v>628</v>
      </c>
      <c r="B1549">
        <v>1455</v>
      </c>
      <c r="C1549" s="1">
        <v>44348</v>
      </c>
      <c r="D1549" s="1">
        <v>44377</v>
      </c>
      <c r="E1549" t="s">
        <v>13</v>
      </c>
      <c r="F1549" t="s">
        <v>14</v>
      </c>
      <c r="G1549" s="1">
        <v>44301</v>
      </c>
      <c r="H1549" t="s">
        <v>15</v>
      </c>
      <c r="I1549">
        <v>0</v>
      </c>
      <c r="J1549">
        <v>0</v>
      </c>
      <c r="K1549" t="s">
        <v>15</v>
      </c>
      <c r="L1549" s="1">
        <v>44322</v>
      </c>
    </row>
    <row r="1550" spans="1:12">
      <c r="A1550" t="s">
        <v>629</v>
      </c>
      <c r="B1550">
        <v>1454</v>
      </c>
      <c r="C1550" s="1">
        <v>44317</v>
      </c>
      <c r="D1550" s="1">
        <v>44347</v>
      </c>
      <c r="E1550" t="s">
        <v>13</v>
      </c>
      <c r="F1550" t="s">
        <v>14</v>
      </c>
      <c r="G1550" s="1">
        <v>44328</v>
      </c>
      <c r="H1550" t="s">
        <v>15</v>
      </c>
      <c r="I1550">
        <v>0</v>
      </c>
      <c r="J1550">
        <v>0</v>
      </c>
      <c r="K1550" t="s">
        <v>15</v>
      </c>
      <c r="L1550" t="s">
        <v>15</v>
      </c>
    </row>
    <row r="1551" spans="1:12">
      <c r="A1551" t="s">
        <v>629</v>
      </c>
      <c r="B1551">
        <v>1455</v>
      </c>
      <c r="C1551" s="1">
        <v>44348</v>
      </c>
      <c r="D1551" s="1">
        <v>44377</v>
      </c>
      <c r="E1551" t="s">
        <v>13</v>
      </c>
      <c r="F1551" t="s">
        <v>14</v>
      </c>
      <c r="G1551" s="1">
        <v>44328</v>
      </c>
      <c r="H1551" t="s">
        <v>15</v>
      </c>
      <c r="I1551">
        <v>0</v>
      </c>
      <c r="J1551">
        <v>0</v>
      </c>
      <c r="K1551" t="s">
        <v>15</v>
      </c>
      <c r="L1551" t="s">
        <v>15</v>
      </c>
    </row>
    <row r="1552" spans="1:12">
      <c r="A1552" t="s">
        <v>630</v>
      </c>
      <c r="B1552">
        <v>1454</v>
      </c>
      <c r="C1552" s="1">
        <v>44317</v>
      </c>
      <c r="D1552" s="1">
        <v>44347</v>
      </c>
      <c r="E1552" t="s">
        <v>13</v>
      </c>
      <c r="F1552" t="s">
        <v>14</v>
      </c>
      <c r="G1552" s="1">
        <v>44327</v>
      </c>
      <c r="H1552" t="s">
        <v>15</v>
      </c>
      <c r="I1552">
        <v>0</v>
      </c>
      <c r="J1552">
        <v>0</v>
      </c>
      <c r="K1552" t="s">
        <v>15</v>
      </c>
      <c r="L1552" t="s">
        <v>15</v>
      </c>
    </row>
    <row r="1553" spans="1:12">
      <c r="A1553" t="s">
        <v>630</v>
      </c>
      <c r="B1553">
        <v>1455</v>
      </c>
      <c r="C1553" s="1">
        <v>44348</v>
      </c>
      <c r="D1553" s="1">
        <v>44377</v>
      </c>
      <c r="E1553" t="s">
        <v>13</v>
      </c>
      <c r="F1553" t="s">
        <v>14</v>
      </c>
      <c r="G1553" s="1">
        <v>44327</v>
      </c>
      <c r="H1553" t="s">
        <v>15</v>
      </c>
      <c r="I1553">
        <v>0</v>
      </c>
      <c r="J1553">
        <v>0</v>
      </c>
      <c r="K1553" t="s">
        <v>15</v>
      </c>
      <c r="L1553" t="s">
        <v>15</v>
      </c>
    </row>
    <row r="1554" spans="1:12">
      <c r="A1554" t="s">
        <v>631</v>
      </c>
      <c r="B1554">
        <v>1454</v>
      </c>
      <c r="C1554" s="1">
        <v>44317</v>
      </c>
      <c r="D1554" s="1">
        <v>44347</v>
      </c>
      <c r="E1554" t="s">
        <v>13</v>
      </c>
      <c r="F1554" t="s">
        <v>14</v>
      </c>
      <c r="G1554" s="1">
        <v>44326</v>
      </c>
      <c r="H1554" s="1">
        <v>44357</v>
      </c>
      <c r="I1554">
        <v>1</v>
      </c>
      <c r="J1554">
        <v>1</v>
      </c>
      <c r="K1554" s="1">
        <v>44337</v>
      </c>
      <c r="L1554" s="1">
        <v>44337</v>
      </c>
    </row>
    <row r="1555" spans="1:12">
      <c r="A1555" t="s">
        <v>631</v>
      </c>
      <c r="B1555">
        <v>1455</v>
      </c>
      <c r="C1555" s="1">
        <v>44348</v>
      </c>
      <c r="D1555" s="1">
        <v>44377</v>
      </c>
      <c r="E1555" t="s">
        <v>13</v>
      </c>
      <c r="F1555" t="s">
        <v>14</v>
      </c>
      <c r="G1555" s="1">
        <v>44326</v>
      </c>
      <c r="H1555" s="1">
        <v>44357</v>
      </c>
      <c r="I1555">
        <v>0</v>
      </c>
      <c r="J1555">
        <v>0</v>
      </c>
      <c r="K1555" t="s">
        <v>15</v>
      </c>
      <c r="L1555" s="1">
        <v>44337</v>
      </c>
    </row>
    <row r="1556" spans="1:12">
      <c r="A1556" t="s">
        <v>632</v>
      </c>
      <c r="B1556">
        <v>1454</v>
      </c>
      <c r="C1556" s="1">
        <v>44317</v>
      </c>
      <c r="D1556" s="1">
        <v>44347</v>
      </c>
      <c r="E1556" t="s">
        <v>13</v>
      </c>
      <c r="F1556" t="s">
        <v>14</v>
      </c>
      <c r="G1556" s="1">
        <v>44327</v>
      </c>
      <c r="H1556" t="s">
        <v>15</v>
      </c>
      <c r="I1556">
        <v>0</v>
      </c>
      <c r="J1556">
        <v>0</v>
      </c>
      <c r="K1556" t="s">
        <v>15</v>
      </c>
      <c r="L1556" s="1">
        <v>44364</v>
      </c>
    </row>
    <row r="1557" spans="1:12">
      <c r="A1557" t="s">
        <v>632</v>
      </c>
      <c r="B1557">
        <v>1455</v>
      </c>
      <c r="C1557" s="1">
        <v>44348</v>
      </c>
      <c r="D1557" s="1">
        <v>44377</v>
      </c>
      <c r="E1557" t="s">
        <v>13</v>
      </c>
      <c r="F1557" t="s">
        <v>14</v>
      </c>
      <c r="G1557" s="1">
        <v>44327</v>
      </c>
      <c r="H1557" t="s">
        <v>15</v>
      </c>
      <c r="I1557">
        <v>1</v>
      </c>
      <c r="J1557">
        <v>1</v>
      </c>
      <c r="K1557" s="1">
        <v>44364</v>
      </c>
      <c r="L1557" s="1">
        <v>44364</v>
      </c>
    </row>
    <row r="1558" spans="1:12">
      <c r="A1558" t="s">
        <v>633</v>
      </c>
      <c r="B1558">
        <v>1454</v>
      </c>
      <c r="C1558" s="1">
        <v>44317</v>
      </c>
      <c r="D1558" s="1">
        <v>44347</v>
      </c>
      <c r="E1558" t="s">
        <v>13</v>
      </c>
      <c r="F1558" t="s">
        <v>14</v>
      </c>
      <c r="G1558" s="1">
        <v>44328</v>
      </c>
      <c r="H1558" s="1">
        <v>44343</v>
      </c>
      <c r="I1558">
        <v>1</v>
      </c>
      <c r="J1558">
        <v>1</v>
      </c>
      <c r="K1558" s="1">
        <v>44343</v>
      </c>
      <c r="L1558" s="1">
        <v>44343</v>
      </c>
    </row>
    <row r="1559" spans="1:12">
      <c r="A1559" t="s">
        <v>634</v>
      </c>
      <c r="B1559">
        <v>1454</v>
      </c>
      <c r="C1559" s="1">
        <v>44317</v>
      </c>
      <c r="D1559" s="1">
        <v>44347</v>
      </c>
      <c r="E1559" t="s">
        <v>13</v>
      </c>
      <c r="F1559" t="s">
        <v>14</v>
      </c>
      <c r="G1559" s="1">
        <v>44328</v>
      </c>
      <c r="H1559" t="s">
        <v>15</v>
      </c>
      <c r="I1559">
        <v>1</v>
      </c>
      <c r="J1559">
        <v>1</v>
      </c>
      <c r="K1559" s="1">
        <v>44344</v>
      </c>
      <c r="L1559" s="1">
        <v>44344</v>
      </c>
    </row>
    <row r="1560" spans="1:12">
      <c r="A1560" t="s">
        <v>634</v>
      </c>
      <c r="B1560">
        <v>1455</v>
      </c>
      <c r="C1560" s="1">
        <v>44348</v>
      </c>
      <c r="D1560" s="1">
        <v>44377</v>
      </c>
      <c r="E1560" t="s">
        <v>13</v>
      </c>
      <c r="F1560" t="s">
        <v>14</v>
      </c>
      <c r="G1560" s="1">
        <v>44328</v>
      </c>
      <c r="H1560" t="s">
        <v>15</v>
      </c>
      <c r="I1560">
        <v>0</v>
      </c>
      <c r="J1560">
        <v>0</v>
      </c>
      <c r="K1560" t="s">
        <v>15</v>
      </c>
      <c r="L1560" s="1">
        <v>44344</v>
      </c>
    </row>
    <row r="1561" spans="1:12">
      <c r="A1561" t="s">
        <v>635</v>
      </c>
      <c r="B1561">
        <v>1454</v>
      </c>
      <c r="C1561" s="1">
        <v>44317</v>
      </c>
      <c r="D1561" s="1">
        <v>44347</v>
      </c>
      <c r="E1561" t="s">
        <v>13</v>
      </c>
      <c r="F1561" t="s">
        <v>14</v>
      </c>
      <c r="G1561" s="1">
        <v>44328</v>
      </c>
      <c r="H1561" t="s">
        <v>15</v>
      </c>
      <c r="I1561">
        <v>1</v>
      </c>
      <c r="J1561">
        <v>1</v>
      </c>
      <c r="K1561" s="1">
        <v>44341</v>
      </c>
      <c r="L1561" s="1">
        <v>44341</v>
      </c>
    </row>
    <row r="1562" spans="1:12">
      <c r="A1562" t="s">
        <v>635</v>
      </c>
      <c r="B1562">
        <v>1455</v>
      </c>
      <c r="C1562" s="1">
        <v>44348</v>
      </c>
      <c r="D1562" s="1">
        <v>44377</v>
      </c>
      <c r="E1562" t="s">
        <v>13</v>
      </c>
      <c r="F1562" t="s">
        <v>14</v>
      </c>
      <c r="G1562" s="1">
        <v>44328</v>
      </c>
      <c r="H1562" t="s">
        <v>15</v>
      </c>
      <c r="I1562">
        <v>0</v>
      </c>
      <c r="J1562">
        <v>0</v>
      </c>
      <c r="K1562" t="s">
        <v>15</v>
      </c>
      <c r="L1562" s="1">
        <v>44341</v>
      </c>
    </row>
    <row r="1563" spans="1:12">
      <c r="A1563" t="s">
        <v>636</v>
      </c>
      <c r="B1563">
        <v>1454</v>
      </c>
      <c r="C1563" s="1">
        <v>44317</v>
      </c>
      <c r="D1563" s="1">
        <v>44347</v>
      </c>
      <c r="E1563" t="s">
        <v>13</v>
      </c>
      <c r="F1563" t="s">
        <v>14</v>
      </c>
      <c r="G1563" s="1">
        <v>44323</v>
      </c>
      <c r="H1563" s="1">
        <v>44361</v>
      </c>
      <c r="I1563">
        <v>0</v>
      </c>
      <c r="J1563">
        <v>0</v>
      </c>
      <c r="K1563" t="s">
        <v>15</v>
      </c>
      <c r="L1563" t="s">
        <v>15</v>
      </c>
    </row>
    <row r="1564" spans="1:12">
      <c r="A1564" t="s">
        <v>636</v>
      </c>
      <c r="B1564">
        <v>1455</v>
      </c>
      <c r="C1564" s="1">
        <v>44348</v>
      </c>
      <c r="D1564" s="1">
        <v>44377</v>
      </c>
      <c r="E1564" t="s">
        <v>13</v>
      </c>
      <c r="F1564" t="s">
        <v>14</v>
      </c>
      <c r="G1564" s="1">
        <v>44323</v>
      </c>
      <c r="H1564" s="1">
        <v>44361</v>
      </c>
      <c r="I1564">
        <v>0</v>
      </c>
      <c r="J1564">
        <v>0</v>
      </c>
      <c r="K1564" t="s">
        <v>15</v>
      </c>
      <c r="L1564" t="s">
        <v>15</v>
      </c>
    </row>
    <row r="1565" spans="1:12">
      <c r="A1565" t="s">
        <v>637</v>
      </c>
      <c r="B1565">
        <v>1454</v>
      </c>
      <c r="C1565" s="1">
        <v>44317</v>
      </c>
      <c r="D1565" s="1">
        <v>44347</v>
      </c>
      <c r="E1565" t="s">
        <v>13</v>
      </c>
      <c r="F1565" t="s">
        <v>14</v>
      </c>
      <c r="G1565" s="1">
        <v>44328</v>
      </c>
      <c r="H1565" t="s">
        <v>15</v>
      </c>
      <c r="I1565">
        <v>0</v>
      </c>
      <c r="J1565">
        <v>0</v>
      </c>
      <c r="K1565" t="s">
        <v>15</v>
      </c>
      <c r="L1565" s="1">
        <v>44356</v>
      </c>
    </row>
    <row r="1566" spans="1:12">
      <c r="A1566" t="s">
        <v>637</v>
      </c>
      <c r="B1566">
        <v>1455</v>
      </c>
      <c r="C1566" s="1">
        <v>44348</v>
      </c>
      <c r="D1566" s="1">
        <v>44377</v>
      </c>
      <c r="E1566" t="s">
        <v>13</v>
      </c>
      <c r="F1566" t="s">
        <v>14</v>
      </c>
      <c r="G1566" s="1">
        <v>44328</v>
      </c>
      <c r="H1566" t="s">
        <v>15</v>
      </c>
      <c r="I1566">
        <v>1</v>
      </c>
      <c r="J1566">
        <v>1</v>
      </c>
      <c r="K1566" s="1">
        <v>44356</v>
      </c>
      <c r="L1566" s="1">
        <v>44356</v>
      </c>
    </row>
    <row r="1567" spans="1:12">
      <c r="A1567" t="s">
        <v>638</v>
      </c>
      <c r="B1567">
        <v>1454</v>
      </c>
      <c r="C1567" s="1">
        <v>44317</v>
      </c>
      <c r="D1567" s="1">
        <v>44347</v>
      </c>
      <c r="E1567" t="s">
        <v>13</v>
      </c>
      <c r="F1567" t="s">
        <v>14</v>
      </c>
      <c r="G1567" s="1">
        <v>44330</v>
      </c>
      <c r="H1567" t="s">
        <v>15</v>
      </c>
      <c r="I1567">
        <v>1</v>
      </c>
      <c r="J1567">
        <v>1</v>
      </c>
      <c r="K1567" s="1">
        <v>44330</v>
      </c>
      <c r="L1567" s="1">
        <v>44330</v>
      </c>
    </row>
    <row r="1568" spans="1:12">
      <c r="A1568" t="s">
        <v>638</v>
      </c>
      <c r="B1568">
        <v>1455</v>
      </c>
      <c r="C1568" s="1">
        <v>44348</v>
      </c>
      <c r="D1568" s="1">
        <v>44377</v>
      </c>
      <c r="E1568" t="s">
        <v>13</v>
      </c>
      <c r="F1568" t="s">
        <v>14</v>
      </c>
      <c r="G1568" s="1">
        <v>44330</v>
      </c>
      <c r="H1568" t="s">
        <v>15</v>
      </c>
      <c r="I1568">
        <v>0</v>
      </c>
      <c r="J1568">
        <v>0</v>
      </c>
      <c r="K1568" t="s">
        <v>15</v>
      </c>
      <c r="L1568" s="1">
        <v>44330</v>
      </c>
    </row>
    <row r="1569" spans="1:12">
      <c r="A1569" t="s">
        <v>639</v>
      </c>
      <c r="B1569">
        <v>1454</v>
      </c>
      <c r="C1569" s="1">
        <v>44317</v>
      </c>
      <c r="D1569" s="1">
        <v>44347</v>
      </c>
      <c r="E1569" t="s">
        <v>13</v>
      </c>
      <c r="F1569" t="s">
        <v>14</v>
      </c>
      <c r="G1569" s="1">
        <v>44322</v>
      </c>
      <c r="H1569" t="s">
        <v>15</v>
      </c>
      <c r="I1569">
        <v>1</v>
      </c>
      <c r="J1569">
        <v>1</v>
      </c>
      <c r="K1569" s="1">
        <v>44321</v>
      </c>
      <c r="L1569" s="1">
        <v>44321</v>
      </c>
    </row>
    <row r="1570" spans="1:12">
      <c r="A1570" t="s">
        <v>639</v>
      </c>
      <c r="B1570">
        <v>1455</v>
      </c>
      <c r="C1570" s="1">
        <v>44348</v>
      </c>
      <c r="D1570" s="1">
        <v>44377</v>
      </c>
      <c r="E1570" t="s">
        <v>13</v>
      </c>
      <c r="F1570" t="s">
        <v>14</v>
      </c>
      <c r="G1570" s="1">
        <v>44322</v>
      </c>
      <c r="H1570" t="s">
        <v>15</v>
      </c>
      <c r="I1570">
        <v>0</v>
      </c>
      <c r="J1570">
        <v>0</v>
      </c>
      <c r="K1570" t="s">
        <v>15</v>
      </c>
      <c r="L1570" s="1">
        <v>44321</v>
      </c>
    </row>
    <row r="1571" spans="1:12">
      <c r="A1571" t="s">
        <v>640</v>
      </c>
      <c r="B1571">
        <v>1454</v>
      </c>
      <c r="C1571" s="1">
        <v>44317</v>
      </c>
      <c r="D1571" s="1">
        <v>44347</v>
      </c>
      <c r="E1571" t="s">
        <v>13</v>
      </c>
      <c r="F1571" t="s">
        <v>14</v>
      </c>
      <c r="G1571" s="1">
        <v>44330</v>
      </c>
      <c r="H1571" t="s">
        <v>15</v>
      </c>
      <c r="I1571">
        <v>0</v>
      </c>
      <c r="J1571">
        <v>0</v>
      </c>
      <c r="K1571" t="s">
        <v>15</v>
      </c>
      <c r="L1571" s="1">
        <v>44350</v>
      </c>
    </row>
    <row r="1572" spans="1:12">
      <c r="A1572" t="s">
        <v>640</v>
      </c>
      <c r="B1572">
        <v>1455</v>
      </c>
      <c r="C1572" s="1">
        <v>44348</v>
      </c>
      <c r="D1572" s="1">
        <v>44377</v>
      </c>
      <c r="E1572" t="s">
        <v>13</v>
      </c>
      <c r="F1572" t="s">
        <v>14</v>
      </c>
      <c r="G1572" s="1">
        <v>44330</v>
      </c>
      <c r="H1572" t="s">
        <v>15</v>
      </c>
      <c r="I1572">
        <v>1</v>
      </c>
      <c r="J1572">
        <v>1</v>
      </c>
      <c r="K1572" s="1">
        <v>44350</v>
      </c>
      <c r="L1572" s="1">
        <v>44350</v>
      </c>
    </row>
    <row r="1573" spans="1:12">
      <c r="A1573" t="s">
        <v>641</v>
      </c>
      <c r="B1573">
        <v>1454</v>
      </c>
      <c r="C1573" s="1">
        <v>44317</v>
      </c>
      <c r="D1573" s="1">
        <v>44347</v>
      </c>
      <c r="E1573" t="s">
        <v>13</v>
      </c>
      <c r="F1573" t="s">
        <v>14</v>
      </c>
      <c r="G1573" s="1">
        <v>44337</v>
      </c>
      <c r="H1573" s="1">
        <v>44354</v>
      </c>
      <c r="I1573">
        <v>0</v>
      </c>
      <c r="J1573">
        <v>0</v>
      </c>
      <c r="K1573" t="s">
        <v>15</v>
      </c>
      <c r="L1573" t="s">
        <v>15</v>
      </c>
    </row>
    <row r="1574" spans="1:12">
      <c r="A1574" t="s">
        <v>641</v>
      </c>
      <c r="B1574">
        <v>1455</v>
      </c>
      <c r="C1574" s="1">
        <v>44348</v>
      </c>
      <c r="D1574" s="1">
        <v>44377</v>
      </c>
      <c r="E1574" t="s">
        <v>13</v>
      </c>
      <c r="F1574" t="s">
        <v>14</v>
      </c>
      <c r="G1574" s="1">
        <v>44337</v>
      </c>
      <c r="H1574" s="1">
        <v>44354</v>
      </c>
      <c r="I1574">
        <v>0</v>
      </c>
      <c r="J1574">
        <v>0</v>
      </c>
      <c r="K1574" t="s">
        <v>15</v>
      </c>
      <c r="L1574" t="s">
        <v>15</v>
      </c>
    </row>
    <row r="1575" spans="1:12">
      <c r="A1575" t="s">
        <v>642</v>
      </c>
      <c r="B1575">
        <v>1454</v>
      </c>
      <c r="C1575" s="1">
        <v>44317</v>
      </c>
      <c r="D1575" s="1">
        <v>44347</v>
      </c>
      <c r="E1575" t="s">
        <v>13</v>
      </c>
      <c r="F1575" t="s">
        <v>14</v>
      </c>
      <c r="G1575" s="1">
        <v>44336</v>
      </c>
      <c r="H1575" t="s">
        <v>15</v>
      </c>
      <c r="I1575">
        <v>1</v>
      </c>
      <c r="J1575">
        <v>1</v>
      </c>
      <c r="K1575" s="1">
        <v>44336</v>
      </c>
      <c r="L1575" s="1">
        <v>44336</v>
      </c>
    </row>
    <row r="1576" spans="1:12">
      <c r="A1576" t="s">
        <v>642</v>
      </c>
      <c r="B1576">
        <v>1455</v>
      </c>
      <c r="C1576" s="1">
        <v>44348</v>
      </c>
      <c r="D1576" s="1">
        <v>44377</v>
      </c>
      <c r="E1576" t="s">
        <v>13</v>
      </c>
      <c r="F1576" t="s">
        <v>14</v>
      </c>
      <c r="G1576" s="1">
        <v>44336</v>
      </c>
      <c r="H1576" s="1">
        <v>44419</v>
      </c>
      <c r="I1576">
        <v>0</v>
      </c>
      <c r="J1576">
        <v>0</v>
      </c>
      <c r="K1576" t="s">
        <v>15</v>
      </c>
      <c r="L1576" s="1">
        <v>44336</v>
      </c>
    </row>
    <row r="1577" spans="1:12">
      <c r="A1577" t="s">
        <v>643</v>
      </c>
      <c r="B1577">
        <v>1454</v>
      </c>
      <c r="C1577" s="1">
        <v>44317</v>
      </c>
      <c r="D1577" s="1">
        <v>44347</v>
      </c>
      <c r="E1577" t="s">
        <v>13</v>
      </c>
      <c r="F1577" t="s">
        <v>14</v>
      </c>
      <c r="G1577" s="1">
        <v>44343</v>
      </c>
      <c r="H1577" s="1">
        <v>44390</v>
      </c>
      <c r="I1577">
        <v>1</v>
      </c>
      <c r="J1577">
        <v>1</v>
      </c>
      <c r="K1577" s="1">
        <v>44343</v>
      </c>
      <c r="L1577" s="1">
        <v>44343</v>
      </c>
    </row>
    <row r="1578" spans="1:12">
      <c r="A1578" t="s">
        <v>643</v>
      </c>
      <c r="B1578">
        <v>1455</v>
      </c>
      <c r="C1578" s="1">
        <v>44348</v>
      </c>
      <c r="D1578" s="1">
        <v>44377</v>
      </c>
      <c r="E1578" t="s">
        <v>13</v>
      </c>
      <c r="F1578" t="s">
        <v>14</v>
      </c>
      <c r="G1578" s="1">
        <v>44343</v>
      </c>
      <c r="H1578" s="1">
        <v>44390</v>
      </c>
      <c r="I1578">
        <v>0</v>
      </c>
      <c r="J1578">
        <v>0</v>
      </c>
      <c r="K1578" t="s">
        <v>15</v>
      </c>
      <c r="L1578" s="1">
        <v>44343</v>
      </c>
    </row>
    <row r="1579" spans="1:12">
      <c r="A1579" t="s">
        <v>644</v>
      </c>
      <c r="B1579">
        <v>1454</v>
      </c>
      <c r="C1579" s="1">
        <v>44317</v>
      </c>
      <c r="D1579" s="1">
        <v>44347</v>
      </c>
      <c r="E1579" t="s">
        <v>13</v>
      </c>
      <c r="F1579" t="s">
        <v>14</v>
      </c>
      <c r="G1579" s="1">
        <v>44344</v>
      </c>
      <c r="H1579" t="s">
        <v>15</v>
      </c>
      <c r="I1579">
        <v>0</v>
      </c>
      <c r="J1579">
        <v>0</v>
      </c>
      <c r="K1579" t="s">
        <v>15</v>
      </c>
      <c r="L1579" t="s">
        <v>15</v>
      </c>
    </row>
    <row r="1580" spans="1:12">
      <c r="A1580" t="s">
        <v>644</v>
      </c>
      <c r="B1580">
        <v>1455</v>
      </c>
      <c r="C1580" s="1">
        <v>44348</v>
      </c>
      <c r="D1580" s="1">
        <v>44377</v>
      </c>
      <c r="E1580" t="s">
        <v>13</v>
      </c>
      <c r="F1580" t="s">
        <v>14</v>
      </c>
      <c r="G1580" s="1">
        <v>44344</v>
      </c>
      <c r="H1580" s="1">
        <v>44398</v>
      </c>
      <c r="I1580">
        <v>0</v>
      </c>
      <c r="J1580">
        <v>0</v>
      </c>
      <c r="K1580" t="s">
        <v>15</v>
      </c>
      <c r="L1580" t="s">
        <v>15</v>
      </c>
    </row>
    <row r="1581" spans="1:12">
      <c r="A1581" t="s">
        <v>645</v>
      </c>
      <c r="B1581">
        <v>1454</v>
      </c>
      <c r="C1581" s="1">
        <v>44317</v>
      </c>
      <c r="D1581" s="1">
        <v>44347</v>
      </c>
      <c r="E1581" t="s">
        <v>13</v>
      </c>
      <c r="F1581" t="s">
        <v>14</v>
      </c>
      <c r="G1581" s="1">
        <v>44343</v>
      </c>
      <c r="H1581" t="s">
        <v>15</v>
      </c>
      <c r="I1581">
        <v>1</v>
      </c>
      <c r="J1581">
        <v>1</v>
      </c>
      <c r="K1581" s="1">
        <v>44344</v>
      </c>
      <c r="L1581" s="1">
        <v>44344</v>
      </c>
    </row>
    <row r="1582" spans="1:12">
      <c r="A1582" t="s">
        <v>645</v>
      </c>
      <c r="B1582">
        <v>1455</v>
      </c>
      <c r="C1582" s="1">
        <v>44348</v>
      </c>
      <c r="D1582" s="1">
        <v>44377</v>
      </c>
      <c r="E1582" t="s">
        <v>13</v>
      </c>
      <c r="F1582" t="s">
        <v>14</v>
      </c>
      <c r="G1582" s="1">
        <v>44343</v>
      </c>
      <c r="H1582" t="s">
        <v>15</v>
      </c>
      <c r="I1582">
        <v>0</v>
      </c>
      <c r="J1582">
        <v>0</v>
      </c>
      <c r="K1582" t="s">
        <v>15</v>
      </c>
      <c r="L1582" s="1">
        <v>44344</v>
      </c>
    </row>
    <row r="1583" spans="1:12">
      <c r="A1583" t="s">
        <v>646</v>
      </c>
      <c r="B1583">
        <v>1454</v>
      </c>
      <c r="C1583" s="1">
        <v>44317</v>
      </c>
      <c r="D1583" s="1">
        <v>44347</v>
      </c>
      <c r="E1583" t="s">
        <v>13</v>
      </c>
      <c r="F1583" t="s">
        <v>14</v>
      </c>
      <c r="G1583" s="1">
        <v>44343</v>
      </c>
      <c r="H1583" t="s">
        <v>15</v>
      </c>
      <c r="I1583">
        <v>1</v>
      </c>
      <c r="J1583">
        <v>1</v>
      </c>
      <c r="K1583" s="1">
        <v>44344</v>
      </c>
      <c r="L1583" s="1">
        <v>44344</v>
      </c>
    </row>
    <row r="1584" spans="1:12">
      <c r="A1584" t="s">
        <v>646</v>
      </c>
      <c r="B1584">
        <v>1455</v>
      </c>
      <c r="C1584" s="1">
        <v>44348</v>
      </c>
      <c r="D1584" s="1">
        <v>44377</v>
      </c>
      <c r="E1584" t="s">
        <v>13</v>
      </c>
      <c r="F1584" t="s">
        <v>14</v>
      </c>
      <c r="G1584" s="1">
        <v>44343</v>
      </c>
      <c r="H1584" t="s">
        <v>15</v>
      </c>
      <c r="I1584">
        <v>0</v>
      </c>
      <c r="J1584">
        <v>0</v>
      </c>
      <c r="K1584" t="s">
        <v>15</v>
      </c>
      <c r="L1584" s="1">
        <v>44344</v>
      </c>
    </row>
    <row r="1585" spans="1:12">
      <c r="A1585" t="s">
        <v>647</v>
      </c>
      <c r="B1585">
        <v>1453</v>
      </c>
      <c r="C1585" s="1">
        <v>44287</v>
      </c>
      <c r="D1585" s="1">
        <v>44316</v>
      </c>
      <c r="E1585" t="s">
        <v>13</v>
      </c>
      <c r="F1585" t="s">
        <v>14</v>
      </c>
      <c r="G1585" s="1">
        <v>44308</v>
      </c>
      <c r="H1585" t="s">
        <v>15</v>
      </c>
      <c r="I1585">
        <v>0</v>
      </c>
      <c r="J1585">
        <v>0</v>
      </c>
      <c r="K1585" t="s">
        <v>15</v>
      </c>
      <c r="L1585" s="1">
        <v>44343</v>
      </c>
    </row>
    <row r="1586" spans="1:12">
      <c r="A1586" t="s">
        <v>647</v>
      </c>
      <c r="B1586">
        <v>1454</v>
      </c>
      <c r="C1586" s="1">
        <v>44317</v>
      </c>
      <c r="D1586" s="1">
        <v>44347</v>
      </c>
      <c r="E1586" t="s">
        <v>13</v>
      </c>
      <c r="F1586" t="s">
        <v>14</v>
      </c>
      <c r="G1586" s="1">
        <v>44308</v>
      </c>
      <c r="H1586" t="s">
        <v>15</v>
      </c>
      <c r="I1586">
        <v>1</v>
      </c>
      <c r="J1586">
        <v>1</v>
      </c>
      <c r="K1586" s="1">
        <v>44343</v>
      </c>
      <c r="L1586" s="1">
        <v>44343</v>
      </c>
    </row>
    <row r="1587" spans="1:12">
      <c r="A1587" t="s">
        <v>647</v>
      </c>
      <c r="B1587">
        <v>1455</v>
      </c>
      <c r="C1587" s="1">
        <v>44348</v>
      </c>
      <c r="D1587" s="1">
        <v>44377</v>
      </c>
      <c r="E1587" t="s">
        <v>13</v>
      </c>
      <c r="F1587" t="s">
        <v>14</v>
      </c>
      <c r="G1587" s="1">
        <v>44308</v>
      </c>
      <c r="H1587" s="1">
        <v>44418</v>
      </c>
      <c r="I1587">
        <v>0</v>
      </c>
      <c r="J1587">
        <v>0</v>
      </c>
      <c r="K1587" t="s">
        <v>15</v>
      </c>
      <c r="L1587" s="1">
        <v>44343</v>
      </c>
    </row>
    <row r="1588" spans="1:12">
      <c r="A1588" t="s">
        <v>648</v>
      </c>
      <c r="B1588">
        <v>1454</v>
      </c>
      <c r="C1588" s="1">
        <v>44317</v>
      </c>
      <c r="D1588" s="1">
        <v>44347</v>
      </c>
      <c r="E1588" t="s">
        <v>13</v>
      </c>
      <c r="F1588" t="s">
        <v>14</v>
      </c>
      <c r="G1588" s="1">
        <v>44341</v>
      </c>
      <c r="H1588" t="s">
        <v>15</v>
      </c>
      <c r="I1588">
        <v>0</v>
      </c>
      <c r="J1588">
        <v>0</v>
      </c>
      <c r="K1588" t="s">
        <v>15</v>
      </c>
      <c r="L1588" s="1">
        <v>44354</v>
      </c>
    </row>
    <row r="1589" spans="1:12">
      <c r="A1589" t="s">
        <v>648</v>
      </c>
      <c r="B1589">
        <v>1455</v>
      </c>
      <c r="C1589" s="1">
        <v>44348</v>
      </c>
      <c r="D1589" s="1">
        <v>44377</v>
      </c>
      <c r="E1589" t="s">
        <v>13</v>
      </c>
      <c r="F1589" t="s">
        <v>14</v>
      </c>
      <c r="G1589" s="1">
        <v>44341</v>
      </c>
      <c r="H1589" t="s">
        <v>15</v>
      </c>
      <c r="I1589">
        <v>1</v>
      </c>
      <c r="J1589">
        <v>1</v>
      </c>
      <c r="K1589" s="1">
        <v>44354</v>
      </c>
      <c r="L1589" s="1">
        <v>44354</v>
      </c>
    </row>
    <row r="1590" spans="1:12">
      <c r="A1590" t="s">
        <v>649</v>
      </c>
      <c r="B1590">
        <v>1454</v>
      </c>
      <c r="C1590" s="1">
        <v>44317</v>
      </c>
      <c r="D1590" s="1">
        <v>44347</v>
      </c>
      <c r="E1590" t="s">
        <v>13</v>
      </c>
      <c r="F1590" t="s">
        <v>14</v>
      </c>
      <c r="G1590" s="1">
        <v>44342</v>
      </c>
      <c r="H1590" s="1">
        <v>44358</v>
      </c>
      <c r="I1590">
        <v>0</v>
      </c>
      <c r="J1590">
        <v>0</v>
      </c>
      <c r="K1590" t="s">
        <v>15</v>
      </c>
      <c r="L1590" t="s">
        <v>15</v>
      </c>
    </row>
    <row r="1591" spans="1:12">
      <c r="A1591" t="s">
        <v>649</v>
      </c>
      <c r="B1591">
        <v>1455</v>
      </c>
      <c r="C1591" s="1">
        <v>44348</v>
      </c>
      <c r="D1591" s="1">
        <v>44377</v>
      </c>
      <c r="E1591" t="s">
        <v>13</v>
      </c>
      <c r="F1591" t="s">
        <v>14</v>
      </c>
      <c r="G1591" s="1">
        <v>44342</v>
      </c>
      <c r="H1591" s="1">
        <v>44358</v>
      </c>
      <c r="I1591">
        <v>0</v>
      </c>
      <c r="J1591">
        <v>0</v>
      </c>
      <c r="K1591" t="s">
        <v>15</v>
      </c>
      <c r="L1591" t="s">
        <v>15</v>
      </c>
    </row>
    <row r="1592" spans="1:12">
      <c r="A1592" t="s">
        <v>650</v>
      </c>
      <c r="B1592">
        <v>1454</v>
      </c>
      <c r="C1592" s="1">
        <v>44317</v>
      </c>
      <c r="D1592" s="1">
        <v>44347</v>
      </c>
      <c r="E1592" t="s">
        <v>13</v>
      </c>
      <c r="F1592" t="s">
        <v>14</v>
      </c>
      <c r="G1592" s="1">
        <v>44344</v>
      </c>
      <c r="H1592" t="s">
        <v>15</v>
      </c>
      <c r="I1592">
        <v>0</v>
      </c>
      <c r="J1592">
        <v>0</v>
      </c>
      <c r="K1592" t="s">
        <v>15</v>
      </c>
      <c r="L1592" s="1">
        <v>44364</v>
      </c>
    </row>
    <row r="1593" spans="1:12">
      <c r="A1593" t="s">
        <v>650</v>
      </c>
      <c r="B1593">
        <v>1455</v>
      </c>
      <c r="C1593" s="1">
        <v>44348</v>
      </c>
      <c r="D1593" s="1">
        <v>44377</v>
      </c>
      <c r="E1593" t="s">
        <v>13</v>
      </c>
      <c r="F1593" t="s">
        <v>14</v>
      </c>
      <c r="G1593" s="1">
        <v>44344</v>
      </c>
      <c r="H1593" s="1">
        <v>44397</v>
      </c>
      <c r="I1593">
        <v>1</v>
      </c>
      <c r="J1593">
        <v>1</v>
      </c>
      <c r="K1593" s="1">
        <v>44364</v>
      </c>
      <c r="L1593" s="1">
        <v>44364</v>
      </c>
    </row>
    <row r="1594" spans="1:12">
      <c r="A1594" t="s">
        <v>651</v>
      </c>
      <c r="B1594">
        <v>1454</v>
      </c>
      <c r="C1594" s="1">
        <v>44317</v>
      </c>
      <c r="D1594" s="1">
        <v>44347</v>
      </c>
      <c r="E1594" t="s">
        <v>13</v>
      </c>
      <c r="F1594" t="s">
        <v>14</v>
      </c>
      <c r="G1594" s="1">
        <v>44344</v>
      </c>
      <c r="H1594" s="1">
        <v>44351</v>
      </c>
      <c r="I1594">
        <v>0</v>
      </c>
      <c r="J1594">
        <v>0</v>
      </c>
      <c r="K1594" t="s">
        <v>15</v>
      </c>
      <c r="L1594" t="s">
        <v>15</v>
      </c>
    </row>
    <row r="1595" spans="1:12">
      <c r="A1595" t="s">
        <v>651</v>
      </c>
      <c r="B1595">
        <v>1455</v>
      </c>
      <c r="C1595" s="1">
        <v>44348</v>
      </c>
      <c r="D1595" s="1">
        <v>44377</v>
      </c>
      <c r="E1595" t="s">
        <v>13</v>
      </c>
      <c r="F1595" t="s">
        <v>14</v>
      </c>
      <c r="G1595" s="1">
        <v>44344</v>
      </c>
      <c r="H1595" s="1">
        <v>44351</v>
      </c>
      <c r="I1595">
        <v>0</v>
      </c>
      <c r="J1595">
        <v>0</v>
      </c>
      <c r="K1595" t="s">
        <v>15</v>
      </c>
      <c r="L1595" t="s">
        <v>15</v>
      </c>
    </row>
    <row r="1596" spans="1:12">
      <c r="A1596" t="s">
        <v>652</v>
      </c>
      <c r="B1596">
        <v>1454</v>
      </c>
      <c r="C1596" s="1">
        <v>44317</v>
      </c>
      <c r="D1596" s="1">
        <v>44347</v>
      </c>
      <c r="E1596" t="s">
        <v>13</v>
      </c>
      <c r="F1596" t="s">
        <v>14</v>
      </c>
      <c r="G1596" s="1">
        <v>44341</v>
      </c>
      <c r="H1596" t="s">
        <v>15</v>
      </c>
      <c r="I1596">
        <v>0</v>
      </c>
      <c r="J1596">
        <v>0</v>
      </c>
      <c r="K1596" t="s">
        <v>15</v>
      </c>
      <c r="L1596" t="s">
        <v>15</v>
      </c>
    </row>
    <row r="1597" spans="1:12">
      <c r="A1597" t="s">
        <v>652</v>
      </c>
      <c r="B1597">
        <v>1455</v>
      </c>
      <c r="C1597" s="1">
        <v>44348</v>
      </c>
      <c r="D1597" s="1">
        <v>44377</v>
      </c>
      <c r="E1597" t="s">
        <v>13</v>
      </c>
      <c r="F1597" t="s">
        <v>14</v>
      </c>
      <c r="G1597" s="1">
        <v>44341</v>
      </c>
      <c r="H1597" t="s">
        <v>15</v>
      </c>
      <c r="I1597">
        <v>0</v>
      </c>
      <c r="J1597">
        <v>0</v>
      </c>
      <c r="K1597" t="s">
        <v>15</v>
      </c>
      <c r="L1597" t="s">
        <v>15</v>
      </c>
    </row>
    <row r="1598" spans="1:12">
      <c r="A1598" t="s">
        <v>653</v>
      </c>
      <c r="B1598">
        <v>1455</v>
      </c>
      <c r="C1598" s="1">
        <v>44348</v>
      </c>
      <c r="D1598" s="1">
        <v>44377</v>
      </c>
      <c r="E1598" t="s">
        <v>13</v>
      </c>
      <c r="F1598" t="s">
        <v>14</v>
      </c>
      <c r="G1598" s="1">
        <v>44348</v>
      </c>
      <c r="H1598" t="s">
        <v>15</v>
      </c>
      <c r="I1598">
        <v>0</v>
      </c>
      <c r="J1598">
        <v>0</v>
      </c>
      <c r="K1598" t="s">
        <v>15</v>
      </c>
      <c r="L1598" s="1">
        <v>44390</v>
      </c>
    </row>
    <row r="1599" spans="1:12">
      <c r="A1599" t="s">
        <v>654</v>
      </c>
      <c r="B1599">
        <v>1455</v>
      </c>
      <c r="C1599" s="1">
        <v>44348</v>
      </c>
      <c r="D1599" s="1">
        <v>44377</v>
      </c>
      <c r="E1599" t="s">
        <v>13</v>
      </c>
      <c r="F1599" t="s">
        <v>14</v>
      </c>
      <c r="G1599" s="1">
        <v>44348</v>
      </c>
      <c r="H1599" t="s">
        <v>15</v>
      </c>
      <c r="I1599">
        <v>1</v>
      </c>
      <c r="J1599">
        <v>1</v>
      </c>
      <c r="K1599" s="1">
        <v>44351</v>
      </c>
      <c r="L1599" s="1">
        <v>44351</v>
      </c>
    </row>
    <row r="1600" spans="1:12">
      <c r="A1600" t="s">
        <v>655</v>
      </c>
      <c r="B1600">
        <v>1454</v>
      </c>
      <c r="C1600" s="1">
        <v>44317</v>
      </c>
      <c r="D1600" s="1">
        <v>44347</v>
      </c>
      <c r="E1600" t="s">
        <v>13</v>
      </c>
      <c r="F1600" t="s">
        <v>14</v>
      </c>
      <c r="G1600" s="1">
        <v>44328</v>
      </c>
      <c r="H1600" t="s">
        <v>15</v>
      </c>
      <c r="I1600">
        <v>0</v>
      </c>
      <c r="J1600">
        <v>0</v>
      </c>
      <c r="K1600" t="s">
        <v>15</v>
      </c>
      <c r="L1600" t="s">
        <v>15</v>
      </c>
    </row>
    <row r="1601" spans="1:12">
      <c r="A1601" t="s">
        <v>655</v>
      </c>
      <c r="B1601">
        <v>1455</v>
      </c>
      <c r="C1601" s="1">
        <v>44348</v>
      </c>
      <c r="D1601" s="1">
        <v>44377</v>
      </c>
      <c r="E1601" t="s">
        <v>13</v>
      </c>
      <c r="F1601" t="s">
        <v>14</v>
      </c>
      <c r="G1601" s="1">
        <v>44328</v>
      </c>
      <c r="H1601" s="1">
        <v>44411</v>
      </c>
      <c r="I1601">
        <v>0</v>
      </c>
      <c r="J1601">
        <v>0</v>
      </c>
      <c r="K1601" t="s">
        <v>15</v>
      </c>
      <c r="L1601" t="s">
        <v>15</v>
      </c>
    </row>
    <row r="1602" spans="1:12">
      <c r="A1602" t="s">
        <v>656</v>
      </c>
      <c r="B1602">
        <v>1455</v>
      </c>
      <c r="C1602" s="1">
        <v>44348</v>
      </c>
      <c r="D1602" s="1">
        <v>44377</v>
      </c>
      <c r="E1602" t="s">
        <v>13</v>
      </c>
      <c r="F1602" t="s">
        <v>14</v>
      </c>
      <c r="G1602" s="1">
        <v>44349</v>
      </c>
      <c r="H1602" t="s">
        <v>15</v>
      </c>
      <c r="I1602">
        <v>1</v>
      </c>
      <c r="J1602">
        <v>1</v>
      </c>
      <c r="K1602" s="1">
        <v>44358</v>
      </c>
      <c r="L1602" s="1">
        <v>44358</v>
      </c>
    </row>
    <row r="1603" spans="1:12">
      <c r="A1603" t="s">
        <v>657</v>
      </c>
      <c r="B1603">
        <v>1455</v>
      </c>
      <c r="C1603" s="1">
        <v>44348</v>
      </c>
      <c r="D1603" s="1">
        <v>44377</v>
      </c>
      <c r="E1603" t="s">
        <v>13</v>
      </c>
      <c r="F1603" t="s">
        <v>14</v>
      </c>
      <c r="G1603" s="1">
        <v>44349</v>
      </c>
      <c r="H1603" s="1">
        <v>44356</v>
      </c>
      <c r="I1603">
        <v>0</v>
      </c>
      <c r="J1603">
        <v>0</v>
      </c>
      <c r="K1603" t="s">
        <v>15</v>
      </c>
      <c r="L1603" t="s">
        <v>15</v>
      </c>
    </row>
    <row r="1604" spans="1:12">
      <c r="A1604" t="s">
        <v>658</v>
      </c>
      <c r="B1604">
        <v>1454</v>
      </c>
      <c r="C1604" s="1">
        <v>44317</v>
      </c>
      <c r="D1604" s="1">
        <v>44347</v>
      </c>
      <c r="E1604" t="s">
        <v>13</v>
      </c>
      <c r="F1604" t="s">
        <v>14</v>
      </c>
      <c r="G1604" s="1">
        <v>44344</v>
      </c>
      <c r="H1604" t="s">
        <v>15</v>
      </c>
      <c r="I1604">
        <v>0</v>
      </c>
      <c r="J1604">
        <v>0</v>
      </c>
      <c r="K1604" t="s">
        <v>15</v>
      </c>
      <c r="L1604" s="1">
        <v>44358</v>
      </c>
    </row>
    <row r="1605" spans="1:12">
      <c r="A1605" t="s">
        <v>658</v>
      </c>
      <c r="B1605">
        <v>1455</v>
      </c>
      <c r="C1605" s="1">
        <v>44348</v>
      </c>
      <c r="D1605" s="1">
        <v>44377</v>
      </c>
      <c r="E1605" t="s">
        <v>13</v>
      </c>
      <c r="F1605" t="s">
        <v>14</v>
      </c>
      <c r="G1605" s="1">
        <v>44344</v>
      </c>
      <c r="H1605" t="s">
        <v>15</v>
      </c>
      <c r="I1605">
        <v>1</v>
      </c>
      <c r="J1605">
        <v>1</v>
      </c>
      <c r="K1605" s="1">
        <v>44358</v>
      </c>
      <c r="L1605" s="1">
        <v>44358</v>
      </c>
    </row>
    <row r="1606" spans="1:12">
      <c r="A1606" t="s">
        <v>659</v>
      </c>
      <c r="B1606">
        <v>1455</v>
      </c>
      <c r="C1606" s="1">
        <v>44348</v>
      </c>
      <c r="D1606" s="1">
        <v>44377</v>
      </c>
      <c r="E1606" t="s">
        <v>13</v>
      </c>
      <c r="F1606" t="s">
        <v>14</v>
      </c>
      <c r="G1606" s="1">
        <v>44350</v>
      </c>
      <c r="H1606" t="s">
        <v>15</v>
      </c>
      <c r="I1606">
        <v>1</v>
      </c>
      <c r="J1606">
        <v>1</v>
      </c>
      <c r="K1606" s="1">
        <v>44365</v>
      </c>
      <c r="L1606" s="1">
        <v>44365</v>
      </c>
    </row>
    <row r="1607" spans="1:12">
      <c r="A1607" t="s">
        <v>660</v>
      </c>
      <c r="B1607">
        <v>1455</v>
      </c>
      <c r="C1607" s="1">
        <v>44348</v>
      </c>
      <c r="D1607" s="1">
        <v>44377</v>
      </c>
      <c r="E1607" t="s">
        <v>13</v>
      </c>
      <c r="F1607" t="s">
        <v>14</v>
      </c>
      <c r="G1607" s="1">
        <v>44351</v>
      </c>
      <c r="H1607" s="1">
        <v>44372</v>
      </c>
      <c r="I1607">
        <v>0</v>
      </c>
      <c r="J1607">
        <v>0</v>
      </c>
      <c r="K1607" t="s">
        <v>15</v>
      </c>
      <c r="L1607" t="s">
        <v>15</v>
      </c>
    </row>
    <row r="1608" spans="1:12">
      <c r="A1608" t="s">
        <v>661</v>
      </c>
      <c r="B1608">
        <v>1455</v>
      </c>
      <c r="C1608" s="1">
        <v>44348</v>
      </c>
      <c r="D1608" s="1">
        <v>44377</v>
      </c>
      <c r="E1608" t="s">
        <v>13</v>
      </c>
      <c r="F1608" t="s">
        <v>14</v>
      </c>
      <c r="G1608" s="1">
        <v>44348</v>
      </c>
      <c r="H1608" t="s">
        <v>15</v>
      </c>
      <c r="I1608">
        <v>1</v>
      </c>
      <c r="J1608">
        <v>1</v>
      </c>
      <c r="K1608" s="1">
        <v>44368</v>
      </c>
      <c r="L1608" s="1">
        <v>44368</v>
      </c>
    </row>
    <row r="1609" spans="1:12">
      <c r="A1609" t="s">
        <v>662</v>
      </c>
      <c r="B1609">
        <v>1455</v>
      </c>
      <c r="C1609" s="1">
        <v>44348</v>
      </c>
      <c r="D1609" s="1">
        <v>44377</v>
      </c>
      <c r="E1609" t="s">
        <v>13</v>
      </c>
      <c r="F1609" t="s">
        <v>14</v>
      </c>
      <c r="G1609" s="1">
        <v>44351</v>
      </c>
      <c r="H1609" s="1">
        <v>44365</v>
      </c>
      <c r="I1609">
        <v>0</v>
      </c>
      <c r="J1609">
        <v>0</v>
      </c>
      <c r="K1609" t="s">
        <v>15</v>
      </c>
      <c r="L1609" t="s">
        <v>15</v>
      </c>
    </row>
    <row r="1610" spans="1:12">
      <c r="A1610" t="s">
        <v>663</v>
      </c>
      <c r="B1610">
        <v>1454</v>
      </c>
      <c r="C1610" s="1">
        <v>44317</v>
      </c>
      <c r="D1610" s="1">
        <v>44347</v>
      </c>
      <c r="E1610" t="s">
        <v>13</v>
      </c>
      <c r="F1610" t="s">
        <v>14</v>
      </c>
      <c r="G1610" s="1">
        <v>44341</v>
      </c>
      <c r="H1610" t="s">
        <v>15</v>
      </c>
      <c r="I1610">
        <v>0</v>
      </c>
      <c r="J1610">
        <v>0</v>
      </c>
      <c r="K1610" t="s">
        <v>15</v>
      </c>
      <c r="L1610" s="1">
        <v>44355</v>
      </c>
    </row>
    <row r="1611" spans="1:12">
      <c r="A1611" t="s">
        <v>663</v>
      </c>
      <c r="B1611">
        <v>1455</v>
      </c>
      <c r="C1611" s="1">
        <v>44348</v>
      </c>
      <c r="D1611" s="1">
        <v>44377</v>
      </c>
      <c r="E1611" t="s">
        <v>13</v>
      </c>
      <c r="F1611" t="s">
        <v>14</v>
      </c>
      <c r="G1611" s="1">
        <v>44341</v>
      </c>
      <c r="H1611" s="1">
        <v>44413</v>
      </c>
      <c r="I1611">
        <v>1</v>
      </c>
      <c r="J1611">
        <v>1</v>
      </c>
      <c r="K1611" s="1">
        <v>44355</v>
      </c>
      <c r="L1611" s="1">
        <v>44355</v>
      </c>
    </row>
    <row r="1612" spans="1:12">
      <c r="A1612" t="s">
        <v>664</v>
      </c>
      <c r="B1612">
        <v>1455</v>
      </c>
      <c r="C1612" s="1">
        <v>44348</v>
      </c>
      <c r="D1612" s="1">
        <v>44377</v>
      </c>
      <c r="E1612" t="s">
        <v>13</v>
      </c>
      <c r="F1612" t="s">
        <v>14</v>
      </c>
      <c r="G1612" s="1">
        <v>44351</v>
      </c>
      <c r="H1612" t="s">
        <v>15</v>
      </c>
      <c r="I1612">
        <v>1</v>
      </c>
      <c r="J1612">
        <v>1</v>
      </c>
      <c r="K1612" s="1">
        <v>44368</v>
      </c>
      <c r="L1612" s="1">
        <v>44368</v>
      </c>
    </row>
    <row r="1613" spans="1:12">
      <c r="A1613" t="s">
        <v>665</v>
      </c>
      <c r="B1613">
        <v>1455</v>
      </c>
      <c r="C1613" s="1">
        <v>44348</v>
      </c>
      <c r="D1613" s="1">
        <v>44377</v>
      </c>
      <c r="E1613" t="s">
        <v>13</v>
      </c>
      <c r="F1613" t="s">
        <v>14</v>
      </c>
      <c r="G1613" s="1">
        <v>44351</v>
      </c>
      <c r="H1613" t="s">
        <v>15</v>
      </c>
      <c r="I1613">
        <v>1</v>
      </c>
      <c r="J1613">
        <v>1</v>
      </c>
      <c r="K1613" s="1">
        <v>44357</v>
      </c>
      <c r="L1613" s="1">
        <v>44357</v>
      </c>
    </row>
    <row r="1614" spans="1:12">
      <c r="A1614" t="s">
        <v>666</v>
      </c>
      <c r="B1614">
        <v>1455</v>
      </c>
      <c r="C1614" s="1">
        <v>44348</v>
      </c>
      <c r="D1614" s="1">
        <v>44377</v>
      </c>
      <c r="E1614" t="s">
        <v>13</v>
      </c>
      <c r="F1614" t="s">
        <v>14</v>
      </c>
      <c r="G1614" s="1">
        <v>44354</v>
      </c>
      <c r="H1614" s="1">
        <v>44370</v>
      </c>
      <c r="I1614">
        <v>0</v>
      </c>
      <c r="J1614">
        <v>0</v>
      </c>
      <c r="K1614" t="s">
        <v>15</v>
      </c>
      <c r="L1614" t="s">
        <v>15</v>
      </c>
    </row>
    <row r="1615" spans="1:12">
      <c r="A1615" t="s">
        <v>667</v>
      </c>
      <c r="B1615">
        <v>1455</v>
      </c>
      <c r="C1615" s="1">
        <v>44348</v>
      </c>
      <c r="D1615" s="1">
        <v>44377</v>
      </c>
      <c r="E1615" t="s">
        <v>13</v>
      </c>
      <c r="F1615" t="s">
        <v>14</v>
      </c>
      <c r="G1615" s="1">
        <v>44354</v>
      </c>
      <c r="H1615" s="1">
        <v>44362</v>
      </c>
      <c r="I1615">
        <v>0</v>
      </c>
      <c r="J1615">
        <v>0</v>
      </c>
      <c r="K1615" t="s">
        <v>15</v>
      </c>
      <c r="L1615" t="s">
        <v>15</v>
      </c>
    </row>
    <row r="1616" spans="1:12">
      <c r="A1616" t="s">
        <v>668</v>
      </c>
      <c r="B1616">
        <v>1455</v>
      </c>
      <c r="C1616" s="1">
        <v>44348</v>
      </c>
      <c r="D1616" s="1">
        <v>44377</v>
      </c>
      <c r="E1616" t="s">
        <v>13</v>
      </c>
      <c r="F1616" t="s">
        <v>14</v>
      </c>
      <c r="G1616" s="1">
        <v>44355</v>
      </c>
      <c r="H1616" t="s">
        <v>15</v>
      </c>
      <c r="I1616">
        <v>0</v>
      </c>
      <c r="J1616">
        <v>0</v>
      </c>
      <c r="K1616" t="s">
        <v>15</v>
      </c>
      <c r="L1616" t="s">
        <v>15</v>
      </c>
    </row>
    <row r="1617" spans="1:12">
      <c r="A1617" t="s">
        <v>669</v>
      </c>
      <c r="B1617">
        <v>1455</v>
      </c>
      <c r="C1617" s="1">
        <v>44348</v>
      </c>
      <c r="D1617" s="1">
        <v>44377</v>
      </c>
      <c r="E1617" t="s">
        <v>13</v>
      </c>
      <c r="F1617" t="s">
        <v>14</v>
      </c>
      <c r="G1617" s="1">
        <v>44354</v>
      </c>
      <c r="H1617" t="s">
        <v>15</v>
      </c>
      <c r="I1617">
        <v>0</v>
      </c>
      <c r="J1617">
        <v>0</v>
      </c>
      <c r="K1617" t="s">
        <v>15</v>
      </c>
      <c r="L1617" t="s">
        <v>15</v>
      </c>
    </row>
    <row r="1618" spans="1:12">
      <c r="A1618" t="s">
        <v>670</v>
      </c>
      <c r="B1618">
        <v>1455</v>
      </c>
      <c r="C1618" s="1">
        <v>44348</v>
      </c>
      <c r="D1618" s="1">
        <v>44377</v>
      </c>
      <c r="E1618" t="s">
        <v>13</v>
      </c>
      <c r="F1618" t="s">
        <v>14</v>
      </c>
      <c r="G1618" s="1">
        <v>44354</v>
      </c>
      <c r="H1618" t="s">
        <v>15</v>
      </c>
      <c r="I1618">
        <v>1</v>
      </c>
      <c r="J1618">
        <v>1</v>
      </c>
      <c r="K1618" s="1">
        <v>44354</v>
      </c>
      <c r="L1618" s="1">
        <v>44354</v>
      </c>
    </row>
    <row r="1619" spans="1:12">
      <c r="A1619" t="s">
        <v>671</v>
      </c>
      <c r="B1619">
        <v>1455</v>
      </c>
      <c r="C1619" s="1">
        <v>44348</v>
      </c>
      <c r="D1619" s="1">
        <v>44377</v>
      </c>
      <c r="E1619" t="s">
        <v>13</v>
      </c>
      <c r="F1619" t="s">
        <v>14</v>
      </c>
      <c r="G1619" s="1">
        <v>44355</v>
      </c>
      <c r="H1619" t="s">
        <v>15</v>
      </c>
      <c r="I1619">
        <v>0</v>
      </c>
      <c r="J1619">
        <v>0</v>
      </c>
      <c r="K1619" t="s">
        <v>15</v>
      </c>
      <c r="L1619" s="1">
        <v>44379</v>
      </c>
    </row>
    <row r="1620" spans="1:12">
      <c r="A1620" t="s">
        <v>672</v>
      </c>
      <c r="B1620">
        <v>1455</v>
      </c>
      <c r="C1620" s="1">
        <v>44348</v>
      </c>
      <c r="D1620" s="1">
        <v>44377</v>
      </c>
      <c r="E1620" t="s">
        <v>13</v>
      </c>
      <c r="F1620" t="s">
        <v>14</v>
      </c>
      <c r="G1620" s="1">
        <v>44355</v>
      </c>
      <c r="H1620" t="s">
        <v>15</v>
      </c>
      <c r="I1620">
        <v>1</v>
      </c>
      <c r="J1620">
        <v>1</v>
      </c>
      <c r="K1620" s="1">
        <v>44376</v>
      </c>
      <c r="L1620" s="1">
        <v>44376</v>
      </c>
    </row>
    <row r="1621" spans="1:12">
      <c r="A1621" t="s">
        <v>673</v>
      </c>
      <c r="B1621">
        <v>1455</v>
      </c>
      <c r="C1621" s="1">
        <v>44348</v>
      </c>
      <c r="D1621" s="1">
        <v>44377</v>
      </c>
      <c r="E1621" t="s">
        <v>13</v>
      </c>
      <c r="F1621" t="s">
        <v>14</v>
      </c>
      <c r="G1621" s="1">
        <v>44355</v>
      </c>
      <c r="H1621" t="s">
        <v>15</v>
      </c>
      <c r="I1621">
        <v>1</v>
      </c>
      <c r="J1621">
        <v>1</v>
      </c>
      <c r="K1621" s="1">
        <v>44375</v>
      </c>
      <c r="L1621" s="1">
        <v>44375</v>
      </c>
    </row>
    <row r="1622" spans="1:12">
      <c r="A1622" t="s">
        <v>674</v>
      </c>
      <c r="B1622">
        <v>1455</v>
      </c>
      <c r="C1622" s="1">
        <v>44348</v>
      </c>
      <c r="D1622" s="1">
        <v>44377</v>
      </c>
      <c r="E1622" t="s">
        <v>13</v>
      </c>
      <c r="F1622" t="s">
        <v>14</v>
      </c>
      <c r="G1622" s="1">
        <v>44323</v>
      </c>
      <c r="H1622" t="s">
        <v>15</v>
      </c>
      <c r="I1622">
        <v>0</v>
      </c>
      <c r="J1622">
        <v>0</v>
      </c>
      <c r="K1622" t="s">
        <v>15</v>
      </c>
      <c r="L1622" t="s">
        <v>15</v>
      </c>
    </row>
    <row r="1623" spans="1:12">
      <c r="A1623" t="s">
        <v>675</v>
      </c>
      <c r="B1623">
        <v>1455</v>
      </c>
      <c r="C1623" s="1">
        <v>44348</v>
      </c>
      <c r="D1623" s="1">
        <v>44377</v>
      </c>
      <c r="E1623" t="s">
        <v>13</v>
      </c>
      <c r="F1623" t="s">
        <v>14</v>
      </c>
      <c r="G1623" s="1">
        <v>44355</v>
      </c>
      <c r="H1623" t="s">
        <v>15</v>
      </c>
      <c r="I1623">
        <v>0</v>
      </c>
      <c r="J1623">
        <v>0</v>
      </c>
      <c r="K1623" t="s">
        <v>15</v>
      </c>
      <c r="L1623" t="s">
        <v>15</v>
      </c>
    </row>
    <row r="1624" spans="1:12">
      <c r="A1624" t="s">
        <v>676</v>
      </c>
      <c r="B1624">
        <v>1455</v>
      </c>
      <c r="C1624" s="1">
        <v>44348</v>
      </c>
      <c r="D1624" s="1">
        <v>44377</v>
      </c>
      <c r="E1624" t="s">
        <v>13</v>
      </c>
      <c r="F1624" t="s">
        <v>14</v>
      </c>
      <c r="G1624" s="1">
        <v>44355</v>
      </c>
      <c r="H1624" t="s">
        <v>15</v>
      </c>
      <c r="I1624">
        <v>0</v>
      </c>
      <c r="J1624">
        <v>0</v>
      </c>
      <c r="K1624" t="s">
        <v>15</v>
      </c>
      <c r="L1624" t="s">
        <v>15</v>
      </c>
    </row>
    <row r="1625" spans="1:12">
      <c r="A1625" t="s">
        <v>677</v>
      </c>
      <c r="B1625">
        <v>1455</v>
      </c>
      <c r="C1625" s="1">
        <v>44348</v>
      </c>
      <c r="D1625" s="1">
        <v>44377</v>
      </c>
      <c r="E1625" t="s">
        <v>13</v>
      </c>
      <c r="F1625" t="s">
        <v>14</v>
      </c>
      <c r="G1625" s="1">
        <v>44355</v>
      </c>
      <c r="H1625" t="s">
        <v>15</v>
      </c>
      <c r="I1625">
        <v>0</v>
      </c>
      <c r="J1625">
        <v>0</v>
      </c>
      <c r="K1625" t="s">
        <v>15</v>
      </c>
      <c r="L1625" t="s">
        <v>15</v>
      </c>
    </row>
    <row r="1626" spans="1:12">
      <c r="A1626" t="s">
        <v>678</v>
      </c>
      <c r="B1626">
        <v>1455</v>
      </c>
      <c r="C1626" s="1">
        <v>44348</v>
      </c>
      <c r="D1626" s="1">
        <v>44377</v>
      </c>
      <c r="E1626" t="s">
        <v>13</v>
      </c>
      <c r="F1626" t="s">
        <v>14</v>
      </c>
      <c r="G1626" s="1">
        <v>44363</v>
      </c>
      <c r="H1626" t="s">
        <v>15</v>
      </c>
      <c r="I1626">
        <v>0</v>
      </c>
      <c r="J1626">
        <v>0</v>
      </c>
      <c r="K1626" t="s">
        <v>15</v>
      </c>
      <c r="L1626" s="1">
        <v>44383</v>
      </c>
    </row>
    <row r="1627" spans="1:12">
      <c r="A1627" t="s">
        <v>679</v>
      </c>
      <c r="B1627">
        <v>1455</v>
      </c>
      <c r="C1627" s="1">
        <v>44348</v>
      </c>
      <c r="D1627" s="1">
        <v>44377</v>
      </c>
      <c r="E1627" t="s">
        <v>13</v>
      </c>
      <c r="F1627" t="s">
        <v>14</v>
      </c>
      <c r="G1627" s="1">
        <v>44361</v>
      </c>
      <c r="H1627" s="1">
        <v>44414</v>
      </c>
      <c r="I1627">
        <v>1</v>
      </c>
      <c r="J1627">
        <v>1</v>
      </c>
      <c r="K1627" s="1">
        <v>44365</v>
      </c>
      <c r="L1627" s="1">
        <v>44365</v>
      </c>
    </row>
    <row r="1628" spans="1:12">
      <c r="A1628" t="s">
        <v>680</v>
      </c>
      <c r="B1628">
        <v>1455</v>
      </c>
      <c r="C1628" s="1">
        <v>44348</v>
      </c>
      <c r="D1628" s="1">
        <v>44377</v>
      </c>
      <c r="E1628" t="s">
        <v>13</v>
      </c>
      <c r="F1628" t="s">
        <v>14</v>
      </c>
      <c r="G1628" s="1">
        <v>44358</v>
      </c>
      <c r="H1628" t="s">
        <v>15</v>
      </c>
      <c r="I1628">
        <v>1</v>
      </c>
      <c r="J1628">
        <v>1</v>
      </c>
      <c r="K1628" s="1">
        <v>44363</v>
      </c>
      <c r="L1628" s="1">
        <v>44363</v>
      </c>
    </row>
    <row r="1629" spans="1:12">
      <c r="A1629" t="s">
        <v>681</v>
      </c>
      <c r="B1629">
        <v>1455</v>
      </c>
      <c r="C1629" s="1">
        <v>44348</v>
      </c>
      <c r="D1629" s="1">
        <v>44377</v>
      </c>
      <c r="E1629" t="s">
        <v>13</v>
      </c>
      <c r="F1629" t="s">
        <v>14</v>
      </c>
      <c r="G1629" s="1">
        <v>44363</v>
      </c>
      <c r="H1629" s="1">
        <v>44403</v>
      </c>
      <c r="I1629">
        <v>0</v>
      </c>
      <c r="J1629">
        <v>0</v>
      </c>
      <c r="K1629" t="s">
        <v>15</v>
      </c>
      <c r="L1629" t="s">
        <v>15</v>
      </c>
    </row>
    <row r="1630" spans="1:12">
      <c r="A1630" t="s">
        <v>682</v>
      </c>
      <c r="B1630">
        <v>1455</v>
      </c>
      <c r="C1630" s="1">
        <v>44348</v>
      </c>
      <c r="D1630" s="1">
        <v>44377</v>
      </c>
      <c r="E1630" t="s">
        <v>13</v>
      </c>
      <c r="F1630" t="s">
        <v>14</v>
      </c>
      <c r="G1630" s="1">
        <v>44365</v>
      </c>
      <c r="H1630" t="s">
        <v>15</v>
      </c>
      <c r="I1630">
        <v>1</v>
      </c>
      <c r="J1630">
        <v>1</v>
      </c>
      <c r="K1630" s="1">
        <v>44368</v>
      </c>
      <c r="L1630" s="1">
        <v>44368</v>
      </c>
    </row>
    <row r="1631" spans="1:12">
      <c r="A1631" t="s">
        <v>683</v>
      </c>
      <c r="B1631">
        <v>1455</v>
      </c>
      <c r="C1631" s="1">
        <v>44348</v>
      </c>
      <c r="D1631" s="1">
        <v>44377</v>
      </c>
      <c r="E1631" t="s">
        <v>13</v>
      </c>
      <c r="F1631" t="s">
        <v>14</v>
      </c>
      <c r="G1631" s="1">
        <v>44365</v>
      </c>
      <c r="H1631" t="s">
        <v>15</v>
      </c>
      <c r="I1631">
        <v>1</v>
      </c>
      <c r="J1631">
        <v>1</v>
      </c>
      <c r="K1631" s="1">
        <v>44368</v>
      </c>
      <c r="L1631" s="1">
        <v>44368</v>
      </c>
    </row>
    <row r="1632" spans="1:12">
      <c r="A1632" t="s">
        <v>684</v>
      </c>
      <c r="B1632">
        <v>1455</v>
      </c>
      <c r="C1632" s="1">
        <v>44348</v>
      </c>
      <c r="D1632" s="1">
        <v>44377</v>
      </c>
      <c r="E1632" t="s">
        <v>13</v>
      </c>
      <c r="F1632" t="s">
        <v>14</v>
      </c>
      <c r="G1632" s="1">
        <v>44364</v>
      </c>
      <c r="H1632" t="s">
        <v>15</v>
      </c>
      <c r="I1632">
        <v>1</v>
      </c>
      <c r="J1632">
        <v>1</v>
      </c>
      <c r="K1632" s="1">
        <v>44365</v>
      </c>
      <c r="L1632" s="1">
        <v>44365</v>
      </c>
    </row>
    <row r="1633" spans="1:12">
      <c r="A1633" t="s">
        <v>685</v>
      </c>
      <c r="B1633">
        <v>1455</v>
      </c>
      <c r="C1633" s="1">
        <v>44348</v>
      </c>
      <c r="D1633" s="1">
        <v>44377</v>
      </c>
      <c r="E1633" t="s">
        <v>13</v>
      </c>
      <c r="F1633" t="s">
        <v>14</v>
      </c>
      <c r="G1633" s="1">
        <v>44365</v>
      </c>
      <c r="H1633" t="s">
        <v>15</v>
      </c>
      <c r="I1633">
        <v>0</v>
      </c>
      <c r="J1633">
        <v>0</v>
      </c>
      <c r="K1633" t="s">
        <v>15</v>
      </c>
      <c r="L1633" t="s">
        <v>15</v>
      </c>
    </row>
    <row r="1634" spans="1:12">
      <c r="A1634" t="s">
        <v>686</v>
      </c>
      <c r="B1634">
        <v>1455</v>
      </c>
      <c r="C1634" s="1">
        <v>44348</v>
      </c>
      <c r="D1634" s="1">
        <v>44377</v>
      </c>
      <c r="E1634" t="s">
        <v>13</v>
      </c>
      <c r="F1634" t="s">
        <v>14</v>
      </c>
      <c r="G1634" s="1">
        <v>44365</v>
      </c>
      <c r="H1634" t="s">
        <v>15</v>
      </c>
      <c r="I1634">
        <v>1</v>
      </c>
      <c r="J1634">
        <v>1</v>
      </c>
      <c r="K1634" s="1">
        <v>44368</v>
      </c>
      <c r="L1634" s="1">
        <v>44368</v>
      </c>
    </row>
    <row r="1635" spans="1:12">
      <c r="A1635" t="s">
        <v>687</v>
      </c>
      <c r="B1635">
        <v>1454</v>
      </c>
      <c r="C1635" s="1">
        <v>44317</v>
      </c>
      <c r="D1635" s="1">
        <v>44347</v>
      </c>
      <c r="E1635" t="s">
        <v>13</v>
      </c>
      <c r="F1635" t="s">
        <v>14</v>
      </c>
      <c r="G1635" s="1">
        <v>44337</v>
      </c>
      <c r="H1635" t="s">
        <v>15</v>
      </c>
      <c r="I1635">
        <v>0</v>
      </c>
      <c r="J1635">
        <v>0</v>
      </c>
      <c r="K1635" t="s">
        <v>15</v>
      </c>
      <c r="L1635" s="1">
        <v>44364</v>
      </c>
    </row>
    <row r="1636" spans="1:12">
      <c r="A1636" t="s">
        <v>687</v>
      </c>
      <c r="B1636">
        <v>1455</v>
      </c>
      <c r="C1636" s="1">
        <v>44348</v>
      </c>
      <c r="D1636" s="1">
        <v>44377</v>
      </c>
      <c r="E1636" t="s">
        <v>13</v>
      </c>
      <c r="F1636" t="s">
        <v>14</v>
      </c>
      <c r="G1636" s="1">
        <v>44337</v>
      </c>
      <c r="H1636" t="s">
        <v>15</v>
      </c>
      <c r="I1636">
        <v>1</v>
      </c>
      <c r="J1636">
        <v>1</v>
      </c>
      <c r="K1636" s="1">
        <v>44364</v>
      </c>
      <c r="L1636" s="1">
        <v>44364</v>
      </c>
    </row>
    <row r="1637" spans="1:12">
      <c r="A1637" t="s">
        <v>688</v>
      </c>
      <c r="B1637">
        <v>1455</v>
      </c>
      <c r="C1637" s="1">
        <v>44348</v>
      </c>
      <c r="D1637" s="1">
        <v>44377</v>
      </c>
      <c r="E1637" t="s">
        <v>13</v>
      </c>
      <c r="F1637" t="s">
        <v>14</v>
      </c>
      <c r="G1637" s="1">
        <v>44361</v>
      </c>
      <c r="H1637" t="s">
        <v>15</v>
      </c>
      <c r="I1637">
        <v>1</v>
      </c>
      <c r="J1637">
        <v>1</v>
      </c>
      <c r="K1637" s="1">
        <v>44365</v>
      </c>
      <c r="L1637" s="1">
        <v>44365</v>
      </c>
    </row>
    <row r="1638" spans="1:12">
      <c r="A1638" t="s">
        <v>689</v>
      </c>
      <c r="B1638">
        <v>1455</v>
      </c>
      <c r="C1638" s="1">
        <v>44348</v>
      </c>
      <c r="D1638" s="1">
        <v>44377</v>
      </c>
      <c r="E1638" t="s">
        <v>13</v>
      </c>
      <c r="F1638" t="s">
        <v>14</v>
      </c>
      <c r="G1638" s="1">
        <v>44357</v>
      </c>
      <c r="H1638" s="1">
        <v>44364</v>
      </c>
      <c r="I1638">
        <v>0</v>
      </c>
      <c r="J1638">
        <v>0</v>
      </c>
      <c r="K1638" t="s">
        <v>15</v>
      </c>
      <c r="L1638" t="s">
        <v>15</v>
      </c>
    </row>
    <row r="1639" spans="1:12">
      <c r="A1639" t="s">
        <v>690</v>
      </c>
      <c r="B1639">
        <v>1455</v>
      </c>
      <c r="C1639" s="1">
        <v>44348</v>
      </c>
      <c r="D1639" s="1">
        <v>44377</v>
      </c>
      <c r="E1639" t="s">
        <v>13</v>
      </c>
      <c r="F1639" t="s">
        <v>14</v>
      </c>
      <c r="G1639" s="1">
        <v>44362</v>
      </c>
      <c r="H1639" s="1">
        <v>44391</v>
      </c>
      <c r="I1639">
        <v>0</v>
      </c>
      <c r="J1639">
        <v>0</v>
      </c>
      <c r="K1639" t="s">
        <v>15</v>
      </c>
      <c r="L1639" t="s">
        <v>15</v>
      </c>
    </row>
    <row r="1640" spans="1:12">
      <c r="A1640" t="s">
        <v>691</v>
      </c>
      <c r="B1640">
        <v>1454</v>
      </c>
      <c r="C1640" s="1">
        <v>44317</v>
      </c>
      <c r="D1640" s="1">
        <v>44347</v>
      </c>
      <c r="E1640" t="s">
        <v>13</v>
      </c>
      <c r="F1640" t="s">
        <v>14</v>
      </c>
      <c r="G1640" s="1">
        <v>44340</v>
      </c>
      <c r="H1640" s="1">
        <v>44368</v>
      </c>
      <c r="I1640">
        <v>0</v>
      </c>
      <c r="J1640">
        <v>0</v>
      </c>
      <c r="K1640" t="s">
        <v>15</v>
      </c>
      <c r="L1640" t="s">
        <v>15</v>
      </c>
    </row>
    <row r="1641" spans="1:12">
      <c r="A1641" t="s">
        <v>691</v>
      </c>
      <c r="B1641">
        <v>1455</v>
      </c>
      <c r="C1641" s="1">
        <v>44348</v>
      </c>
      <c r="D1641" s="1">
        <v>44377</v>
      </c>
      <c r="E1641" t="s">
        <v>13</v>
      </c>
      <c r="F1641" t="s">
        <v>14</v>
      </c>
      <c r="G1641" s="1">
        <v>44340</v>
      </c>
      <c r="H1641" s="1">
        <v>44368</v>
      </c>
      <c r="I1641">
        <v>0</v>
      </c>
      <c r="J1641">
        <v>0</v>
      </c>
      <c r="K1641" t="s">
        <v>15</v>
      </c>
      <c r="L1641" t="s">
        <v>15</v>
      </c>
    </row>
    <row r="1642" spans="1:12">
      <c r="A1642" t="s">
        <v>692</v>
      </c>
      <c r="B1642">
        <v>1455</v>
      </c>
      <c r="C1642" s="1">
        <v>44348</v>
      </c>
      <c r="D1642" s="1">
        <v>44377</v>
      </c>
      <c r="E1642" t="s">
        <v>13</v>
      </c>
      <c r="F1642" t="s">
        <v>14</v>
      </c>
      <c r="G1642" s="1">
        <v>44364</v>
      </c>
      <c r="H1642" s="1">
        <v>44399</v>
      </c>
      <c r="I1642">
        <v>0</v>
      </c>
      <c r="J1642">
        <v>0</v>
      </c>
      <c r="K1642" t="s">
        <v>15</v>
      </c>
      <c r="L1642" t="s">
        <v>15</v>
      </c>
    </row>
    <row r="1643" spans="1:12">
      <c r="A1643" t="s">
        <v>693</v>
      </c>
      <c r="B1643">
        <v>1455</v>
      </c>
      <c r="C1643" s="1">
        <v>44348</v>
      </c>
      <c r="D1643" s="1">
        <v>44377</v>
      </c>
      <c r="E1643" t="s">
        <v>13</v>
      </c>
      <c r="F1643" t="s">
        <v>14</v>
      </c>
      <c r="G1643" s="1">
        <v>44363</v>
      </c>
      <c r="H1643" t="s">
        <v>15</v>
      </c>
      <c r="I1643">
        <v>0</v>
      </c>
      <c r="J1643">
        <v>0</v>
      </c>
      <c r="K1643" t="s">
        <v>15</v>
      </c>
      <c r="L1643" t="s">
        <v>15</v>
      </c>
    </row>
    <row r="1644" spans="1:12">
      <c r="A1644" t="s">
        <v>694</v>
      </c>
      <c r="B1644">
        <v>1455</v>
      </c>
      <c r="C1644" s="1">
        <v>44348</v>
      </c>
      <c r="D1644" s="1">
        <v>44377</v>
      </c>
      <c r="E1644" t="s">
        <v>13</v>
      </c>
      <c r="F1644" t="s">
        <v>14</v>
      </c>
      <c r="G1644" s="1">
        <v>44361</v>
      </c>
      <c r="H1644" t="s">
        <v>15</v>
      </c>
      <c r="I1644">
        <v>1</v>
      </c>
      <c r="J1644">
        <v>1</v>
      </c>
      <c r="K1644" s="1">
        <v>44365</v>
      </c>
      <c r="L1644" s="1">
        <v>44365</v>
      </c>
    </row>
    <row r="1645" spans="1:12">
      <c r="A1645" t="s">
        <v>695</v>
      </c>
      <c r="B1645">
        <v>1455</v>
      </c>
      <c r="C1645" s="1">
        <v>44348</v>
      </c>
      <c r="D1645" s="1">
        <v>44377</v>
      </c>
      <c r="E1645" t="s">
        <v>13</v>
      </c>
      <c r="F1645" t="s">
        <v>14</v>
      </c>
      <c r="G1645" s="1">
        <v>44361</v>
      </c>
      <c r="H1645" s="1">
        <v>44368</v>
      </c>
      <c r="I1645">
        <v>0</v>
      </c>
      <c r="J1645">
        <v>0</v>
      </c>
      <c r="K1645" t="s">
        <v>15</v>
      </c>
      <c r="L1645" t="s">
        <v>15</v>
      </c>
    </row>
    <row r="1646" spans="1:12">
      <c r="A1646" t="s">
        <v>696</v>
      </c>
      <c r="B1646">
        <v>1455</v>
      </c>
      <c r="C1646" s="1">
        <v>44348</v>
      </c>
      <c r="D1646" s="1">
        <v>44377</v>
      </c>
      <c r="E1646" t="s">
        <v>13</v>
      </c>
      <c r="F1646" t="s">
        <v>14</v>
      </c>
      <c r="G1646" s="1">
        <v>44365</v>
      </c>
      <c r="H1646" s="1">
        <v>44368</v>
      </c>
      <c r="I1646">
        <v>0</v>
      </c>
      <c r="J1646">
        <v>0</v>
      </c>
      <c r="K1646" t="s">
        <v>15</v>
      </c>
      <c r="L1646" t="s">
        <v>15</v>
      </c>
    </row>
    <row r="1647" spans="1:12">
      <c r="A1647" t="s">
        <v>697</v>
      </c>
      <c r="B1647">
        <v>1455</v>
      </c>
      <c r="C1647" s="1">
        <v>44348</v>
      </c>
      <c r="D1647" s="1">
        <v>44377</v>
      </c>
      <c r="E1647" t="s">
        <v>13</v>
      </c>
      <c r="F1647" t="s">
        <v>14</v>
      </c>
      <c r="G1647" s="1">
        <v>44363</v>
      </c>
      <c r="H1647" t="s">
        <v>15</v>
      </c>
      <c r="I1647">
        <v>0</v>
      </c>
      <c r="J1647">
        <v>0</v>
      </c>
      <c r="K1647" t="s">
        <v>15</v>
      </c>
      <c r="L1647" t="s">
        <v>15</v>
      </c>
    </row>
    <row r="1648" spans="1:12">
      <c r="A1648" t="s">
        <v>698</v>
      </c>
      <c r="B1648">
        <v>1455</v>
      </c>
      <c r="C1648" s="1">
        <v>44348</v>
      </c>
      <c r="D1648" s="1">
        <v>44377</v>
      </c>
      <c r="E1648" t="s">
        <v>13</v>
      </c>
      <c r="F1648" t="s">
        <v>14</v>
      </c>
      <c r="G1648" s="1">
        <v>44368</v>
      </c>
      <c r="H1648" t="s">
        <v>15</v>
      </c>
      <c r="I1648">
        <v>0</v>
      </c>
      <c r="J1648">
        <v>0</v>
      </c>
      <c r="K1648" t="s">
        <v>15</v>
      </c>
      <c r="L1648" t="s">
        <v>15</v>
      </c>
    </row>
    <row r="1649" spans="1:12">
      <c r="A1649" t="s">
        <v>699</v>
      </c>
      <c r="B1649">
        <v>1454</v>
      </c>
      <c r="C1649" s="1">
        <v>44317</v>
      </c>
      <c r="D1649" s="1">
        <v>44347</v>
      </c>
      <c r="E1649" t="s">
        <v>13</v>
      </c>
      <c r="F1649" t="s">
        <v>14</v>
      </c>
      <c r="G1649" s="1">
        <v>44344</v>
      </c>
      <c r="H1649" t="s">
        <v>15</v>
      </c>
      <c r="I1649">
        <v>0</v>
      </c>
      <c r="J1649">
        <v>0</v>
      </c>
      <c r="K1649" t="s">
        <v>15</v>
      </c>
      <c r="L1649" s="1">
        <v>44405</v>
      </c>
    </row>
    <row r="1650" spans="1:12">
      <c r="A1650" t="s">
        <v>699</v>
      </c>
      <c r="B1650">
        <v>1455</v>
      </c>
      <c r="C1650" s="1">
        <v>44348</v>
      </c>
      <c r="D1650" s="1">
        <v>44377</v>
      </c>
      <c r="E1650" t="s">
        <v>13</v>
      </c>
      <c r="F1650" t="s">
        <v>14</v>
      </c>
      <c r="G1650" s="1">
        <v>44344</v>
      </c>
      <c r="H1650" t="s">
        <v>15</v>
      </c>
      <c r="I1650">
        <v>0</v>
      </c>
      <c r="J1650">
        <v>0</v>
      </c>
      <c r="K1650" t="s">
        <v>15</v>
      </c>
      <c r="L1650" s="1">
        <v>44405</v>
      </c>
    </row>
    <row r="1651" spans="1:12">
      <c r="A1651" t="s">
        <v>700</v>
      </c>
      <c r="B1651">
        <v>1455</v>
      </c>
      <c r="C1651" s="1">
        <v>44348</v>
      </c>
      <c r="D1651" s="1">
        <v>44377</v>
      </c>
      <c r="E1651" t="s">
        <v>13</v>
      </c>
      <c r="F1651" t="s">
        <v>14</v>
      </c>
      <c r="G1651" s="1">
        <v>44368</v>
      </c>
      <c r="H1651" s="1">
        <v>44397</v>
      </c>
      <c r="I1651">
        <v>0</v>
      </c>
      <c r="J1651">
        <v>0</v>
      </c>
      <c r="K1651" t="s">
        <v>15</v>
      </c>
      <c r="L1651" t="s">
        <v>15</v>
      </c>
    </row>
    <row r="1652" spans="1:12">
      <c r="A1652" t="s">
        <v>701</v>
      </c>
      <c r="B1652">
        <v>1455</v>
      </c>
      <c r="C1652" s="1">
        <v>44348</v>
      </c>
      <c r="D1652" s="1">
        <v>44377</v>
      </c>
      <c r="E1652" t="s">
        <v>13</v>
      </c>
      <c r="F1652" t="s">
        <v>14</v>
      </c>
      <c r="G1652" s="1">
        <v>44368</v>
      </c>
      <c r="H1652" t="s">
        <v>15</v>
      </c>
      <c r="I1652">
        <v>0</v>
      </c>
      <c r="J1652">
        <v>0</v>
      </c>
      <c r="K1652" t="s">
        <v>15</v>
      </c>
      <c r="L1652" s="1">
        <v>44407</v>
      </c>
    </row>
    <row r="1653" spans="1:12">
      <c r="A1653" t="s">
        <v>702</v>
      </c>
      <c r="B1653">
        <v>1455</v>
      </c>
      <c r="C1653" s="1">
        <v>44348</v>
      </c>
      <c r="D1653" s="1">
        <v>44377</v>
      </c>
      <c r="E1653" t="s">
        <v>13</v>
      </c>
      <c r="F1653" t="s">
        <v>14</v>
      </c>
      <c r="G1653" s="1">
        <v>44354</v>
      </c>
      <c r="H1653" t="s">
        <v>15</v>
      </c>
      <c r="I1653">
        <v>1</v>
      </c>
      <c r="J1653">
        <v>1</v>
      </c>
      <c r="K1653" s="1">
        <v>44370</v>
      </c>
      <c r="L1653" s="1">
        <v>44370</v>
      </c>
    </row>
    <row r="1654" spans="1:12">
      <c r="A1654" t="s">
        <v>703</v>
      </c>
      <c r="B1654">
        <v>1454</v>
      </c>
      <c r="C1654" s="1">
        <v>44317</v>
      </c>
      <c r="D1654" s="1">
        <v>44347</v>
      </c>
      <c r="E1654" t="s">
        <v>13</v>
      </c>
      <c r="F1654" t="s">
        <v>14</v>
      </c>
      <c r="G1654" s="1">
        <v>44336</v>
      </c>
      <c r="H1654" t="s">
        <v>15</v>
      </c>
      <c r="I1654">
        <v>0</v>
      </c>
      <c r="J1654">
        <v>0</v>
      </c>
      <c r="K1654" t="s">
        <v>15</v>
      </c>
      <c r="L1654" s="1">
        <v>44365</v>
      </c>
    </row>
    <row r="1655" spans="1:12">
      <c r="A1655" t="s">
        <v>703</v>
      </c>
      <c r="B1655">
        <v>1455</v>
      </c>
      <c r="C1655" s="1">
        <v>44348</v>
      </c>
      <c r="D1655" s="1">
        <v>44377</v>
      </c>
      <c r="E1655" t="s">
        <v>13</v>
      </c>
      <c r="F1655" t="s">
        <v>14</v>
      </c>
      <c r="G1655" s="1">
        <v>44336</v>
      </c>
      <c r="H1655" s="1">
        <v>44417</v>
      </c>
      <c r="I1655">
        <v>1</v>
      </c>
      <c r="J1655">
        <v>1</v>
      </c>
      <c r="K1655" s="1">
        <v>44365</v>
      </c>
      <c r="L1655" s="1">
        <v>44365</v>
      </c>
    </row>
    <row r="1656" spans="1:12">
      <c r="A1656" t="s">
        <v>704</v>
      </c>
      <c r="B1656">
        <v>1454</v>
      </c>
      <c r="C1656" s="1">
        <v>44317</v>
      </c>
      <c r="D1656" s="1">
        <v>44347</v>
      </c>
      <c r="E1656" t="s">
        <v>13</v>
      </c>
      <c r="F1656" t="s">
        <v>14</v>
      </c>
      <c r="G1656" s="1">
        <v>44330</v>
      </c>
      <c r="H1656" t="s">
        <v>15</v>
      </c>
      <c r="I1656">
        <v>0</v>
      </c>
      <c r="J1656">
        <v>0</v>
      </c>
      <c r="K1656" t="s">
        <v>15</v>
      </c>
      <c r="L1656" s="1">
        <v>44392</v>
      </c>
    </row>
    <row r="1657" spans="1:12">
      <c r="A1657" t="s">
        <v>704</v>
      </c>
      <c r="B1657">
        <v>1455</v>
      </c>
      <c r="C1657" s="1">
        <v>44348</v>
      </c>
      <c r="D1657" s="1">
        <v>44377</v>
      </c>
      <c r="E1657" t="s">
        <v>13</v>
      </c>
      <c r="F1657" t="s">
        <v>14</v>
      </c>
      <c r="G1657" s="1">
        <v>44330</v>
      </c>
      <c r="H1657" s="1">
        <v>44417</v>
      </c>
      <c r="I1657">
        <v>0</v>
      </c>
      <c r="J1657">
        <v>0</v>
      </c>
      <c r="K1657" t="s">
        <v>15</v>
      </c>
      <c r="L1657" s="1">
        <v>44392</v>
      </c>
    </row>
    <row r="1658" spans="1:12">
      <c r="A1658" t="s">
        <v>705</v>
      </c>
      <c r="B1658">
        <v>1455</v>
      </c>
      <c r="C1658" s="1">
        <v>44348</v>
      </c>
      <c r="D1658" s="1">
        <v>44377</v>
      </c>
      <c r="E1658" t="s">
        <v>13</v>
      </c>
      <c r="F1658" t="s">
        <v>14</v>
      </c>
      <c r="G1658" s="1">
        <v>44357</v>
      </c>
      <c r="H1658" s="1">
        <v>44406</v>
      </c>
      <c r="I1658">
        <v>0</v>
      </c>
      <c r="J1658">
        <v>0</v>
      </c>
      <c r="K1658" t="s">
        <v>15</v>
      </c>
      <c r="L1658" t="s">
        <v>15</v>
      </c>
    </row>
    <row r="1659" spans="1:12">
      <c r="A1659" t="s">
        <v>706</v>
      </c>
      <c r="B1659">
        <v>1455</v>
      </c>
      <c r="C1659" s="1">
        <v>44348</v>
      </c>
      <c r="D1659" s="1">
        <v>44377</v>
      </c>
      <c r="E1659" t="s">
        <v>13</v>
      </c>
      <c r="F1659" t="s">
        <v>14</v>
      </c>
      <c r="G1659" s="1">
        <v>44354</v>
      </c>
      <c r="H1659" t="s">
        <v>15</v>
      </c>
      <c r="I1659">
        <v>1</v>
      </c>
      <c r="J1659">
        <v>1</v>
      </c>
      <c r="K1659" s="1">
        <v>44376</v>
      </c>
      <c r="L1659" s="1">
        <v>44376</v>
      </c>
    </row>
    <row r="1660" spans="1:12">
      <c r="A1660" t="s">
        <v>707</v>
      </c>
      <c r="B1660">
        <v>1455</v>
      </c>
      <c r="C1660" s="1">
        <v>44348</v>
      </c>
      <c r="D1660" s="1">
        <v>44377</v>
      </c>
      <c r="E1660" t="s">
        <v>13</v>
      </c>
      <c r="F1660" t="s">
        <v>14</v>
      </c>
      <c r="G1660" s="1">
        <v>44357</v>
      </c>
      <c r="H1660" t="s">
        <v>15</v>
      </c>
      <c r="I1660">
        <v>0</v>
      </c>
      <c r="J1660">
        <v>0</v>
      </c>
      <c r="K1660" t="s">
        <v>15</v>
      </c>
      <c r="L1660" s="1">
        <v>44378</v>
      </c>
    </row>
    <row r="1661" spans="1:12">
      <c r="A1661" t="s">
        <v>708</v>
      </c>
      <c r="B1661">
        <v>1455</v>
      </c>
      <c r="C1661" s="1">
        <v>44348</v>
      </c>
      <c r="D1661" s="1">
        <v>44377</v>
      </c>
      <c r="E1661" t="s">
        <v>13</v>
      </c>
      <c r="F1661" t="s">
        <v>14</v>
      </c>
      <c r="G1661" s="1">
        <v>44361</v>
      </c>
      <c r="H1661" t="s">
        <v>15</v>
      </c>
      <c r="I1661">
        <v>0</v>
      </c>
      <c r="J1661">
        <v>0</v>
      </c>
      <c r="K1661" t="s">
        <v>15</v>
      </c>
      <c r="L1661" t="s">
        <v>15</v>
      </c>
    </row>
    <row r="1662" spans="1:12">
      <c r="A1662" t="s">
        <v>709</v>
      </c>
      <c r="B1662">
        <v>1455</v>
      </c>
      <c r="C1662" s="1">
        <v>44348</v>
      </c>
      <c r="D1662" s="1">
        <v>44377</v>
      </c>
      <c r="E1662" t="s">
        <v>13</v>
      </c>
      <c r="F1662" t="s">
        <v>14</v>
      </c>
      <c r="G1662" s="1">
        <v>44361</v>
      </c>
      <c r="H1662" t="s">
        <v>15</v>
      </c>
      <c r="I1662">
        <v>1</v>
      </c>
      <c r="J1662">
        <v>1</v>
      </c>
      <c r="K1662" s="1">
        <v>44365</v>
      </c>
      <c r="L1662" s="1">
        <v>44365</v>
      </c>
    </row>
    <row r="1663" spans="1:12">
      <c r="A1663" t="s">
        <v>710</v>
      </c>
      <c r="B1663">
        <v>1455</v>
      </c>
      <c r="C1663" s="1">
        <v>44348</v>
      </c>
      <c r="D1663" s="1">
        <v>44377</v>
      </c>
      <c r="E1663" t="s">
        <v>13</v>
      </c>
      <c r="F1663" t="s">
        <v>14</v>
      </c>
      <c r="G1663" s="1">
        <v>44361</v>
      </c>
      <c r="H1663" s="1">
        <v>44369</v>
      </c>
      <c r="I1663">
        <v>0</v>
      </c>
      <c r="J1663">
        <v>0</v>
      </c>
      <c r="K1663" t="s">
        <v>15</v>
      </c>
      <c r="L1663" t="s">
        <v>15</v>
      </c>
    </row>
    <row r="1664" spans="1:12">
      <c r="A1664" t="s">
        <v>711</v>
      </c>
      <c r="B1664">
        <v>1455</v>
      </c>
      <c r="C1664" s="1">
        <v>44348</v>
      </c>
      <c r="D1664" s="1">
        <v>44377</v>
      </c>
      <c r="E1664" t="s">
        <v>13</v>
      </c>
      <c r="F1664" t="s">
        <v>14</v>
      </c>
      <c r="G1664" s="1">
        <v>44358</v>
      </c>
      <c r="H1664" t="s">
        <v>15</v>
      </c>
      <c r="I1664">
        <v>1</v>
      </c>
      <c r="J1664">
        <v>1</v>
      </c>
      <c r="K1664" s="1">
        <v>44361</v>
      </c>
      <c r="L1664" s="1">
        <v>44361</v>
      </c>
    </row>
    <row r="1665" spans="1:12">
      <c r="A1665" t="s">
        <v>712</v>
      </c>
      <c r="B1665">
        <v>1455</v>
      </c>
      <c r="C1665" s="1">
        <v>44348</v>
      </c>
      <c r="D1665" s="1">
        <v>44377</v>
      </c>
      <c r="E1665" t="s">
        <v>13</v>
      </c>
      <c r="F1665" t="s">
        <v>14</v>
      </c>
      <c r="G1665" s="1">
        <v>44357</v>
      </c>
      <c r="H1665" t="s">
        <v>15</v>
      </c>
      <c r="I1665">
        <v>0</v>
      </c>
      <c r="J1665">
        <v>0</v>
      </c>
      <c r="K1665" t="s">
        <v>15</v>
      </c>
      <c r="L1665" t="s">
        <v>15</v>
      </c>
    </row>
    <row r="1666" spans="1:12">
      <c r="A1666" t="s">
        <v>713</v>
      </c>
      <c r="B1666">
        <v>1455</v>
      </c>
      <c r="C1666" s="1">
        <v>44348</v>
      </c>
      <c r="D1666" s="1">
        <v>44377</v>
      </c>
      <c r="E1666" t="s">
        <v>13</v>
      </c>
      <c r="F1666" t="s">
        <v>14</v>
      </c>
      <c r="G1666" s="1">
        <v>44357</v>
      </c>
      <c r="H1666" t="s">
        <v>15</v>
      </c>
      <c r="I1666">
        <v>0</v>
      </c>
      <c r="J1666">
        <v>0</v>
      </c>
      <c r="K1666" t="s">
        <v>15</v>
      </c>
      <c r="L1666" s="1">
        <v>44403</v>
      </c>
    </row>
    <row r="1667" spans="1:12">
      <c r="A1667" t="s">
        <v>714</v>
      </c>
      <c r="B1667">
        <v>1455</v>
      </c>
      <c r="C1667" s="1">
        <v>44348</v>
      </c>
      <c r="D1667" s="1">
        <v>44377</v>
      </c>
      <c r="E1667" t="s">
        <v>13</v>
      </c>
      <c r="F1667" t="s">
        <v>14</v>
      </c>
      <c r="G1667" s="1">
        <v>44361</v>
      </c>
      <c r="H1667" t="s">
        <v>15</v>
      </c>
      <c r="I1667">
        <v>0</v>
      </c>
      <c r="J1667">
        <v>0</v>
      </c>
      <c r="K1667" t="s">
        <v>15</v>
      </c>
      <c r="L1667" t="s">
        <v>15</v>
      </c>
    </row>
    <row r="1668" spans="1:12">
      <c r="A1668" t="s">
        <v>715</v>
      </c>
      <c r="B1668">
        <v>1455</v>
      </c>
      <c r="C1668" s="1">
        <v>44348</v>
      </c>
      <c r="D1668" s="1">
        <v>44377</v>
      </c>
      <c r="E1668" t="s">
        <v>13</v>
      </c>
      <c r="F1668" t="s">
        <v>14</v>
      </c>
      <c r="G1668" s="1">
        <v>44358</v>
      </c>
      <c r="H1668" t="s">
        <v>15</v>
      </c>
      <c r="I1668">
        <v>1</v>
      </c>
      <c r="J1668">
        <v>1</v>
      </c>
      <c r="K1668" s="1">
        <v>44362</v>
      </c>
      <c r="L1668" s="1">
        <v>44362</v>
      </c>
    </row>
    <row r="1669" spans="1:12">
      <c r="A1669" t="s">
        <v>716</v>
      </c>
      <c r="B1669">
        <v>1455</v>
      </c>
      <c r="C1669" s="1">
        <v>44348</v>
      </c>
      <c r="D1669" s="1">
        <v>44377</v>
      </c>
      <c r="E1669" t="s">
        <v>13</v>
      </c>
      <c r="F1669" t="s">
        <v>14</v>
      </c>
      <c r="G1669" s="1">
        <v>44362</v>
      </c>
      <c r="H1669" t="s">
        <v>15</v>
      </c>
      <c r="I1669">
        <v>0</v>
      </c>
      <c r="J1669">
        <v>0</v>
      </c>
      <c r="K1669" t="s">
        <v>15</v>
      </c>
      <c r="L1669" s="1">
        <v>44399</v>
      </c>
    </row>
    <row r="1670" spans="1:12">
      <c r="A1670" t="s">
        <v>717</v>
      </c>
      <c r="B1670">
        <v>1455</v>
      </c>
      <c r="C1670" s="1">
        <v>44348</v>
      </c>
      <c r="D1670" s="1">
        <v>44377</v>
      </c>
      <c r="E1670" t="s">
        <v>13</v>
      </c>
      <c r="F1670" t="s">
        <v>14</v>
      </c>
      <c r="G1670" s="1">
        <v>44362</v>
      </c>
      <c r="H1670" t="s">
        <v>15</v>
      </c>
      <c r="I1670">
        <v>1</v>
      </c>
      <c r="J1670">
        <v>1</v>
      </c>
      <c r="K1670" s="1">
        <v>44372</v>
      </c>
      <c r="L1670" s="1">
        <v>44372</v>
      </c>
    </row>
    <row r="1671" spans="1:12">
      <c r="A1671" t="s">
        <v>718</v>
      </c>
      <c r="B1671">
        <v>1454</v>
      </c>
      <c r="C1671" s="1">
        <v>44317</v>
      </c>
      <c r="D1671" s="1">
        <v>44347</v>
      </c>
      <c r="E1671" t="s">
        <v>13</v>
      </c>
      <c r="F1671" t="s">
        <v>14</v>
      </c>
      <c r="G1671" s="1">
        <v>44340</v>
      </c>
      <c r="H1671" t="s">
        <v>15</v>
      </c>
      <c r="I1671">
        <v>0</v>
      </c>
      <c r="J1671">
        <v>0</v>
      </c>
      <c r="K1671" t="s">
        <v>15</v>
      </c>
      <c r="L1671" t="s">
        <v>15</v>
      </c>
    </row>
    <row r="1672" spans="1:12">
      <c r="A1672" t="s">
        <v>718</v>
      </c>
      <c r="B1672">
        <v>1455</v>
      </c>
      <c r="C1672" s="1">
        <v>44348</v>
      </c>
      <c r="D1672" s="1">
        <v>44377</v>
      </c>
      <c r="E1672" t="s">
        <v>13</v>
      </c>
      <c r="F1672" t="s">
        <v>14</v>
      </c>
      <c r="G1672" s="1">
        <v>44340</v>
      </c>
      <c r="H1672" t="s">
        <v>15</v>
      </c>
      <c r="I1672">
        <v>0</v>
      </c>
      <c r="J1672">
        <v>0</v>
      </c>
      <c r="K1672" t="s">
        <v>15</v>
      </c>
      <c r="L1672" t="s">
        <v>15</v>
      </c>
    </row>
    <row r="1673" spans="1:12">
      <c r="A1673" t="s">
        <v>719</v>
      </c>
      <c r="B1673">
        <v>1454</v>
      </c>
      <c r="C1673" s="1">
        <v>44317</v>
      </c>
      <c r="D1673" s="1">
        <v>44347</v>
      </c>
      <c r="E1673" t="s">
        <v>13</v>
      </c>
      <c r="F1673" t="s">
        <v>14</v>
      </c>
      <c r="G1673" s="1">
        <v>44337</v>
      </c>
      <c r="H1673" t="s">
        <v>15</v>
      </c>
      <c r="I1673">
        <v>0</v>
      </c>
      <c r="J1673">
        <v>0</v>
      </c>
      <c r="K1673" t="s">
        <v>15</v>
      </c>
      <c r="L1673" s="1">
        <v>44363</v>
      </c>
    </row>
    <row r="1674" spans="1:12">
      <c r="A1674" t="s">
        <v>719</v>
      </c>
      <c r="B1674">
        <v>1455</v>
      </c>
      <c r="C1674" s="1">
        <v>44348</v>
      </c>
      <c r="D1674" s="1">
        <v>44377</v>
      </c>
      <c r="E1674" t="s">
        <v>13</v>
      </c>
      <c r="F1674" t="s">
        <v>14</v>
      </c>
      <c r="G1674" s="1">
        <v>44337</v>
      </c>
      <c r="H1674" s="1">
        <v>44404</v>
      </c>
      <c r="I1674">
        <v>1</v>
      </c>
      <c r="J1674">
        <v>1</v>
      </c>
      <c r="K1674" s="1">
        <v>44363</v>
      </c>
      <c r="L1674" s="1">
        <v>44363</v>
      </c>
    </row>
    <row r="1675" spans="1:12">
      <c r="A1675" t="s">
        <v>720</v>
      </c>
      <c r="B1675">
        <v>1455</v>
      </c>
      <c r="C1675" s="1">
        <v>44348</v>
      </c>
      <c r="D1675" s="1">
        <v>44377</v>
      </c>
      <c r="E1675" t="s">
        <v>13</v>
      </c>
      <c r="F1675" t="s">
        <v>14</v>
      </c>
      <c r="G1675" s="1">
        <v>44362</v>
      </c>
      <c r="H1675" t="s">
        <v>15</v>
      </c>
      <c r="I1675">
        <v>1</v>
      </c>
      <c r="J1675">
        <v>1</v>
      </c>
      <c r="K1675" s="1">
        <v>44368</v>
      </c>
      <c r="L1675" s="1">
        <v>44368</v>
      </c>
    </row>
    <row r="1676" spans="1:12">
      <c r="A1676" t="s">
        <v>721</v>
      </c>
      <c r="B1676">
        <v>1455</v>
      </c>
      <c r="C1676" s="1">
        <v>44348</v>
      </c>
      <c r="D1676" s="1">
        <v>44377</v>
      </c>
      <c r="E1676" t="s">
        <v>13</v>
      </c>
      <c r="F1676" t="s">
        <v>14</v>
      </c>
      <c r="G1676" s="1">
        <v>44362</v>
      </c>
      <c r="H1676" s="1">
        <v>44405</v>
      </c>
      <c r="I1676">
        <v>1</v>
      </c>
      <c r="J1676">
        <v>1</v>
      </c>
      <c r="K1676" s="1">
        <v>44368</v>
      </c>
      <c r="L1676" s="1">
        <v>44368</v>
      </c>
    </row>
    <row r="1677" spans="1:12">
      <c r="A1677" t="s">
        <v>722</v>
      </c>
      <c r="B1677">
        <v>1455</v>
      </c>
      <c r="C1677" s="1">
        <v>44348</v>
      </c>
      <c r="D1677" s="1">
        <v>44377</v>
      </c>
      <c r="E1677" t="s">
        <v>13</v>
      </c>
      <c r="F1677" t="s">
        <v>14</v>
      </c>
      <c r="G1677" s="1">
        <v>44369</v>
      </c>
      <c r="H1677" s="1">
        <v>44413</v>
      </c>
      <c r="I1677">
        <v>0</v>
      </c>
      <c r="J1677">
        <v>0</v>
      </c>
      <c r="K1677" t="s">
        <v>15</v>
      </c>
      <c r="L1677" s="1">
        <v>44384</v>
      </c>
    </row>
    <row r="1678" spans="1:12">
      <c r="A1678" t="s">
        <v>723</v>
      </c>
      <c r="B1678">
        <v>1455</v>
      </c>
      <c r="C1678" s="1">
        <v>44348</v>
      </c>
      <c r="D1678" s="1">
        <v>44377</v>
      </c>
      <c r="E1678" t="s">
        <v>13</v>
      </c>
      <c r="F1678" t="s">
        <v>14</v>
      </c>
      <c r="G1678" s="1">
        <v>44370</v>
      </c>
      <c r="H1678" s="1">
        <v>44383</v>
      </c>
      <c r="I1678">
        <v>0</v>
      </c>
      <c r="J1678">
        <v>0</v>
      </c>
      <c r="K1678" t="s">
        <v>15</v>
      </c>
      <c r="L1678" t="s">
        <v>15</v>
      </c>
    </row>
    <row r="1679" spans="1:12">
      <c r="A1679" t="s">
        <v>724</v>
      </c>
      <c r="B1679">
        <v>1455</v>
      </c>
      <c r="C1679" s="1">
        <v>44348</v>
      </c>
      <c r="D1679" s="1">
        <v>44377</v>
      </c>
      <c r="E1679" t="s">
        <v>13</v>
      </c>
      <c r="F1679" t="s">
        <v>14</v>
      </c>
      <c r="G1679" s="1">
        <v>44371</v>
      </c>
      <c r="H1679" t="s">
        <v>15</v>
      </c>
      <c r="I1679">
        <v>0</v>
      </c>
      <c r="J1679">
        <v>0</v>
      </c>
      <c r="K1679" t="s">
        <v>15</v>
      </c>
      <c r="L1679" t="s">
        <v>15</v>
      </c>
    </row>
    <row r="1680" spans="1:12">
      <c r="A1680" t="s">
        <v>725</v>
      </c>
      <c r="B1680">
        <v>1455</v>
      </c>
      <c r="C1680" s="1">
        <v>44348</v>
      </c>
      <c r="D1680" s="1">
        <v>44377</v>
      </c>
      <c r="E1680" t="s">
        <v>13</v>
      </c>
      <c r="F1680" t="s">
        <v>14</v>
      </c>
      <c r="G1680" s="1">
        <v>44371</v>
      </c>
      <c r="H1680" s="1">
        <v>44399</v>
      </c>
      <c r="I1680">
        <v>0</v>
      </c>
      <c r="J1680">
        <v>0</v>
      </c>
      <c r="K1680" t="s">
        <v>15</v>
      </c>
      <c r="L1680" t="s">
        <v>15</v>
      </c>
    </row>
    <row r="1681" spans="1:12">
      <c r="A1681" t="s">
        <v>726</v>
      </c>
      <c r="B1681">
        <v>1455</v>
      </c>
      <c r="C1681" s="1">
        <v>44348</v>
      </c>
      <c r="D1681" s="1">
        <v>44377</v>
      </c>
      <c r="E1681" t="s">
        <v>13</v>
      </c>
      <c r="F1681" t="s">
        <v>14</v>
      </c>
      <c r="G1681" s="1">
        <v>44368</v>
      </c>
      <c r="H1681" s="1">
        <v>44382</v>
      </c>
      <c r="I1681">
        <v>0</v>
      </c>
      <c r="J1681">
        <v>0</v>
      </c>
      <c r="K1681" t="s">
        <v>15</v>
      </c>
      <c r="L1681" s="1">
        <v>44383</v>
      </c>
    </row>
    <row r="1682" spans="1:12">
      <c r="A1682" t="s">
        <v>727</v>
      </c>
      <c r="B1682">
        <v>1455</v>
      </c>
      <c r="C1682" s="1">
        <v>44348</v>
      </c>
      <c r="D1682" s="1">
        <v>44377</v>
      </c>
      <c r="E1682" t="s">
        <v>13</v>
      </c>
      <c r="F1682" t="s">
        <v>14</v>
      </c>
      <c r="G1682" s="1">
        <v>44372</v>
      </c>
      <c r="H1682" t="s">
        <v>15</v>
      </c>
      <c r="I1682">
        <v>0</v>
      </c>
      <c r="J1682">
        <v>0</v>
      </c>
      <c r="K1682" t="s">
        <v>15</v>
      </c>
      <c r="L1682" s="1">
        <v>44389</v>
      </c>
    </row>
    <row r="1683" spans="1:12">
      <c r="A1683" t="s">
        <v>728</v>
      </c>
      <c r="B1683">
        <v>1455</v>
      </c>
      <c r="C1683" s="1">
        <v>44348</v>
      </c>
      <c r="D1683" s="1">
        <v>44377</v>
      </c>
      <c r="E1683" t="s">
        <v>13</v>
      </c>
      <c r="F1683" t="s">
        <v>14</v>
      </c>
      <c r="G1683" s="1">
        <v>44372</v>
      </c>
      <c r="H1683" t="s">
        <v>15</v>
      </c>
      <c r="I1683">
        <v>1</v>
      </c>
      <c r="J1683">
        <v>1</v>
      </c>
      <c r="K1683" s="1">
        <v>44376</v>
      </c>
      <c r="L1683" s="1">
        <v>44376</v>
      </c>
    </row>
    <row r="1684" spans="1:12">
      <c r="A1684" t="s">
        <v>729</v>
      </c>
      <c r="B1684">
        <v>1455</v>
      </c>
      <c r="C1684" s="1">
        <v>44348</v>
      </c>
      <c r="D1684" s="1">
        <v>44377</v>
      </c>
      <c r="E1684" t="s">
        <v>13</v>
      </c>
      <c r="F1684" t="s">
        <v>14</v>
      </c>
      <c r="G1684" s="1">
        <v>44372</v>
      </c>
      <c r="H1684" t="s">
        <v>15</v>
      </c>
      <c r="I1684">
        <v>0</v>
      </c>
      <c r="J1684">
        <v>0</v>
      </c>
      <c r="K1684" t="s">
        <v>15</v>
      </c>
      <c r="L1684" s="1">
        <v>44384</v>
      </c>
    </row>
    <row r="1685" spans="1:12">
      <c r="A1685" t="s">
        <v>730</v>
      </c>
      <c r="B1685">
        <v>1455</v>
      </c>
      <c r="C1685" s="1">
        <v>44348</v>
      </c>
      <c r="D1685" s="1">
        <v>44377</v>
      </c>
      <c r="E1685" t="s">
        <v>13</v>
      </c>
      <c r="F1685" t="s">
        <v>14</v>
      </c>
      <c r="G1685" s="1">
        <v>44371</v>
      </c>
      <c r="H1685" t="s">
        <v>15</v>
      </c>
      <c r="I1685">
        <v>0</v>
      </c>
      <c r="J1685">
        <v>0</v>
      </c>
      <c r="K1685" t="s">
        <v>15</v>
      </c>
      <c r="L1685" s="1">
        <v>44403</v>
      </c>
    </row>
    <row r="1686" spans="1:12">
      <c r="A1686" t="s">
        <v>731</v>
      </c>
      <c r="B1686">
        <v>1455</v>
      </c>
      <c r="C1686" s="1">
        <v>44348</v>
      </c>
      <c r="D1686" s="1">
        <v>44377</v>
      </c>
      <c r="E1686" t="s">
        <v>13</v>
      </c>
      <c r="F1686" t="s">
        <v>14</v>
      </c>
      <c r="G1686" s="1">
        <v>44368</v>
      </c>
      <c r="H1686" t="s">
        <v>15</v>
      </c>
      <c r="I1686">
        <v>0</v>
      </c>
      <c r="J1686">
        <v>0</v>
      </c>
      <c r="K1686" t="s">
        <v>15</v>
      </c>
      <c r="L1686" t="s">
        <v>15</v>
      </c>
    </row>
    <row r="1687" spans="1:12">
      <c r="A1687" t="s">
        <v>732</v>
      </c>
      <c r="B1687">
        <v>1455</v>
      </c>
      <c r="C1687" s="1">
        <v>44348</v>
      </c>
      <c r="D1687" s="1">
        <v>44377</v>
      </c>
      <c r="E1687" t="s">
        <v>13</v>
      </c>
      <c r="F1687" t="s">
        <v>14</v>
      </c>
      <c r="G1687" s="1">
        <v>44372</v>
      </c>
      <c r="H1687" t="s">
        <v>15</v>
      </c>
      <c r="I1687">
        <v>0</v>
      </c>
      <c r="J1687">
        <v>0</v>
      </c>
      <c r="K1687" t="s">
        <v>15</v>
      </c>
      <c r="L1687" s="1">
        <v>44390</v>
      </c>
    </row>
    <row r="1688" spans="1:12">
      <c r="A1688" t="s">
        <v>733</v>
      </c>
      <c r="B1688">
        <v>1455</v>
      </c>
      <c r="C1688" s="1">
        <v>44348</v>
      </c>
      <c r="D1688" s="1">
        <v>44377</v>
      </c>
      <c r="E1688" t="s">
        <v>13</v>
      </c>
      <c r="F1688" t="s">
        <v>14</v>
      </c>
      <c r="G1688" s="1">
        <v>44372</v>
      </c>
      <c r="H1688" s="1">
        <v>44410</v>
      </c>
      <c r="I1688">
        <v>0</v>
      </c>
      <c r="J1688">
        <v>0</v>
      </c>
      <c r="K1688" t="s">
        <v>15</v>
      </c>
      <c r="L1688" s="1">
        <v>44389</v>
      </c>
    </row>
    <row r="1689" spans="1:12">
      <c r="A1689" t="s">
        <v>734</v>
      </c>
      <c r="B1689">
        <v>1455</v>
      </c>
      <c r="C1689" s="1">
        <v>44348</v>
      </c>
      <c r="D1689" s="1">
        <v>44377</v>
      </c>
      <c r="E1689" t="s">
        <v>13</v>
      </c>
      <c r="F1689" t="s">
        <v>14</v>
      </c>
      <c r="G1689" s="1">
        <v>44370</v>
      </c>
      <c r="H1689" t="s">
        <v>15</v>
      </c>
      <c r="I1689">
        <v>0</v>
      </c>
      <c r="J1689">
        <v>0</v>
      </c>
      <c r="K1689" t="s">
        <v>15</v>
      </c>
      <c r="L1689" s="1">
        <v>44400</v>
      </c>
    </row>
    <row r="1690" spans="1:12">
      <c r="A1690" t="s">
        <v>735</v>
      </c>
      <c r="B1690">
        <v>1455</v>
      </c>
      <c r="C1690" s="1">
        <v>44348</v>
      </c>
      <c r="D1690" s="1">
        <v>44377</v>
      </c>
      <c r="E1690" t="s">
        <v>13</v>
      </c>
      <c r="F1690" t="s">
        <v>14</v>
      </c>
      <c r="G1690" s="1">
        <v>44370</v>
      </c>
      <c r="H1690" t="s">
        <v>15</v>
      </c>
      <c r="I1690">
        <v>1</v>
      </c>
      <c r="J1690">
        <v>1</v>
      </c>
      <c r="K1690" s="1">
        <v>44370</v>
      </c>
      <c r="L1690" s="1">
        <v>44370</v>
      </c>
    </row>
    <row r="1691" spans="1:12">
      <c r="A1691" t="s">
        <v>736</v>
      </c>
      <c r="B1691">
        <v>1455</v>
      </c>
      <c r="C1691" s="1">
        <v>44348</v>
      </c>
      <c r="D1691" s="1">
        <v>44377</v>
      </c>
      <c r="E1691" t="s">
        <v>13</v>
      </c>
      <c r="F1691" t="s">
        <v>14</v>
      </c>
      <c r="G1691" s="1">
        <v>44370</v>
      </c>
      <c r="H1691" t="s">
        <v>15</v>
      </c>
      <c r="I1691">
        <v>1</v>
      </c>
      <c r="J1691">
        <v>1</v>
      </c>
      <c r="K1691" s="1">
        <v>44370</v>
      </c>
      <c r="L1691" s="1">
        <v>44370</v>
      </c>
    </row>
    <row r="1692" spans="1:12">
      <c r="A1692" t="s">
        <v>737</v>
      </c>
      <c r="B1692">
        <v>1455</v>
      </c>
      <c r="C1692" s="1">
        <v>44348</v>
      </c>
      <c r="D1692" s="1">
        <v>44377</v>
      </c>
      <c r="E1692" t="s">
        <v>13</v>
      </c>
      <c r="F1692" t="s">
        <v>14</v>
      </c>
      <c r="G1692" s="1">
        <v>44365</v>
      </c>
      <c r="H1692" t="s">
        <v>15</v>
      </c>
      <c r="I1692">
        <v>0</v>
      </c>
      <c r="J1692">
        <v>0</v>
      </c>
      <c r="K1692" t="s">
        <v>15</v>
      </c>
      <c r="L1692" s="1">
        <v>44382</v>
      </c>
    </row>
    <row r="1693" spans="1:12">
      <c r="A1693" t="s">
        <v>738</v>
      </c>
      <c r="B1693">
        <v>1455</v>
      </c>
      <c r="C1693" s="1">
        <v>44348</v>
      </c>
      <c r="D1693" s="1">
        <v>44377</v>
      </c>
      <c r="E1693" t="s">
        <v>13</v>
      </c>
      <c r="F1693" t="s">
        <v>14</v>
      </c>
      <c r="G1693" s="1">
        <v>44368</v>
      </c>
      <c r="H1693" t="s">
        <v>15</v>
      </c>
      <c r="I1693">
        <v>1</v>
      </c>
      <c r="J1693">
        <v>1</v>
      </c>
      <c r="K1693" s="1">
        <v>44371</v>
      </c>
      <c r="L1693" s="1">
        <v>44371</v>
      </c>
    </row>
    <row r="1694" spans="1:12">
      <c r="A1694" t="s">
        <v>739</v>
      </c>
      <c r="B1694">
        <v>1455</v>
      </c>
      <c r="C1694" s="1">
        <v>44348</v>
      </c>
      <c r="D1694" s="1">
        <v>44377</v>
      </c>
      <c r="E1694" t="s">
        <v>13</v>
      </c>
      <c r="F1694" t="s">
        <v>14</v>
      </c>
      <c r="G1694" s="1">
        <v>44377</v>
      </c>
      <c r="H1694" t="s">
        <v>15</v>
      </c>
      <c r="I1694">
        <v>0</v>
      </c>
      <c r="J1694">
        <v>0</v>
      </c>
      <c r="K1694" t="s">
        <v>15</v>
      </c>
      <c r="L1694" t="s">
        <v>15</v>
      </c>
    </row>
    <row r="1695" spans="1:12">
      <c r="A1695" t="s">
        <v>740</v>
      </c>
      <c r="B1695">
        <v>1455</v>
      </c>
      <c r="C1695" s="1">
        <v>44348</v>
      </c>
      <c r="D1695" s="1">
        <v>44377</v>
      </c>
      <c r="E1695" t="s">
        <v>13</v>
      </c>
      <c r="F1695" t="s">
        <v>14</v>
      </c>
      <c r="G1695" s="1">
        <v>44257</v>
      </c>
      <c r="H1695" s="1">
        <v>44419</v>
      </c>
      <c r="I1695">
        <v>0</v>
      </c>
      <c r="J1695">
        <v>0</v>
      </c>
      <c r="K1695" t="s">
        <v>15</v>
      </c>
      <c r="L1695" t="s">
        <v>15</v>
      </c>
    </row>
    <row r="1696" spans="1:12">
      <c r="A1696" t="s">
        <v>741</v>
      </c>
      <c r="B1696">
        <v>1455</v>
      </c>
      <c r="C1696" s="1">
        <v>44348</v>
      </c>
      <c r="D1696" s="1">
        <v>44377</v>
      </c>
      <c r="E1696" t="s">
        <v>13</v>
      </c>
      <c r="F1696" t="s">
        <v>14</v>
      </c>
      <c r="G1696" s="1">
        <v>44335</v>
      </c>
      <c r="H1696" t="s">
        <v>15</v>
      </c>
      <c r="I1696">
        <v>0</v>
      </c>
      <c r="J1696">
        <v>0</v>
      </c>
      <c r="K1696" t="s">
        <v>15</v>
      </c>
      <c r="L1696" t="s">
        <v>15</v>
      </c>
    </row>
    <row r="1697" spans="1:12">
      <c r="A1697" t="s">
        <v>742</v>
      </c>
      <c r="B1697">
        <v>1455</v>
      </c>
      <c r="C1697" s="1">
        <v>44348</v>
      </c>
      <c r="D1697" s="1">
        <v>44377</v>
      </c>
      <c r="E1697" t="s">
        <v>13</v>
      </c>
      <c r="F1697" t="s">
        <v>14</v>
      </c>
      <c r="G1697" s="1">
        <v>44322</v>
      </c>
      <c r="H1697" t="s">
        <v>15</v>
      </c>
      <c r="I1697">
        <v>0</v>
      </c>
      <c r="J1697">
        <v>0</v>
      </c>
      <c r="K1697" t="s">
        <v>15</v>
      </c>
      <c r="L1697" t="s">
        <v>15</v>
      </c>
    </row>
    <row r="1698" spans="1:12">
      <c r="A1698" t="s">
        <v>743</v>
      </c>
      <c r="B1698">
        <v>1455</v>
      </c>
      <c r="C1698" s="1">
        <v>44348</v>
      </c>
      <c r="D1698" s="1">
        <v>44377</v>
      </c>
      <c r="E1698" t="s">
        <v>13</v>
      </c>
      <c r="F1698" t="s">
        <v>14</v>
      </c>
      <c r="G1698" s="1">
        <v>44375</v>
      </c>
      <c r="H1698" s="1">
        <v>44383</v>
      </c>
      <c r="I1698">
        <v>0</v>
      </c>
      <c r="J1698">
        <v>0</v>
      </c>
      <c r="K1698" t="s">
        <v>15</v>
      </c>
      <c r="L1698" t="s">
        <v>15</v>
      </c>
    </row>
    <row r="1699" spans="1:12">
      <c r="A1699" t="s">
        <v>744</v>
      </c>
      <c r="B1699">
        <v>1455</v>
      </c>
      <c r="C1699" s="1">
        <v>44348</v>
      </c>
      <c r="D1699" s="1">
        <v>44377</v>
      </c>
      <c r="E1699" t="s">
        <v>13</v>
      </c>
      <c r="F1699" t="s">
        <v>14</v>
      </c>
      <c r="G1699" s="1">
        <v>44375</v>
      </c>
      <c r="H1699" t="s">
        <v>15</v>
      </c>
      <c r="I1699">
        <v>0</v>
      </c>
      <c r="J1699">
        <v>0</v>
      </c>
      <c r="K1699" t="s">
        <v>15</v>
      </c>
      <c r="L1699" s="1">
        <v>44403</v>
      </c>
    </row>
    <row r="1700" spans="1:12">
      <c r="A1700" t="s">
        <v>745</v>
      </c>
      <c r="B1700">
        <v>1455</v>
      </c>
      <c r="C1700" s="1">
        <v>44348</v>
      </c>
      <c r="D1700" s="1">
        <v>44377</v>
      </c>
      <c r="E1700" t="s">
        <v>13</v>
      </c>
      <c r="F1700" t="s">
        <v>14</v>
      </c>
      <c r="G1700" s="1">
        <v>44376</v>
      </c>
      <c r="H1700" t="s">
        <v>15</v>
      </c>
      <c r="I1700">
        <v>1</v>
      </c>
      <c r="J1700">
        <v>1</v>
      </c>
      <c r="K1700" s="1">
        <v>44376</v>
      </c>
      <c r="L1700" s="1">
        <v>44376</v>
      </c>
    </row>
    <row r="1701" spans="1:12">
      <c r="A1701" t="s">
        <v>746</v>
      </c>
      <c r="B1701">
        <v>1455</v>
      </c>
      <c r="C1701" s="1">
        <v>44348</v>
      </c>
      <c r="D1701" s="1">
        <v>44377</v>
      </c>
      <c r="E1701" t="s">
        <v>13</v>
      </c>
      <c r="F1701" t="s">
        <v>14</v>
      </c>
      <c r="G1701" s="1">
        <v>44377</v>
      </c>
      <c r="H1701" t="s">
        <v>15</v>
      </c>
      <c r="I1701">
        <v>0</v>
      </c>
      <c r="J1701">
        <v>0</v>
      </c>
      <c r="K1701" t="s">
        <v>15</v>
      </c>
      <c r="L1701" s="1">
        <v>44383</v>
      </c>
    </row>
    <row r="1702" spans="1:12">
      <c r="A1702" t="s">
        <v>747</v>
      </c>
      <c r="B1702">
        <v>1455</v>
      </c>
      <c r="C1702" s="1">
        <v>44348</v>
      </c>
      <c r="D1702" s="1">
        <v>44377</v>
      </c>
      <c r="E1702" t="s">
        <v>13</v>
      </c>
      <c r="F1702" t="s">
        <v>14</v>
      </c>
      <c r="G1702" s="1">
        <v>44377</v>
      </c>
      <c r="H1702" t="s">
        <v>15</v>
      </c>
      <c r="I1702">
        <v>0</v>
      </c>
      <c r="J1702">
        <v>0</v>
      </c>
      <c r="K1702" t="s">
        <v>15</v>
      </c>
      <c r="L1702" t="s">
        <v>15</v>
      </c>
    </row>
    <row r="1703" spans="1:12">
      <c r="A1703" t="s">
        <v>748</v>
      </c>
      <c r="B1703">
        <v>1455</v>
      </c>
      <c r="C1703" s="1">
        <v>44348</v>
      </c>
      <c r="D1703" s="1">
        <v>44377</v>
      </c>
      <c r="E1703" t="s">
        <v>13</v>
      </c>
      <c r="F1703" t="s">
        <v>14</v>
      </c>
      <c r="G1703" s="1">
        <v>44370</v>
      </c>
      <c r="H1703" t="s">
        <v>15</v>
      </c>
      <c r="I1703">
        <v>0</v>
      </c>
      <c r="J1703">
        <v>0</v>
      </c>
      <c r="K1703" t="s">
        <v>15</v>
      </c>
      <c r="L1703" t="s">
        <v>15</v>
      </c>
    </row>
    <row r="1704" spans="1:12">
      <c r="A1704" t="s">
        <v>749</v>
      </c>
      <c r="B1704">
        <v>1455</v>
      </c>
      <c r="C1704" s="1">
        <v>44348</v>
      </c>
      <c r="D1704" s="1">
        <v>44377</v>
      </c>
      <c r="E1704" t="s">
        <v>13</v>
      </c>
      <c r="F1704" t="s">
        <v>14</v>
      </c>
      <c r="G1704" s="1">
        <v>44369</v>
      </c>
      <c r="H1704" t="s">
        <v>15</v>
      </c>
      <c r="I1704">
        <v>0</v>
      </c>
      <c r="J1704">
        <v>0</v>
      </c>
      <c r="K1704" t="s">
        <v>15</v>
      </c>
      <c r="L1704" t="s">
        <v>15</v>
      </c>
    </row>
    <row r="1705" spans="1:12">
      <c r="A1705" t="s">
        <v>750</v>
      </c>
      <c r="B1705">
        <v>1455</v>
      </c>
      <c r="C1705" s="1">
        <v>44348</v>
      </c>
      <c r="D1705" s="1">
        <v>44377</v>
      </c>
      <c r="E1705" t="s">
        <v>13</v>
      </c>
      <c r="F1705" t="s">
        <v>14</v>
      </c>
      <c r="G1705" s="1">
        <v>44362</v>
      </c>
      <c r="H1705" t="s">
        <v>15</v>
      </c>
      <c r="I1705">
        <v>0</v>
      </c>
      <c r="J1705">
        <v>0</v>
      </c>
      <c r="K1705" t="s">
        <v>15</v>
      </c>
      <c r="L1705" t="s">
        <v>15</v>
      </c>
    </row>
    <row r="1706" spans="1:12">
      <c r="A1706" t="s">
        <v>751</v>
      </c>
      <c r="B1706">
        <v>1455</v>
      </c>
      <c r="C1706" s="1">
        <v>44348</v>
      </c>
      <c r="D1706" s="1">
        <v>44377</v>
      </c>
      <c r="E1706" t="s">
        <v>13</v>
      </c>
      <c r="F1706" t="s">
        <v>14</v>
      </c>
      <c r="G1706" s="1">
        <v>44361</v>
      </c>
      <c r="H1706" s="1">
        <v>44405</v>
      </c>
      <c r="I1706">
        <v>0</v>
      </c>
      <c r="J1706">
        <v>0</v>
      </c>
      <c r="K1706" t="s">
        <v>15</v>
      </c>
      <c r="L1706" t="s">
        <v>15</v>
      </c>
    </row>
    <row r="1707" spans="1:12">
      <c r="A1707" t="s">
        <v>752</v>
      </c>
      <c r="B1707">
        <v>1455</v>
      </c>
      <c r="C1707" s="1">
        <v>44348</v>
      </c>
      <c r="D1707" s="1">
        <v>44377</v>
      </c>
      <c r="E1707" t="s">
        <v>13</v>
      </c>
      <c r="F1707" t="s">
        <v>14</v>
      </c>
      <c r="G1707" s="1">
        <v>44364</v>
      </c>
      <c r="H1707" t="s">
        <v>15</v>
      </c>
      <c r="I1707">
        <v>0</v>
      </c>
      <c r="J1707">
        <v>0</v>
      </c>
      <c r="K1707" t="s">
        <v>15</v>
      </c>
      <c r="L1707" t="s">
        <v>15</v>
      </c>
    </row>
    <row r="1708" spans="1:12">
      <c r="A1708" t="s">
        <v>753</v>
      </c>
      <c r="B1708">
        <v>1455</v>
      </c>
      <c r="C1708" s="1">
        <v>44348</v>
      </c>
      <c r="D1708" s="1">
        <v>44377</v>
      </c>
      <c r="E1708" t="s">
        <v>13</v>
      </c>
      <c r="F1708" t="s">
        <v>14</v>
      </c>
      <c r="G1708" s="1">
        <v>44365</v>
      </c>
      <c r="H1708" t="s">
        <v>15</v>
      </c>
      <c r="I1708">
        <v>0</v>
      </c>
      <c r="J1708">
        <v>0</v>
      </c>
      <c r="K1708" t="s">
        <v>15</v>
      </c>
      <c r="L1708" s="1">
        <v>44379</v>
      </c>
    </row>
    <row r="1709" spans="1:12">
      <c r="A1709" t="s">
        <v>754</v>
      </c>
      <c r="B1709">
        <v>1455</v>
      </c>
      <c r="C1709" s="1">
        <v>44348</v>
      </c>
      <c r="D1709" s="1">
        <v>44377</v>
      </c>
      <c r="E1709" t="s">
        <v>13</v>
      </c>
      <c r="F1709" t="s">
        <v>14</v>
      </c>
      <c r="G1709" s="1">
        <v>44364</v>
      </c>
      <c r="H1709" s="1">
        <v>44411</v>
      </c>
      <c r="I1709">
        <v>1</v>
      </c>
      <c r="J1709">
        <v>1</v>
      </c>
      <c r="K1709" s="1">
        <v>44372</v>
      </c>
      <c r="L1709" s="1">
        <v>44372</v>
      </c>
    </row>
    <row r="1710" spans="1:12">
      <c r="A1710" t="s">
        <v>755</v>
      </c>
      <c r="B1710">
        <v>1455</v>
      </c>
      <c r="C1710" s="1">
        <v>44348</v>
      </c>
      <c r="D1710" s="1">
        <v>44377</v>
      </c>
      <c r="E1710" t="s">
        <v>13</v>
      </c>
      <c r="F1710" t="s">
        <v>14</v>
      </c>
      <c r="G1710" s="1">
        <v>44362</v>
      </c>
      <c r="H1710" s="1">
        <v>44405</v>
      </c>
      <c r="I1710">
        <v>0</v>
      </c>
      <c r="J1710">
        <v>0</v>
      </c>
      <c r="K1710" t="s">
        <v>15</v>
      </c>
      <c r="L1710" t="s">
        <v>15</v>
      </c>
    </row>
    <row r="1711" spans="1:12">
      <c r="A1711" t="s">
        <v>756</v>
      </c>
      <c r="B1711">
        <v>1455</v>
      </c>
      <c r="C1711" s="1">
        <v>44348</v>
      </c>
      <c r="D1711" s="1">
        <v>44377</v>
      </c>
      <c r="E1711" t="s">
        <v>13</v>
      </c>
      <c r="F1711" t="s">
        <v>14</v>
      </c>
      <c r="G1711" s="1">
        <v>44365</v>
      </c>
      <c r="H1711" s="1">
        <v>44410</v>
      </c>
      <c r="I1711">
        <v>0</v>
      </c>
      <c r="J1711">
        <v>0</v>
      </c>
      <c r="K1711" t="s">
        <v>15</v>
      </c>
      <c r="L1711" t="s">
        <v>15</v>
      </c>
    </row>
    <row r="1712" spans="1:12">
      <c r="A1712" t="s">
        <v>757</v>
      </c>
      <c r="B1712">
        <v>1455</v>
      </c>
      <c r="C1712" s="1">
        <v>44348</v>
      </c>
      <c r="D1712" s="1">
        <v>44377</v>
      </c>
      <c r="E1712" t="s">
        <v>13</v>
      </c>
      <c r="F1712" t="s">
        <v>14</v>
      </c>
      <c r="G1712" s="1">
        <v>44377</v>
      </c>
      <c r="H1712" t="s">
        <v>15</v>
      </c>
      <c r="I1712">
        <v>0</v>
      </c>
      <c r="J1712">
        <v>0</v>
      </c>
      <c r="K1712" t="s">
        <v>15</v>
      </c>
      <c r="L1712" t="s">
        <v>15</v>
      </c>
    </row>
    <row r="1713" spans="1:12">
      <c r="A1713" t="s">
        <v>758</v>
      </c>
      <c r="B1713">
        <v>1455</v>
      </c>
      <c r="C1713" s="1">
        <v>44348</v>
      </c>
      <c r="D1713" s="1">
        <v>44377</v>
      </c>
      <c r="E1713" t="s">
        <v>13</v>
      </c>
      <c r="F1713" t="s">
        <v>14</v>
      </c>
      <c r="G1713" s="1">
        <v>44372</v>
      </c>
      <c r="H1713" t="s">
        <v>15</v>
      </c>
      <c r="I1713">
        <v>0</v>
      </c>
      <c r="J1713">
        <v>0</v>
      </c>
      <c r="K1713" t="s">
        <v>15</v>
      </c>
      <c r="L1713" t="s">
        <v>15</v>
      </c>
    </row>
    <row r="1714" spans="1:12">
      <c r="A1714" t="s">
        <v>759</v>
      </c>
      <c r="B1714">
        <v>1455</v>
      </c>
      <c r="C1714" s="1">
        <v>44348</v>
      </c>
      <c r="D1714" s="1">
        <v>44377</v>
      </c>
      <c r="E1714" t="s">
        <v>13</v>
      </c>
      <c r="F1714" t="s">
        <v>14</v>
      </c>
      <c r="G1714" s="1">
        <v>44372</v>
      </c>
      <c r="H1714" t="s">
        <v>15</v>
      </c>
      <c r="I1714">
        <v>0</v>
      </c>
      <c r="J1714">
        <v>0</v>
      </c>
      <c r="K1714" t="s">
        <v>15</v>
      </c>
      <c r="L1714" s="1">
        <v>44396</v>
      </c>
    </row>
    <row r="1715" spans="1:12">
      <c r="A1715" t="s">
        <v>760</v>
      </c>
      <c r="B1715">
        <v>1455</v>
      </c>
      <c r="C1715" s="1">
        <v>44348</v>
      </c>
      <c r="D1715" s="1">
        <v>44377</v>
      </c>
      <c r="E1715" t="s">
        <v>13</v>
      </c>
      <c r="F1715" t="s">
        <v>14</v>
      </c>
      <c r="G1715" s="1">
        <v>44375</v>
      </c>
      <c r="H1715" t="s">
        <v>15</v>
      </c>
      <c r="I1715">
        <v>0</v>
      </c>
      <c r="J1715">
        <v>0</v>
      </c>
      <c r="K1715" t="s">
        <v>15</v>
      </c>
      <c r="L1715" s="1">
        <v>44383</v>
      </c>
    </row>
    <row r="1716" spans="1:12">
      <c r="A1716" t="s">
        <v>761</v>
      </c>
      <c r="B1716">
        <v>1455</v>
      </c>
      <c r="C1716" s="1">
        <v>44348</v>
      </c>
      <c r="D1716" s="1">
        <v>44377</v>
      </c>
      <c r="E1716" t="s">
        <v>13</v>
      </c>
      <c r="F1716" t="s">
        <v>14</v>
      </c>
      <c r="G1716" s="1">
        <v>44376</v>
      </c>
      <c r="H1716" s="1">
        <v>44400</v>
      </c>
      <c r="I1716">
        <v>1</v>
      </c>
      <c r="J1716">
        <v>1</v>
      </c>
      <c r="K1716" s="1">
        <v>44377</v>
      </c>
      <c r="L1716" s="1">
        <v>44377</v>
      </c>
    </row>
    <row r="1717" spans="1:12">
      <c r="A1717" t="s">
        <v>762</v>
      </c>
      <c r="B1717">
        <v>1455</v>
      </c>
      <c r="C1717" s="1">
        <v>44348</v>
      </c>
      <c r="D1717" s="1">
        <v>44377</v>
      </c>
      <c r="E1717" t="s">
        <v>13</v>
      </c>
      <c r="F1717" t="s">
        <v>14</v>
      </c>
      <c r="G1717" s="1">
        <v>44372</v>
      </c>
      <c r="H1717" t="s">
        <v>15</v>
      </c>
      <c r="I1717">
        <v>1</v>
      </c>
      <c r="J1717">
        <v>1</v>
      </c>
      <c r="K1717" s="1">
        <v>44377</v>
      </c>
      <c r="L1717" s="1">
        <v>44377</v>
      </c>
    </row>
    <row r="1718" spans="1:12">
      <c r="A1718" t="s">
        <v>763</v>
      </c>
      <c r="B1718">
        <v>1455</v>
      </c>
      <c r="C1718" s="1">
        <v>44348</v>
      </c>
      <c r="D1718" s="1">
        <v>44377</v>
      </c>
      <c r="E1718" t="s">
        <v>13</v>
      </c>
      <c r="F1718" t="s">
        <v>14</v>
      </c>
      <c r="G1718" s="1">
        <v>44377</v>
      </c>
      <c r="H1718" t="s">
        <v>15</v>
      </c>
      <c r="I1718">
        <v>1</v>
      </c>
      <c r="J1718">
        <v>1</v>
      </c>
      <c r="K1718" s="1">
        <v>44377</v>
      </c>
      <c r="L1718" s="1">
        <v>44377</v>
      </c>
    </row>
    <row r="1719" spans="1:12">
      <c r="A1719" t="s">
        <v>764</v>
      </c>
      <c r="B1719">
        <v>1455</v>
      </c>
      <c r="C1719" s="1">
        <v>44348</v>
      </c>
      <c r="D1719" s="1">
        <v>44377</v>
      </c>
      <c r="E1719" t="s">
        <v>13</v>
      </c>
      <c r="F1719" t="s">
        <v>14</v>
      </c>
      <c r="G1719" s="1">
        <v>44377</v>
      </c>
      <c r="H1719" s="1">
        <v>44406</v>
      </c>
      <c r="I1719">
        <v>0</v>
      </c>
      <c r="J1719">
        <v>0</v>
      </c>
      <c r="K1719" t="s">
        <v>15</v>
      </c>
      <c r="L1719" t="s">
        <v>15</v>
      </c>
    </row>
    <row r="1720" spans="1:12">
      <c r="A1720" t="s">
        <v>765</v>
      </c>
      <c r="B1720">
        <v>1455</v>
      </c>
      <c r="C1720" s="1">
        <v>44348</v>
      </c>
      <c r="D1720" s="1">
        <v>44377</v>
      </c>
      <c r="E1720" t="s">
        <v>13</v>
      </c>
      <c r="F1720" t="s">
        <v>14</v>
      </c>
      <c r="G1720" s="1">
        <v>44377</v>
      </c>
      <c r="H1720" t="s">
        <v>15</v>
      </c>
      <c r="I1720">
        <v>0</v>
      </c>
      <c r="J1720">
        <v>0</v>
      </c>
      <c r="K1720" t="s">
        <v>15</v>
      </c>
      <c r="L1720" t="s">
        <v>15</v>
      </c>
    </row>
    <row r="1721" spans="1:12">
      <c r="A1721" t="s">
        <v>766</v>
      </c>
      <c r="B1721">
        <v>1455</v>
      </c>
      <c r="C1721" s="1">
        <v>44348</v>
      </c>
      <c r="D1721" s="1">
        <v>44377</v>
      </c>
      <c r="E1721" t="s">
        <v>13</v>
      </c>
      <c r="F1721" t="s">
        <v>14</v>
      </c>
      <c r="G1721" s="1">
        <v>44348</v>
      </c>
      <c r="H1721" t="s">
        <v>15</v>
      </c>
      <c r="I1721">
        <v>1</v>
      </c>
      <c r="J1721">
        <v>1</v>
      </c>
      <c r="K1721" s="1">
        <v>44377</v>
      </c>
      <c r="L1721" s="1">
        <v>44377</v>
      </c>
    </row>
    <row r="1722" spans="1:12">
      <c r="A1722" t="s">
        <v>767</v>
      </c>
      <c r="B1722">
        <v>1455</v>
      </c>
      <c r="C1722" s="1">
        <v>44348</v>
      </c>
      <c r="D1722" s="1">
        <v>44377</v>
      </c>
      <c r="E1722" t="s">
        <v>13</v>
      </c>
      <c r="F1722" t="s">
        <v>14</v>
      </c>
      <c r="G1722" s="1">
        <v>44377</v>
      </c>
      <c r="H1722" t="s">
        <v>15</v>
      </c>
      <c r="I1722">
        <v>0</v>
      </c>
      <c r="J1722">
        <v>0</v>
      </c>
      <c r="K1722" t="s">
        <v>15</v>
      </c>
      <c r="L1722" s="1">
        <v>44382</v>
      </c>
    </row>
    <row r="1723" spans="1:12">
      <c r="A1723" t="s">
        <v>768</v>
      </c>
      <c r="B1723">
        <v>1455</v>
      </c>
      <c r="C1723" s="1">
        <v>44348</v>
      </c>
      <c r="D1723" s="1">
        <v>44377</v>
      </c>
      <c r="E1723" t="s">
        <v>13</v>
      </c>
      <c r="F1723" t="s">
        <v>14</v>
      </c>
      <c r="G1723" s="1">
        <v>44376</v>
      </c>
      <c r="H1723" t="s">
        <v>15</v>
      </c>
      <c r="I1723">
        <v>0</v>
      </c>
      <c r="J1723">
        <v>0</v>
      </c>
      <c r="K1723" t="s">
        <v>15</v>
      </c>
      <c r="L1723" s="1">
        <v>44392</v>
      </c>
    </row>
    <row r="1724" spans="1:12">
      <c r="A1724" t="s">
        <v>769</v>
      </c>
      <c r="B1724">
        <v>1455</v>
      </c>
      <c r="C1724" s="1">
        <v>44348</v>
      </c>
      <c r="D1724" s="1">
        <v>44377</v>
      </c>
      <c r="E1724" t="s">
        <v>13</v>
      </c>
      <c r="F1724" t="s">
        <v>14</v>
      </c>
      <c r="G1724" s="1">
        <v>44373</v>
      </c>
      <c r="H1724" s="1">
        <v>44396</v>
      </c>
      <c r="I1724">
        <v>0</v>
      </c>
      <c r="J1724">
        <v>0</v>
      </c>
      <c r="K1724" t="s">
        <v>15</v>
      </c>
      <c r="L1724" s="1">
        <v>44389</v>
      </c>
    </row>
    <row r="1725" spans="1:12">
      <c r="A1725" t="s">
        <v>770</v>
      </c>
      <c r="B1725">
        <v>1455</v>
      </c>
      <c r="C1725" s="1">
        <v>44348</v>
      </c>
      <c r="D1725" s="1">
        <v>44377</v>
      </c>
      <c r="E1725" t="s">
        <v>13</v>
      </c>
      <c r="F1725" t="s">
        <v>14</v>
      </c>
      <c r="G1725" s="1">
        <v>44372</v>
      </c>
      <c r="H1725" s="1">
        <v>44389</v>
      </c>
      <c r="I1725">
        <v>0</v>
      </c>
      <c r="J1725">
        <v>0</v>
      </c>
      <c r="K1725" t="s">
        <v>15</v>
      </c>
      <c r="L1725" t="s">
        <v>15</v>
      </c>
    </row>
    <row r="1726" spans="1:12">
      <c r="A1726" t="s">
        <v>771</v>
      </c>
      <c r="B1726">
        <v>1455</v>
      </c>
      <c r="C1726" s="1">
        <v>44348</v>
      </c>
      <c r="D1726" s="1">
        <v>44377</v>
      </c>
      <c r="E1726" t="s">
        <v>13</v>
      </c>
      <c r="F1726" t="s">
        <v>14</v>
      </c>
      <c r="G1726" s="1">
        <v>44348</v>
      </c>
      <c r="H1726" s="1">
        <v>44349</v>
      </c>
      <c r="I1726">
        <v>0</v>
      </c>
      <c r="J1726">
        <v>0</v>
      </c>
      <c r="K1726" t="s">
        <v>15</v>
      </c>
      <c r="L1726" t="s">
        <v>15</v>
      </c>
    </row>
    <row r="1727" spans="1:12">
      <c r="A1727" t="s">
        <v>772</v>
      </c>
      <c r="B1727">
        <v>1455</v>
      </c>
      <c r="C1727" s="1">
        <v>44348</v>
      </c>
      <c r="D1727" s="1">
        <v>44377</v>
      </c>
      <c r="E1727" t="s">
        <v>13</v>
      </c>
      <c r="F1727" t="s">
        <v>14</v>
      </c>
      <c r="G1727" s="1">
        <v>44326</v>
      </c>
      <c r="H1727" t="s">
        <v>15</v>
      </c>
      <c r="I1727">
        <v>0</v>
      </c>
      <c r="J1727">
        <v>0</v>
      </c>
      <c r="K1727" t="s">
        <v>15</v>
      </c>
      <c r="L1727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17C81-372D-4734-8CA2-7FFCE1BB3041}">
  <dimension ref="A1:H11"/>
  <sheetViews>
    <sheetView workbookViewId="0">
      <selection activeCell="E23" sqref="E23"/>
    </sheetView>
  </sheetViews>
  <sheetFormatPr defaultRowHeight="15"/>
  <cols>
    <col min="1" max="1" width="6.85546875" bestFit="1" customWidth="1"/>
    <col min="2" max="2" width="20.7109375" bestFit="1" customWidth="1"/>
    <col min="3" max="3" width="20.140625" bestFit="1" customWidth="1"/>
    <col min="4" max="4" width="23.7109375" bestFit="1" customWidth="1"/>
    <col min="5" max="5" width="23.140625" bestFit="1" customWidth="1"/>
    <col min="6" max="6" width="31.85546875" bestFit="1" customWidth="1"/>
    <col min="7" max="7" width="16.7109375" bestFit="1" customWidth="1"/>
    <col min="8" max="8" width="14.5703125" bestFit="1" customWidth="1"/>
  </cols>
  <sheetData>
    <row r="1" spans="1:8">
      <c r="A1" t="s">
        <v>773</v>
      </c>
      <c r="B1" t="s">
        <v>774</v>
      </c>
      <c r="C1" t="s">
        <v>775</v>
      </c>
      <c r="D1" t="s">
        <v>776</v>
      </c>
      <c r="E1" t="s">
        <v>777</v>
      </c>
      <c r="F1" t="s">
        <v>778</v>
      </c>
      <c r="G1" t="s">
        <v>779</v>
      </c>
      <c r="H1" t="s">
        <v>780</v>
      </c>
    </row>
    <row r="2" spans="1:8">
      <c r="A2">
        <v>1453</v>
      </c>
      <c r="B2" s="1">
        <v>44287</v>
      </c>
      <c r="C2" s="1">
        <v>44316</v>
      </c>
      <c r="D2">
        <f>COUNTIFS(UniqServReqIDs!$G$2:$G$1727,"&gt;="&amp;$B2,UniqServReqIDs!$G$2:$G$1727,"&lt;="&amp;$C2,UniqServReqIDs!$B$2:$B$1727,$A2)</f>
        <v>124</v>
      </c>
      <c r="E2">
        <f>COUNTIFS(UniqServReqIDs!$H$2:$H$1727,"&lt;&gt;NULL",UniqServReqIDs!$B$2:$B$1727,$A2)</f>
        <v>176</v>
      </c>
      <c r="F2">
        <f>COUNTIFS(UniqServReqIDs!$B$2:$B$1727,$A2,UniqServReqIDs!$H$2:$H$1727,"NULL")</f>
        <v>359</v>
      </c>
      <c r="G2">
        <f>SUMIF(UniqServReqIDs!$B$2:$B$1727,$A2,UniqServReqIDs!$I$2:$I$1727)</f>
        <v>60</v>
      </c>
      <c r="H2">
        <f>SUMIF(UniqServReqIDs!$B$2:$B$1727,$A2,UniqServReqIDs!$J$2:$J$1727)</f>
        <v>227</v>
      </c>
    </row>
    <row r="3" spans="1:8">
      <c r="A3">
        <v>1454</v>
      </c>
      <c r="B3" s="1">
        <v>44317</v>
      </c>
      <c r="C3" s="1">
        <v>44347</v>
      </c>
      <c r="D3">
        <f>COUNTIFS(UniqServReqIDs!$G$2:$G$1727,"&gt;="&amp;$B3,UniqServReqIDs!$G$2:$G$1727,"&lt;="&amp;$C3,UniqServReqIDs!$B$2:$B$1727,$A3)</f>
        <v>105</v>
      </c>
      <c r="E3">
        <f>COUNTIFS(UniqServReqIDs!$H$2:$H$1727,"&lt;&gt;NULL",UniqServReqIDs!$B$2:$B$1727,$A3)</f>
        <v>143</v>
      </c>
      <c r="F3">
        <f>COUNTIFS(UniqServReqIDs!$B$2:$B$1727,$A3,UniqServReqIDs!$H$2:$H$1727,"NULL")</f>
        <v>433</v>
      </c>
      <c r="G3">
        <f>SUMIF(UniqServReqIDs!$B$2:$B$1727,$A3,UniqServReqIDs!$I$2:$I$1727)</f>
        <v>107</v>
      </c>
      <c r="H3">
        <f>SUMIF(UniqServReqIDs!$B$2:$B$1727,$A3,UniqServReqIDs!$J$2:$J$1727)</f>
        <v>122</v>
      </c>
    </row>
    <row r="4" spans="1:8">
      <c r="A4">
        <v>1455</v>
      </c>
      <c r="B4" s="1">
        <v>44348</v>
      </c>
      <c r="C4" s="1">
        <v>44377</v>
      </c>
      <c r="D4">
        <f>COUNTIFS(UniqServReqIDs!$G$2:$G$1727,"&gt;="&amp;$B4,UniqServReqIDs!$G$2:$G$1727,"&lt;="&amp;$C4,UniqServReqIDs!$B$2:$B$1727,$A4)</f>
        <v>113</v>
      </c>
      <c r="E4">
        <f>COUNTIFS(UniqServReqIDs!$H$2:$H$1727,"&lt;&gt;NULL",UniqServReqIDs!$B$2:$B$1727,$A4)</f>
        <v>181</v>
      </c>
      <c r="F4">
        <f>COUNTIFS(UniqServReqIDs!$B$2:$B$1727,$A4,UniqServReqIDs!$H$2:$H$1727,"NULL")</f>
        <v>434</v>
      </c>
      <c r="G4">
        <f>SUMIF(UniqServReqIDs!$B$2:$B$1727,$A4,UniqServReqIDs!$I$2:$I$1727)</f>
        <v>67</v>
      </c>
      <c r="H4">
        <f>SUMIF(UniqServReqIDs!$B$2:$B$1727,$A4,UniqServReqIDs!$J$2:$J$1727)</f>
        <v>71</v>
      </c>
    </row>
    <row r="5" spans="1:8">
      <c r="B5" s="1"/>
      <c r="C5" s="1"/>
    </row>
    <row r="6" spans="1:8">
      <c r="B6" s="1"/>
      <c r="C6" s="1"/>
      <c r="D6" t="s">
        <v>781</v>
      </c>
    </row>
    <row r="7" spans="1:8">
      <c r="B7" s="1"/>
      <c r="C7" s="1"/>
    </row>
    <row r="8" spans="1:8">
      <c r="D8" t="s">
        <v>776</v>
      </c>
      <c r="E8" t="s">
        <v>777</v>
      </c>
      <c r="F8" t="s">
        <v>782</v>
      </c>
      <c r="G8" t="s">
        <v>779</v>
      </c>
      <c r="H8" t="s">
        <v>780</v>
      </c>
    </row>
    <row r="9" spans="1:8">
      <c r="D9">
        <v>125</v>
      </c>
      <c r="E9">
        <v>175</v>
      </c>
      <c r="F9">
        <v>360</v>
      </c>
      <c r="G9">
        <v>60</v>
      </c>
      <c r="H9">
        <v>225</v>
      </c>
    </row>
    <row r="10" spans="1:8">
      <c r="D10">
        <v>105</v>
      </c>
      <c r="E10">
        <v>145</v>
      </c>
      <c r="F10">
        <v>435</v>
      </c>
      <c r="G10">
        <v>105</v>
      </c>
      <c r="H10">
        <v>120</v>
      </c>
    </row>
    <row r="11" spans="1:8">
      <c r="D11">
        <v>115</v>
      </c>
      <c r="E11">
        <v>180</v>
      </c>
      <c r="F11">
        <v>435</v>
      </c>
      <c r="G11">
        <v>65</v>
      </c>
      <c r="H11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E5511-7EFA-471D-A71A-C54128C9EE6D}">
  <dimension ref="A1:A17"/>
  <sheetViews>
    <sheetView tabSelected="1" workbookViewId="0">
      <selection activeCell="A2" sqref="A2:A13"/>
    </sheetView>
  </sheetViews>
  <sheetFormatPr defaultRowHeight="15"/>
  <cols>
    <col min="1" max="1" width="44.28515625" bestFit="1" customWidth="1"/>
  </cols>
  <sheetData>
    <row r="1" spans="1:1">
      <c r="A1" t="s">
        <v>783</v>
      </c>
    </row>
    <row r="2" spans="1:1">
      <c r="A2" t="s">
        <v>784</v>
      </c>
    </row>
    <row r="3" spans="1:1">
      <c r="A3" t="s">
        <v>785</v>
      </c>
    </row>
    <row r="4" spans="1:1">
      <c r="A4" t="s">
        <v>786</v>
      </c>
    </row>
    <row r="5" spans="1:1">
      <c r="A5" t="s">
        <v>787</v>
      </c>
    </row>
    <row r="6" spans="1:1">
      <c r="A6" t="s">
        <v>788</v>
      </c>
    </row>
    <row r="7" spans="1:1">
      <c r="A7" t="s">
        <v>789</v>
      </c>
    </row>
    <row r="8" spans="1:1">
      <c r="A8" t="s">
        <v>790</v>
      </c>
    </row>
    <row r="9" spans="1:1">
      <c r="A9" t="s">
        <v>791</v>
      </c>
    </row>
    <row r="10" spans="1:1">
      <c r="A10" t="s">
        <v>792</v>
      </c>
    </row>
    <row r="11" spans="1:1">
      <c r="A11" t="s">
        <v>793</v>
      </c>
    </row>
    <row r="12" spans="1:1">
      <c r="A12" t="s">
        <v>794</v>
      </c>
    </row>
    <row r="13" spans="1:1">
      <c r="A13" t="s">
        <v>795</v>
      </c>
    </row>
    <row r="14" spans="1:1">
      <c r="A14" t="s">
        <v>796</v>
      </c>
    </row>
    <row r="15" spans="1:1">
      <c r="A15" t="s">
        <v>797</v>
      </c>
    </row>
    <row r="16" spans="1:1">
      <c r="A16" t="s">
        <v>798</v>
      </c>
    </row>
    <row r="17" spans="1:1">
      <c r="A17" t="s">
        <v>799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824154017C5C4084C585B003F9199E" ma:contentTypeVersion="12" ma:contentTypeDescription="Create a new document." ma:contentTypeScope="" ma:versionID="0baad468adf62066c819843e605d951c">
  <xsd:schema xmlns:xsd="http://www.w3.org/2001/XMLSchema" xmlns:xs="http://www.w3.org/2001/XMLSchema" xmlns:p="http://schemas.microsoft.com/office/2006/metadata/properties" xmlns:ns2="af14f022-0ccd-4f26-83d1-05ac0174543b" xmlns:ns3="824ea158-d237-4f5c-9dc2-2d896c19bab1" targetNamespace="http://schemas.microsoft.com/office/2006/metadata/properties" ma:root="true" ma:fieldsID="9317d2dda8c2625ded719ae95fb7a27c" ns2:_="" ns3:_="">
    <xsd:import namespace="af14f022-0ccd-4f26-83d1-05ac0174543b"/>
    <xsd:import namespace="824ea158-d237-4f5c-9dc2-2d896c19bab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4f022-0ccd-4f26-83d1-05ac017454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4ea158-d237-4f5c-9dc2-2d896c19bab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48C83C5-32D3-4A63-AD98-EFEF7BF82C6D}"/>
</file>

<file path=customXml/itemProps2.xml><?xml version="1.0" encoding="utf-8"?>
<ds:datastoreItem xmlns:ds="http://schemas.openxmlformats.org/officeDocument/2006/customXml" ds:itemID="{F097AA74-3C15-4312-A6A0-051511A584C0}"/>
</file>

<file path=customXml/itemProps3.xml><?xml version="1.0" encoding="utf-8"?>
<ds:datastoreItem xmlns:ds="http://schemas.openxmlformats.org/officeDocument/2006/customXml" ds:itemID="{97AF1B54-F6CF-4274-92F3-341476A1D8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Burton, Scott</dc:creator>
  <cp:keywords/>
  <dc:description/>
  <cp:lastModifiedBy>Scott Burton</cp:lastModifiedBy>
  <cp:revision/>
  <dcterms:created xsi:type="dcterms:W3CDTF">2021-09-29T13:16:30Z</dcterms:created>
  <dcterms:modified xsi:type="dcterms:W3CDTF">2021-10-18T11:51:52Z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0x01010010824154017C5C4084C585B003F9199E</vt:lpwstr>
  </property>
</Properties>
</file>