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ma\Documents\Northwestern\Research (Grayson)\GaAs Degen Calc\Gate tests\"/>
    </mc:Choice>
  </mc:AlternateContent>
  <xr:revisionPtr revIDLastSave="0" documentId="13_ncr:1_{2C16668C-B411-4783-8BE7-71ABBF8DEB3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25102023_195321" sheetId="1" r:id="rId1"/>
    <sheet name="25102023_170227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04" i="1" l="1"/>
  <c r="T704" i="1"/>
  <c r="U703" i="1"/>
  <c r="T703" i="1"/>
  <c r="U702" i="1"/>
  <c r="T702" i="1"/>
  <c r="U701" i="1"/>
  <c r="T701" i="1"/>
  <c r="U700" i="1"/>
  <c r="T700" i="1"/>
  <c r="U699" i="1"/>
  <c r="T699" i="1"/>
  <c r="U698" i="1"/>
  <c r="T698" i="1"/>
  <c r="U697" i="1"/>
  <c r="T697" i="1"/>
  <c r="U696" i="1"/>
  <c r="T696" i="1"/>
  <c r="U695" i="1"/>
  <c r="T695" i="1"/>
  <c r="U694" i="1"/>
  <c r="T694" i="1"/>
  <c r="U693" i="1"/>
  <c r="T693" i="1"/>
  <c r="U692" i="1"/>
  <c r="T692" i="1"/>
  <c r="U691" i="1"/>
  <c r="T691" i="1"/>
  <c r="U690" i="1"/>
  <c r="T690" i="1"/>
  <c r="U689" i="1"/>
  <c r="T689" i="1"/>
  <c r="U688" i="1"/>
  <c r="T688" i="1"/>
  <c r="U687" i="1"/>
  <c r="T687" i="1"/>
  <c r="U686" i="1"/>
  <c r="T686" i="1"/>
  <c r="U685" i="1"/>
  <c r="T685" i="1"/>
  <c r="U684" i="1"/>
  <c r="T684" i="1"/>
  <c r="U683" i="1"/>
  <c r="T683" i="1"/>
  <c r="U682" i="1"/>
  <c r="T682" i="1"/>
  <c r="U681" i="1"/>
  <c r="T681" i="1"/>
  <c r="U680" i="1"/>
  <c r="T680" i="1"/>
  <c r="U679" i="1"/>
  <c r="T679" i="1"/>
  <c r="U678" i="1"/>
  <c r="T678" i="1"/>
  <c r="U677" i="1"/>
  <c r="T677" i="1"/>
  <c r="U676" i="1"/>
  <c r="T676" i="1"/>
  <c r="U675" i="1"/>
  <c r="T675" i="1"/>
  <c r="U674" i="1"/>
  <c r="T674" i="1"/>
  <c r="U673" i="1"/>
  <c r="T673" i="1"/>
  <c r="U672" i="1"/>
  <c r="T672" i="1"/>
  <c r="U671" i="1"/>
  <c r="T671" i="1"/>
  <c r="U670" i="1"/>
  <c r="T670" i="1"/>
  <c r="U669" i="1"/>
  <c r="T669" i="1"/>
  <c r="U668" i="1"/>
  <c r="T668" i="1"/>
  <c r="U667" i="1"/>
  <c r="T667" i="1"/>
  <c r="U666" i="1"/>
  <c r="T666" i="1"/>
  <c r="U665" i="1"/>
  <c r="T665" i="1"/>
  <c r="U664" i="1"/>
  <c r="T664" i="1"/>
  <c r="U663" i="1"/>
  <c r="T663" i="1"/>
  <c r="U662" i="1"/>
  <c r="T662" i="1"/>
  <c r="U661" i="1"/>
  <c r="T661" i="1"/>
  <c r="U660" i="1"/>
  <c r="T660" i="1"/>
  <c r="U659" i="1"/>
  <c r="T659" i="1"/>
  <c r="U658" i="1"/>
  <c r="T658" i="1"/>
  <c r="U657" i="1"/>
  <c r="T657" i="1"/>
  <c r="U656" i="1"/>
  <c r="T656" i="1"/>
  <c r="U655" i="1"/>
  <c r="T655" i="1"/>
  <c r="U654" i="1"/>
  <c r="T654" i="1"/>
  <c r="U653" i="1"/>
  <c r="T653" i="1"/>
  <c r="U652" i="1"/>
  <c r="T652" i="1"/>
  <c r="U651" i="1"/>
  <c r="T651" i="1"/>
  <c r="U650" i="1"/>
  <c r="T650" i="1"/>
  <c r="U649" i="1"/>
  <c r="T649" i="1"/>
  <c r="U648" i="1"/>
  <c r="T648" i="1"/>
  <c r="U647" i="1"/>
  <c r="T647" i="1"/>
  <c r="U646" i="1"/>
  <c r="T646" i="1"/>
  <c r="U645" i="1"/>
  <c r="T645" i="1"/>
  <c r="U644" i="1"/>
  <c r="T644" i="1"/>
  <c r="U643" i="1"/>
  <c r="T643" i="1"/>
  <c r="U642" i="1"/>
  <c r="T642" i="1"/>
  <c r="U641" i="1"/>
  <c r="T641" i="1"/>
  <c r="U640" i="1"/>
  <c r="T640" i="1"/>
  <c r="U639" i="1"/>
  <c r="T639" i="1"/>
  <c r="U638" i="1"/>
  <c r="T638" i="1"/>
  <c r="U637" i="1"/>
  <c r="T637" i="1"/>
  <c r="U636" i="1"/>
  <c r="T636" i="1"/>
  <c r="U635" i="1"/>
  <c r="T635" i="1"/>
  <c r="U634" i="1"/>
  <c r="T634" i="1"/>
  <c r="U633" i="1"/>
  <c r="T633" i="1"/>
  <c r="U632" i="1"/>
  <c r="T632" i="1"/>
  <c r="U631" i="1"/>
  <c r="T631" i="1"/>
  <c r="U630" i="1"/>
  <c r="T630" i="1"/>
  <c r="U629" i="1"/>
  <c r="T629" i="1"/>
  <c r="U628" i="1"/>
  <c r="T628" i="1"/>
  <c r="U627" i="1"/>
  <c r="T627" i="1"/>
  <c r="U626" i="1"/>
  <c r="T626" i="1"/>
  <c r="U625" i="1"/>
  <c r="T625" i="1"/>
  <c r="U624" i="1"/>
  <c r="T624" i="1"/>
  <c r="U623" i="1"/>
  <c r="T623" i="1"/>
  <c r="U622" i="1"/>
  <c r="T622" i="1"/>
  <c r="U621" i="1"/>
  <c r="T621" i="1"/>
  <c r="U620" i="1"/>
  <c r="T620" i="1"/>
  <c r="U619" i="1"/>
  <c r="T619" i="1"/>
  <c r="U618" i="1"/>
  <c r="T618" i="1"/>
  <c r="U617" i="1"/>
  <c r="T617" i="1"/>
  <c r="U616" i="1"/>
  <c r="T616" i="1"/>
  <c r="U615" i="1"/>
  <c r="T615" i="1"/>
  <c r="U614" i="1"/>
  <c r="T614" i="1"/>
  <c r="U613" i="1"/>
  <c r="T613" i="1"/>
  <c r="U612" i="1"/>
  <c r="T612" i="1"/>
  <c r="U611" i="1"/>
  <c r="T611" i="1"/>
  <c r="U610" i="1"/>
  <c r="T610" i="1"/>
  <c r="U609" i="1"/>
  <c r="T609" i="1"/>
  <c r="U608" i="1"/>
  <c r="T608" i="1"/>
  <c r="U607" i="1"/>
  <c r="T607" i="1"/>
  <c r="U606" i="1"/>
  <c r="T606" i="1"/>
  <c r="U605" i="1"/>
  <c r="T605" i="1"/>
  <c r="U604" i="1"/>
  <c r="T604" i="1"/>
  <c r="U603" i="1"/>
  <c r="T603" i="1"/>
  <c r="U602" i="1"/>
  <c r="T602" i="1"/>
  <c r="U601" i="1"/>
  <c r="T601" i="1"/>
  <c r="U600" i="1"/>
  <c r="T600" i="1"/>
  <c r="U599" i="1"/>
  <c r="T599" i="1"/>
  <c r="U598" i="1"/>
  <c r="T598" i="1"/>
  <c r="U597" i="1"/>
  <c r="T597" i="1"/>
  <c r="U596" i="1"/>
  <c r="T596" i="1"/>
  <c r="U595" i="1"/>
  <c r="T595" i="1"/>
  <c r="U594" i="1"/>
  <c r="T594" i="1"/>
  <c r="U593" i="1"/>
  <c r="T593" i="1"/>
  <c r="U592" i="1"/>
  <c r="T592" i="1"/>
  <c r="U591" i="1"/>
  <c r="T591" i="1"/>
  <c r="U590" i="1"/>
  <c r="T590" i="1"/>
  <c r="U589" i="1"/>
  <c r="T589" i="1"/>
  <c r="U588" i="1"/>
  <c r="T588" i="1"/>
  <c r="U587" i="1"/>
  <c r="T587" i="1"/>
  <c r="U586" i="1"/>
  <c r="T586" i="1"/>
  <c r="U585" i="1"/>
  <c r="T585" i="1"/>
  <c r="U584" i="1"/>
  <c r="T584" i="1"/>
  <c r="U583" i="1"/>
  <c r="T583" i="1"/>
  <c r="U582" i="1"/>
  <c r="T582" i="1"/>
  <c r="U581" i="1"/>
  <c r="T581" i="1"/>
  <c r="U580" i="1"/>
  <c r="T580" i="1"/>
  <c r="U579" i="1"/>
  <c r="T579" i="1"/>
  <c r="U578" i="1"/>
  <c r="T578" i="1"/>
  <c r="U577" i="1"/>
  <c r="T577" i="1"/>
  <c r="U576" i="1"/>
  <c r="T576" i="1"/>
  <c r="U575" i="1"/>
  <c r="T575" i="1"/>
  <c r="U574" i="1"/>
  <c r="T574" i="1"/>
  <c r="U573" i="1"/>
  <c r="T573" i="1"/>
  <c r="U572" i="1"/>
  <c r="T572" i="1"/>
  <c r="U571" i="1"/>
  <c r="T571" i="1"/>
  <c r="U570" i="1"/>
  <c r="T570" i="1"/>
  <c r="U569" i="1"/>
  <c r="T569" i="1"/>
  <c r="U568" i="1"/>
  <c r="T568" i="1"/>
  <c r="U567" i="1"/>
  <c r="T567" i="1"/>
  <c r="U566" i="1"/>
  <c r="T566" i="1"/>
  <c r="U565" i="1"/>
  <c r="T565" i="1"/>
  <c r="U564" i="1"/>
  <c r="T564" i="1"/>
  <c r="U563" i="1"/>
  <c r="T563" i="1"/>
  <c r="U562" i="1"/>
  <c r="T562" i="1"/>
  <c r="U561" i="1"/>
  <c r="T561" i="1"/>
  <c r="U560" i="1"/>
  <c r="T560" i="1"/>
  <c r="U559" i="1"/>
  <c r="T559" i="1"/>
  <c r="U558" i="1"/>
  <c r="T558" i="1"/>
  <c r="U557" i="1"/>
  <c r="T557" i="1"/>
  <c r="U556" i="1"/>
  <c r="T556" i="1"/>
  <c r="U555" i="1"/>
  <c r="T555" i="1"/>
  <c r="U554" i="1"/>
  <c r="T554" i="1"/>
  <c r="U553" i="1"/>
  <c r="T553" i="1"/>
  <c r="U552" i="1"/>
  <c r="T552" i="1"/>
  <c r="U551" i="1"/>
  <c r="T551" i="1"/>
  <c r="U550" i="1"/>
  <c r="T550" i="1"/>
  <c r="U549" i="1"/>
  <c r="T549" i="1"/>
  <c r="U548" i="1"/>
  <c r="T548" i="1"/>
  <c r="U547" i="1"/>
  <c r="T547" i="1"/>
  <c r="U546" i="1"/>
  <c r="T546" i="1"/>
  <c r="U545" i="1"/>
  <c r="T545" i="1"/>
  <c r="U544" i="1"/>
  <c r="T544" i="1"/>
  <c r="U543" i="1"/>
  <c r="T543" i="1"/>
  <c r="U542" i="1"/>
  <c r="T542" i="1"/>
  <c r="U541" i="1"/>
  <c r="T541" i="1"/>
  <c r="U540" i="1"/>
  <c r="T540" i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30" i="1"/>
  <c r="T530" i="1"/>
  <c r="U529" i="1"/>
  <c r="T529" i="1"/>
  <c r="U528" i="1"/>
  <c r="T528" i="1"/>
  <c r="U527" i="1"/>
  <c r="T527" i="1"/>
  <c r="U526" i="1"/>
  <c r="T526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M3" i="1"/>
  <c r="R804" i="2" l="1"/>
  <c r="Q804" i="2"/>
  <c r="R803" i="2"/>
  <c r="Q803" i="2"/>
  <c r="R802" i="2"/>
  <c r="Q802" i="2"/>
  <c r="R801" i="2"/>
  <c r="Q801" i="2"/>
  <c r="R800" i="2"/>
  <c r="Q800" i="2"/>
  <c r="R799" i="2"/>
  <c r="Q799" i="2"/>
  <c r="R798" i="2"/>
  <c r="Q798" i="2"/>
  <c r="R797" i="2"/>
  <c r="Q797" i="2"/>
  <c r="R796" i="2"/>
  <c r="Q796" i="2"/>
  <c r="R795" i="2"/>
  <c r="Q795" i="2"/>
  <c r="R794" i="2"/>
  <c r="Q794" i="2"/>
  <c r="R793" i="2"/>
  <c r="Q793" i="2"/>
  <c r="R792" i="2"/>
  <c r="Q792" i="2"/>
  <c r="R791" i="2"/>
  <c r="Q791" i="2"/>
  <c r="R790" i="2"/>
  <c r="Q790" i="2"/>
  <c r="R789" i="2"/>
  <c r="Q789" i="2"/>
  <c r="R788" i="2"/>
  <c r="Q788" i="2"/>
  <c r="R787" i="2"/>
  <c r="Q787" i="2"/>
  <c r="R786" i="2"/>
  <c r="Q786" i="2"/>
  <c r="R785" i="2"/>
  <c r="Q785" i="2"/>
  <c r="R784" i="2"/>
  <c r="Q784" i="2"/>
  <c r="R783" i="2"/>
  <c r="Q783" i="2"/>
  <c r="R782" i="2"/>
  <c r="Q782" i="2"/>
  <c r="R781" i="2"/>
  <c r="Q781" i="2"/>
  <c r="R780" i="2"/>
  <c r="Q780" i="2"/>
  <c r="R779" i="2"/>
  <c r="Q779" i="2"/>
  <c r="R778" i="2"/>
  <c r="Q778" i="2"/>
  <c r="R777" i="2"/>
  <c r="Q777" i="2"/>
  <c r="R776" i="2"/>
  <c r="Q776" i="2"/>
  <c r="R775" i="2"/>
  <c r="Q775" i="2"/>
  <c r="R774" i="2"/>
  <c r="Q774" i="2"/>
  <c r="R773" i="2"/>
  <c r="Q773" i="2"/>
  <c r="R772" i="2"/>
  <c r="Q772" i="2"/>
  <c r="R771" i="2"/>
  <c r="Q771" i="2"/>
  <c r="R770" i="2"/>
  <c r="Q770" i="2"/>
  <c r="R769" i="2"/>
  <c r="Q769" i="2"/>
  <c r="R768" i="2"/>
  <c r="Q768" i="2"/>
  <c r="R767" i="2"/>
  <c r="Q767" i="2"/>
  <c r="R766" i="2"/>
  <c r="Q766" i="2"/>
  <c r="R765" i="2"/>
  <c r="Q765" i="2"/>
  <c r="R764" i="2"/>
  <c r="Q764" i="2"/>
  <c r="R763" i="2"/>
  <c r="Q763" i="2"/>
  <c r="R762" i="2"/>
  <c r="Q762" i="2"/>
  <c r="R761" i="2"/>
  <c r="Q761" i="2"/>
  <c r="R760" i="2"/>
  <c r="Q760" i="2"/>
  <c r="R759" i="2"/>
  <c r="Q759" i="2"/>
  <c r="R758" i="2"/>
  <c r="Q758" i="2"/>
  <c r="R757" i="2"/>
  <c r="Q757" i="2"/>
  <c r="R756" i="2"/>
  <c r="Q756" i="2"/>
  <c r="R755" i="2"/>
  <c r="Q755" i="2"/>
  <c r="R754" i="2"/>
  <c r="Q754" i="2"/>
  <c r="R753" i="2"/>
  <c r="Q753" i="2"/>
  <c r="R752" i="2"/>
  <c r="Q752" i="2"/>
  <c r="R751" i="2"/>
  <c r="Q751" i="2"/>
  <c r="R750" i="2"/>
  <c r="Q750" i="2"/>
  <c r="R749" i="2"/>
  <c r="Q749" i="2"/>
  <c r="R748" i="2"/>
  <c r="Q748" i="2"/>
  <c r="R747" i="2"/>
  <c r="Q747" i="2"/>
  <c r="R746" i="2"/>
  <c r="Q746" i="2"/>
  <c r="R745" i="2"/>
  <c r="Q745" i="2"/>
  <c r="R744" i="2"/>
  <c r="Q744" i="2"/>
  <c r="R743" i="2"/>
  <c r="Q743" i="2"/>
  <c r="R742" i="2"/>
  <c r="Q742" i="2"/>
  <c r="R741" i="2"/>
  <c r="Q741" i="2"/>
  <c r="R740" i="2"/>
  <c r="Q740" i="2"/>
  <c r="R739" i="2"/>
  <c r="Q739" i="2"/>
  <c r="R738" i="2"/>
  <c r="Q738" i="2"/>
  <c r="R737" i="2"/>
  <c r="Q737" i="2"/>
  <c r="R736" i="2"/>
  <c r="Q736" i="2"/>
  <c r="R735" i="2"/>
  <c r="Q735" i="2"/>
  <c r="R734" i="2"/>
  <c r="Q734" i="2"/>
  <c r="R733" i="2"/>
  <c r="Q733" i="2"/>
  <c r="R732" i="2"/>
  <c r="Q732" i="2"/>
  <c r="R731" i="2"/>
  <c r="Q731" i="2"/>
  <c r="R730" i="2"/>
  <c r="Q730" i="2"/>
  <c r="R729" i="2"/>
  <c r="Q729" i="2"/>
  <c r="R728" i="2"/>
  <c r="Q728" i="2"/>
  <c r="R727" i="2"/>
  <c r="Q727" i="2"/>
  <c r="R726" i="2"/>
  <c r="Q726" i="2"/>
  <c r="R725" i="2"/>
  <c r="Q725" i="2"/>
  <c r="R724" i="2"/>
  <c r="Q724" i="2"/>
  <c r="R723" i="2"/>
  <c r="Q723" i="2"/>
  <c r="R722" i="2"/>
  <c r="Q722" i="2"/>
  <c r="R721" i="2"/>
  <c r="Q721" i="2"/>
  <c r="R720" i="2"/>
  <c r="Q720" i="2"/>
  <c r="R719" i="2"/>
  <c r="Q719" i="2"/>
  <c r="R718" i="2"/>
  <c r="Q718" i="2"/>
  <c r="R717" i="2"/>
  <c r="Q717" i="2"/>
  <c r="R716" i="2"/>
  <c r="Q716" i="2"/>
  <c r="R715" i="2"/>
  <c r="Q715" i="2"/>
  <c r="R714" i="2"/>
  <c r="Q714" i="2"/>
  <c r="R713" i="2"/>
  <c r="Q713" i="2"/>
  <c r="R712" i="2"/>
  <c r="Q712" i="2"/>
  <c r="R711" i="2"/>
  <c r="Q711" i="2"/>
  <c r="R710" i="2"/>
  <c r="Q710" i="2"/>
  <c r="R709" i="2"/>
  <c r="Q709" i="2"/>
  <c r="R708" i="2"/>
  <c r="Q708" i="2"/>
  <c r="R707" i="2"/>
  <c r="Q707" i="2"/>
  <c r="R706" i="2"/>
  <c r="Q706" i="2"/>
  <c r="R705" i="2"/>
  <c r="Q705" i="2"/>
  <c r="H804" i="2"/>
  <c r="G804" i="2"/>
  <c r="H803" i="2"/>
  <c r="G803" i="2"/>
  <c r="H802" i="2"/>
  <c r="G802" i="2"/>
  <c r="H801" i="2"/>
  <c r="G801" i="2"/>
  <c r="H800" i="2"/>
  <c r="G800" i="2"/>
  <c r="H799" i="2"/>
  <c r="G799" i="2"/>
  <c r="H798" i="2"/>
  <c r="G798" i="2"/>
  <c r="H797" i="2"/>
  <c r="G797" i="2"/>
  <c r="H796" i="2"/>
  <c r="G796" i="2"/>
  <c r="H795" i="2"/>
  <c r="G795" i="2"/>
  <c r="H794" i="2"/>
  <c r="G794" i="2"/>
  <c r="H793" i="2"/>
  <c r="G793" i="2"/>
  <c r="H792" i="2"/>
  <c r="G792" i="2"/>
  <c r="H791" i="2"/>
  <c r="G791" i="2"/>
  <c r="H790" i="2"/>
  <c r="G790" i="2"/>
  <c r="H789" i="2"/>
  <c r="G789" i="2"/>
  <c r="H788" i="2"/>
  <c r="G788" i="2"/>
  <c r="H787" i="2"/>
  <c r="G787" i="2"/>
  <c r="H786" i="2"/>
  <c r="G786" i="2"/>
  <c r="H785" i="2"/>
  <c r="G785" i="2"/>
  <c r="H784" i="2"/>
  <c r="G784" i="2"/>
  <c r="H783" i="2"/>
  <c r="G783" i="2"/>
  <c r="H782" i="2"/>
  <c r="G782" i="2"/>
  <c r="H781" i="2"/>
  <c r="G781" i="2"/>
  <c r="H780" i="2"/>
  <c r="G780" i="2"/>
  <c r="H779" i="2"/>
  <c r="G779" i="2"/>
  <c r="H778" i="2"/>
  <c r="G778" i="2"/>
  <c r="H777" i="2"/>
  <c r="G777" i="2"/>
  <c r="H776" i="2"/>
  <c r="G776" i="2"/>
  <c r="H775" i="2"/>
  <c r="G775" i="2"/>
  <c r="H774" i="2"/>
  <c r="G774" i="2"/>
  <c r="H773" i="2"/>
  <c r="G773" i="2"/>
  <c r="H772" i="2"/>
  <c r="G772" i="2"/>
  <c r="H771" i="2"/>
  <c r="G771" i="2"/>
  <c r="H770" i="2"/>
  <c r="G770" i="2"/>
  <c r="H769" i="2"/>
  <c r="G769" i="2"/>
  <c r="H768" i="2"/>
  <c r="G768" i="2"/>
  <c r="H767" i="2"/>
  <c r="G767" i="2"/>
  <c r="H766" i="2"/>
  <c r="G766" i="2"/>
  <c r="H765" i="2"/>
  <c r="G765" i="2"/>
  <c r="H764" i="2"/>
  <c r="G764" i="2"/>
  <c r="H763" i="2"/>
  <c r="G763" i="2"/>
  <c r="H762" i="2"/>
  <c r="G762" i="2"/>
  <c r="H761" i="2"/>
  <c r="G761" i="2"/>
  <c r="H760" i="2"/>
  <c r="G760" i="2"/>
  <c r="H759" i="2"/>
  <c r="G759" i="2"/>
  <c r="H758" i="2"/>
  <c r="G758" i="2"/>
  <c r="H757" i="2"/>
  <c r="G757" i="2"/>
  <c r="H756" i="2"/>
  <c r="G756" i="2"/>
  <c r="H755" i="2"/>
  <c r="G755" i="2"/>
  <c r="H754" i="2"/>
  <c r="G754" i="2"/>
  <c r="H753" i="2"/>
  <c r="G753" i="2"/>
  <c r="H752" i="2"/>
  <c r="G752" i="2"/>
  <c r="H751" i="2"/>
  <c r="G751" i="2"/>
  <c r="H750" i="2"/>
  <c r="G750" i="2"/>
  <c r="H749" i="2"/>
  <c r="G749" i="2"/>
  <c r="H748" i="2"/>
  <c r="G748" i="2"/>
  <c r="H747" i="2"/>
  <c r="G747" i="2"/>
  <c r="H746" i="2"/>
  <c r="G746" i="2"/>
  <c r="H745" i="2"/>
  <c r="G745" i="2"/>
  <c r="H744" i="2"/>
  <c r="G744" i="2"/>
  <c r="H743" i="2"/>
  <c r="G743" i="2"/>
  <c r="H742" i="2"/>
  <c r="G742" i="2"/>
  <c r="H741" i="2"/>
  <c r="G741" i="2"/>
  <c r="H740" i="2"/>
  <c r="G740" i="2"/>
  <c r="H739" i="2"/>
  <c r="G739" i="2"/>
  <c r="H738" i="2"/>
  <c r="G738" i="2"/>
  <c r="H737" i="2"/>
  <c r="G737" i="2"/>
  <c r="H736" i="2"/>
  <c r="G736" i="2"/>
  <c r="H735" i="2"/>
  <c r="G735" i="2"/>
  <c r="H734" i="2"/>
  <c r="G734" i="2"/>
  <c r="H733" i="2"/>
  <c r="G733" i="2"/>
  <c r="H732" i="2"/>
  <c r="G732" i="2"/>
  <c r="H731" i="2"/>
  <c r="G731" i="2"/>
  <c r="H730" i="2"/>
  <c r="G730" i="2"/>
  <c r="H729" i="2"/>
  <c r="G729" i="2"/>
  <c r="H728" i="2"/>
  <c r="G728" i="2"/>
  <c r="H727" i="2"/>
  <c r="G727" i="2"/>
  <c r="H726" i="2"/>
  <c r="G726" i="2"/>
  <c r="H725" i="2"/>
  <c r="G725" i="2"/>
  <c r="H724" i="2"/>
  <c r="G724" i="2"/>
  <c r="H723" i="2"/>
  <c r="G723" i="2"/>
  <c r="H722" i="2"/>
  <c r="G722" i="2"/>
  <c r="H721" i="2"/>
  <c r="G721" i="2"/>
  <c r="H720" i="2"/>
  <c r="G720" i="2"/>
  <c r="H719" i="2"/>
  <c r="G719" i="2"/>
  <c r="H718" i="2"/>
  <c r="G718" i="2"/>
  <c r="H717" i="2"/>
  <c r="G717" i="2"/>
  <c r="H716" i="2"/>
  <c r="G716" i="2"/>
  <c r="H715" i="2"/>
  <c r="G715" i="2"/>
  <c r="H714" i="2"/>
  <c r="G714" i="2"/>
  <c r="H713" i="2"/>
  <c r="G713" i="2"/>
  <c r="H712" i="2"/>
  <c r="G712" i="2"/>
  <c r="H711" i="2"/>
  <c r="G711" i="2"/>
  <c r="H710" i="2"/>
  <c r="G710" i="2"/>
  <c r="H709" i="2"/>
  <c r="G709" i="2"/>
  <c r="H708" i="2"/>
  <c r="G708" i="2"/>
  <c r="H707" i="2"/>
  <c r="G707" i="2"/>
  <c r="H706" i="2"/>
  <c r="G706" i="2"/>
  <c r="H705" i="2"/>
  <c r="G705" i="2"/>
  <c r="R609" i="2"/>
  <c r="Q597" i="2"/>
  <c r="R594" i="2"/>
  <c r="Q561" i="2"/>
  <c r="Q505" i="2"/>
  <c r="R497" i="2"/>
  <c r="Q497" i="2"/>
  <c r="R465" i="2"/>
  <c r="R437" i="2"/>
  <c r="Q431" i="2"/>
  <c r="Q429" i="2"/>
  <c r="Q409" i="2"/>
  <c r="Q381" i="2"/>
  <c r="R373" i="2"/>
  <c r="R372" i="2"/>
  <c r="R351" i="2"/>
  <c r="Q337" i="2"/>
  <c r="R335" i="2"/>
  <c r="Q333" i="2"/>
  <c r="Q323" i="2"/>
  <c r="R308" i="2"/>
  <c r="Q305" i="2"/>
  <c r="R304" i="2"/>
  <c r="R294" i="2"/>
  <c r="R278" i="2"/>
  <c r="R276" i="2"/>
  <c r="Q276" i="2"/>
  <c r="Q264" i="2"/>
  <c r="R249" i="2"/>
  <c r="R246" i="2"/>
  <c r="R245" i="2"/>
  <c r="Q236" i="2"/>
  <c r="R223" i="2"/>
  <c r="R220" i="2"/>
  <c r="Q220" i="2"/>
  <c r="Q210" i="2"/>
  <c r="Q201" i="2"/>
  <c r="R199" i="2"/>
  <c r="R198" i="2"/>
  <c r="Q192" i="2"/>
  <c r="R182" i="2"/>
  <c r="Q181" i="2"/>
  <c r="R180" i="2"/>
  <c r="R173" i="2"/>
  <c r="R164" i="2"/>
  <c r="R162" i="2"/>
  <c r="Q162" i="2"/>
  <c r="R155" i="2"/>
  <c r="R147" i="2"/>
  <c r="Q146" i="2"/>
  <c r="R145" i="2"/>
  <c r="Q142" i="2"/>
  <c r="Q137" i="2"/>
  <c r="R135" i="2"/>
  <c r="R134" i="2"/>
  <c r="Q132" i="2"/>
  <c r="Q126" i="2"/>
  <c r="Q125" i="2"/>
  <c r="R124" i="2"/>
  <c r="Q121" i="2"/>
  <c r="Q116" i="2"/>
  <c r="R114" i="2"/>
  <c r="Q114" i="2"/>
  <c r="Q111" i="2"/>
  <c r="R106" i="2"/>
  <c r="R105" i="2"/>
  <c r="R104" i="2"/>
  <c r="Q102" i="2"/>
  <c r="R97" i="2"/>
  <c r="Q96" i="2"/>
  <c r="R95" i="2"/>
  <c r="R92" i="2"/>
  <c r="Q88" i="2"/>
  <c r="Q87" i="2"/>
  <c r="R86" i="2"/>
  <c r="R83" i="2"/>
  <c r="Q79" i="2"/>
  <c r="Q78" i="2"/>
  <c r="R77" i="2"/>
  <c r="R74" i="2"/>
  <c r="Q70" i="2"/>
  <c r="R68" i="2"/>
  <c r="Q68" i="2"/>
  <c r="R65" i="2"/>
  <c r="R60" i="2"/>
  <c r="R59" i="2"/>
  <c r="Q59" i="2"/>
  <c r="Q56" i="2"/>
  <c r="R51" i="2"/>
  <c r="R50" i="2"/>
  <c r="Q50" i="2"/>
  <c r="Q47" i="2"/>
  <c r="R42" i="2"/>
  <c r="R41" i="2"/>
  <c r="R40" i="2"/>
  <c r="Q38" i="2"/>
  <c r="R33" i="2"/>
  <c r="Q32" i="2"/>
  <c r="R31" i="2"/>
  <c r="R28" i="2"/>
  <c r="Q24" i="2"/>
  <c r="Q23" i="2"/>
  <c r="R22" i="2"/>
  <c r="R19" i="2"/>
  <c r="Q15" i="2"/>
  <c r="Q14" i="2"/>
  <c r="R13" i="2"/>
  <c r="R10" i="2"/>
  <c r="Q6" i="2"/>
  <c r="Q5" i="2"/>
  <c r="R4" i="2"/>
  <c r="Q3" i="2"/>
  <c r="R674" i="2" s="1"/>
  <c r="G687" i="2"/>
  <c r="H684" i="2"/>
  <c r="H683" i="2"/>
  <c r="H668" i="2"/>
  <c r="H667" i="2"/>
  <c r="G667" i="2"/>
  <c r="H651" i="2"/>
  <c r="G651" i="2"/>
  <c r="H650" i="2"/>
  <c r="G635" i="2"/>
  <c r="H634" i="2"/>
  <c r="G634" i="2"/>
  <c r="H618" i="2"/>
  <c r="G618" i="2"/>
  <c r="G615" i="2"/>
  <c r="G602" i="2"/>
  <c r="G599" i="2"/>
  <c r="H598" i="2"/>
  <c r="G583" i="2"/>
  <c r="H582" i="2"/>
  <c r="G582" i="2"/>
  <c r="H566" i="2"/>
  <c r="G566" i="2"/>
  <c r="H565" i="2"/>
  <c r="G550" i="2"/>
  <c r="H549" i="2"/>
  <c r="H548" i="2"/>
  <c r="H533" i="2"/>
  <c r="H532" i="2"/>
  <c r="G530" i="2"/>
  <c r="H517" i="2"/>
  <c r="G515" i="2"/>
  <c r="H514" i="2"/>
  <c r="H501" i="2"/>
  <c r="G501" i="2"/>
  <c r="H500" i="2"/>
  <c r="G487" i="2"/>
  <c r="H486" i="2"/>
  <c r="G486" i="2"/>
  <c r="G473" i="2"/>
  <c r="H472" i="2"/>
  <c r="H471" i="2"/>
  <c r="H458" i="2"/>
  <c r="G458" i="2"/>
  <c r="H455" i="2"/>
  <c r="H444" i="2"/>
  <c r="G442" i="2"/>
  <c r="H441" i="2"/>
  <c r="H428" i="2"/>
  <c r="H427" i="2"/>
  <c r="G427" i="2"/>
  <c r="G414" i="2"/>
  <c r="H413" i="2"/>
  <c r="G413" i="2"/>
  <c r="H399" i="2"/>
  <c r="G399" i="2"/>
  <c r="H398" i="2"/>
  <c r="H385" i="2"/>
  <c r="G385" i="2"/>
  <c r="H382" i="2"/>
  <c r="G371" i="2"/>
  <c r="G369" i="2"/>
  <c r="H368" i="2"/>
  <c r="H356" i="2"/>
  <c r="G356" i="2"/>
  <c r="H355" i="2"/>
  <c r="G344" i="2"/>
  <c r="H343" i="2"/>
  <c r="G343" i="2"/>
  <c r="H331" i="2"/>
  <c r="G331" i="2"/>
  <c r="H330" i="2"/>
  <c r="G319" i="2"/>
  <c r="H318" i="2"/>
  <c r="H316" i="2"/>
  <c r="H306" i="2"/>
  <c r="H304" i="2"/>
  <c r="G304" i="2"/>
  <c r="G295" i="2"/>
  <c r="H294" i="2"/>
  <c r="H293" i="2"/>
  <c r="H287" i="2"/>
  <c r="H286" i="2"/>
  <c r="H285" i="2"/>
  <c r="H281" i="2"/>
  <c r="G281" i="2"/>
  <c r="H280" i="2"/>
  <c r="H276" i="2"/>
  <c r="G276" i="2"/>
  <c r="H275" i="2"/>
  <c r="H271" i="2"/>
  <c r="G271" i="2"/>
  <c r="H269" i="2"/>
  <c r="H266" i="2"/>
  <c r="G265" i="2"/>
  <c r="H264" i="2"/>
  <c r="H260" i="2"/>
  <c r="G260" i="2"/>
  <c r="H259" i="2"/>
  <c r="H255" i="2"/>
  <c r="G255" i="2"/>
  <c r="H254" i="2"/>
  <c r="H250" i="2"/>
  <c r="H249" i="2"/>
  <c r="G249" i="2"/>
  <c r="G245" i="2"/>
  <c r="H244" i="2"/>
  <c r="G244" i="2"/>
  <c r="H240" i="2"/>
  <c r="G240" i="2"/>
  <c r="H239" i="2"/>
  <c r="G239" i="2"/>
  <c r="G235" i="2"/>
  <c r="H234" i="2"/>
  <c r="G233" i="2"/>
  <c r="H230" i="2"/>
  <c r="H229" i="2"/>
  <c r="H228" i="2"/>
  <c r="G228" i="2"/>
  <c r="G225" i="2"/>
  <c r="G224" i="2"/>
  <c r="H223" i="2"/>
  <c r="G223" i="2"/>
  <c r="H219" i="2"/>
  <c r="G219" i="2"/>
  <c r="H218" i="2"/>
  <c r="H217" i="2"/>
  <c r="H214" i="2"/>
  <c r="H213" i="2"/>
  <c r="G213" i="2"/>
  <c r="H212" i="2"/>
  <c r="G209" i="2"/>
  <c r="H208" i="2"/>
  <c r="G208" i="2"/>
  <c r="H207" i="2"/>
  <c r="G204" i="2"/>
  <c r="H203" i="2"/>
  <c r="G203" i="2"/>
  <c r="H202" i="2"/>
  <c r="G199" i="2"/>
  <c r="H198" i="2"/>
  <c r="H197" i="2"/>
  <c r="H196" i="2"/>
  <c r="H193" i="2"/>
  <c r="G193" i="2"/>
  <c r="G192" i="2"/>
  <c r="H191" i="2"/>
  <c r="H188" i="2"/>
  <c r="H187" i="2"/>
  <c r="G187" i="2"/>
  <c r="H186" i="2"/>
  <c r="G183" i="2"/>
  <c r="H182" i="2"/>
  <c r="H181" i="2"/>
  <c r="G181" i="2"/>
  <c r="H177" i="2"/>
  <c r="G177" i="2"/>
  <c r="H176" i="2"/>
  <c r="G176" i="2"/>
  <c r="H172" i="2"/>
  <c r="G172" i="2"/>
  <c r="H171" i="2"/>
  <c r="G171" i="2"/>
  <c r="H167" i="2"/>
  <c r="G167" i="2"/>
  <c r="H166" i="2"/>
  <c r="H165" i="2"/>
  <c r="H162" i="2"/>
  <c r="H161" i="2"/>
  <c r="G161" i="2"/>
  <c r="G160" i="2"/>
  <c r="G157" i="2"/>
  <c r="H156" i="2"/>
  <c r="H155" i="2"/>
  <c r="G155" i="2"/>
  <c r="G152" i="2"/>
  <c r="H151" i="2"/>
  <c r="G151" i="2"/>
  <c r="H150" i="2"/>
  <c r="H147" i="2"/>
  <c r="G147" i="2"/>
  <c r="H146" i="2"/>
  <c r="H145" i="2"/>
  <c r="G143" i="2"/>
  <c r="H142" i="2"/>
  <c r="H141" i="2"/>
  <c r="G141" i="2"/>
  <c r="H138" i="2"/>
  <c r="H137" i="2"/>
  <c r="G137" i="2"/>
  <c r="H136" i="2"/>
  <c r="H133" i="2"/>
  <c r="G133" i="2"/>
  <c r="H132" i="2"/>
  <c r="G132" i="2"/>
  <c r="G129" i="2"/>
  <c r="H128" i="2"/>
  <c r="G128" i="2"/>
  <c r="H127" i="2"/>
  <c r="H124" i="2"/>
  <c r="G124" i="2"/>
  <c r="H123" i="2"/>
  <c r="G123" i="2"/>
  <c r="G120" i="2"/>
  <c r="H119" i="2"/>
  <c r="G119" i="2"/>
  <c r="H118" i="2"/>
  <c r="H115" i="2"/>
  <c r="G115" i="2"/>
  <c r="H114" i="2"/>
  <c r="H113" i="2"/>
  <c r="G111" i="2"/>
  <c r="H110" i="2"/>
  <c r="G110" i="2"/>
  <c r="H109" i="2"/>
  <c r="G107" i="2"/>
  <c r="H106" i="2"/>
  <c r="G106" i="2"/>
  <c r="H105" i="2"/>
  <c r="G103" i="2"/>
  <c r="H102" i="2"/>
  <c r="G102" i="2"/>
  <c r="H101" i="2"/>
  <c r="G99" i="2"/>
  <c r="H98" i="2"/>
  <c r="G98" i="2"/>
  <c r="H97" i="2"/>
  <c r="G95" i="2"/>
  <c r="H94" i="2"/>
  <c r="G94" i="2"/>
  <c r="H93" i="2"/>
  <c r="G91" i="2"/>
  <c r="H90" i="2"/>
  <c r="G90" i="2"/>
  <c r="H89" i="2"/>
  <c r="G87" i="2"/>
  <c r="H86" i="2"/>
  <c r="G86" i="2"/>
  <c r="H85" i="2"/>
  <c r="G83" i="2"/>
  <c r="H82" i="2"/>
  <c r="G82" i="2"/>
  <c r="H81" i="2"/>
  <c r="G79" i="2"/>
  <c r="H78" i="2"/>
  <c r="G78" i="2"/>
  <c r="H77" i="2"/>
  <c r="G75" i="2"/>
  <c r="H74" i="2"/>
  <c r="G74" i="2"/>
  <c r="H73" i="2"/>
  <c r="G71" i="2"/>
  <c r="H70" i="2"/>
  <c r="G70" i="2"/>
  <c r="H69" i="2"/>
  <c r="G67" i="2"/>
  <c r="H66" i="2"/>
  <c r="G66" i="2"/>
  <c r="H65" i="2"/>
  <c r="G63" i="2"/>
  <c r="H62" i="2"/>
  <c r="G62" i="2"/>
  <c r="H61" i="2"/>
  <c r="G59" i="2"/>
  <c r="H58" i="2"/>
  <c r="G58" i="2"/>
  <c r="H57" i="2"/>
  <c r="G55" i="2"/>
  <c r="H54" i="2"/>
  <c r="G54" i="2"/>
  <c r="H53" i="2"/>
  <c r="G51" i="2"/>
  <c r="H50" i="2"/>
  <c r="G50" i="2"/>
  <c r="H49" i="2"/>
  <c r="G47" i="2"/>
  <c r="H46" i="2"/>
  <c r="G46" i="2"/>
  <c r="H45" i="2"/>
  <c r="G43" i="2"/>
  <c r="H42" i="2"/>
  <c r="G42" i="2"/>
  <c r="H41" i="2"/>
  <c r="G39" i="2"/>
  <c r="H38" i="2"/>
  <c r="G38" i="2"/>
  <c r="H37" i="2"/>
  <c r="G35" i="2"/>
  <c r="H34" i="2"/>
  <c r="G34" i="2"/>
  <c r="H33" i="2"/>
  <c r="G31" i="2"/>
  <c r="H30" i="2"/>
  <c r="G30" i="2"/>
  <c r="H29" i="2"/>
  <c r="G27" i="2"/>
  <c r="H26" i="2"/>
  <c r="G26" i="2"/>
  <c r="H25" i="2"/>
  <c r="G23" i="2"/>
  <c r="H22" i="2"/>
  <c r="G22" i="2"/>
  <c r="H21" i="2"/>
  <c r="G19" i="2"/>
  <c r="H18" i="2"/>
  <c r="G18" i="2"/>
  <c r="H17" i="2"/>
  <c r="G15" i="2"/>
  <c r="H14" i="2"/>
  <c r="G14" i="2"/>
  <c r="H13" i="2"/>
  <c r="G11" i="2"/>
  <c r="H10" i="2"/>
  <c r="G10" i="2"/>
  <c r="H9" i="2"/>
  <c r="G7" i="2"/>
  <c r="H6" i="2"/>
  <c r="G6" i="2"/>
  <c r="H5" i="2"/>
  <c r="G3" i="2"/>
  <c r="H693" i="2" s="1"/>
  <c r="T3" i="1"/>
  <c r="G3" i="1"/>
  <c r="H5" i="1" l="1"/>
  <c r="H21" i="1"/>
  <c r="H37" i="1"/>
  <c r="H53" i="1"/>
  <c r="H69" i="1"/>
  <c r="H85" i="1"/>
  <c r="H101" i="1"/>
  <c r="H117" i="1"/>
  <c r="H133" i="1"/>
  <c r="H149" i="1"/>
  <c r="H165" i="1"/>
  <c r="H181" i="1"/>
  <c r="H197" i="1"/>
  <c r="H213" i="1"/>
  <c r="H229" i="1"/>
  <c r="H245" i="1"/>
  <c r="H261" i="1"/>
  <c r="H277" i="1"/>
  <c r="H293" i="1"/>
  <c r="H309" i="1"/>
  <c r="H325" i="1"/>
  <c r="H341" i="1"/>
  <c r="H357" i="1"/>
  <c r="H373" i="1"/>
  <c r="H389" i="1"/>
  <c r="H405" i="1"/>
  <c r="H421" i="1"/>
  <c r="H437" i="1"/>
  <c r="H453" i="1"/>
  <c r="H469" i="1"/>
  <c r="H485" i="1"/>
  <c r="H501" i="1"/>
  <c r="H517" i="1"/>
  <c r="H533" i="1"/>
  <c r="H6" i="1"/>
  <c r="H7" i="1"/>
  <c r="H23" i="1"/>
  <c r="H39" i="1"/>
  <c r="H8" i="1"/>
  <c r="H9" i="1"/>
  <c r="H25" i="1"/>
  <c r="H41" i="1"/>
  <c r="H57" i="1"/>
  <c r="H73" i="1"/>
  <c r="H89" i="1"/>
  <c r="H105" i="1"/>
  <c r="H121" i="1"/>
  <c r="H137" i="1"/>
  <c r="H153" i="1"/>
  <c r="H169" i="1"/>
  <c r="H185" i="1"/>
  <c r="H201" i="1"/>
  <c r="H217" i="1"/>
  <c r="H233" i="1"/>
  <c r="H249" i="1"/>
  <c r="H265" i="1"/>
  <c r="H281" i="1"/>
  <c r="H297" i="1"/>
  <c r="H313" i="1"/>
  <c r="H329" i="1"/>
  <c r="H345" i="1"/>
  <c r="H361" i="1"/>
  <c r="H377" i="1"/>
  <c r="H393" i="1"/>
  <c r="H409" i="1"/>
  <c r="H425" i="1"/>
  <c r="H441" i="1"/>
  <c r="H457" i="1"/>
  <c r="H473" i="1"/>
  <c r="H489" i="1"/>
  <c r="H505" i="1"/>
  <c r="H521" i="1"/>
  <c r="H537" i="1"/>
  <c r="H553" i="1"/>
  <c r="H569" i="1"/>
  <c r="H585" i="1"/>
  <c r="H601" i="1"/>
  <c r="H617" i="1"/>
  <c r="H633" i="1"/>
  <c r="H649" i="1"/>
  <c r="H665" i="1"/>
  <c r="H681" i="1"/>
  <c r="H697" i="1"/>
  <c r="G12" i="1"/>
  <c r="G28" i="1"/>
  <c r="G44" i="1"/>
  <c r="G60" i="1"/>
  <c r="G76" i="1"/>
  <c r="G92" i="1"/>
  <c r="G108" i="1"/>
  <c r="G124" i="1"/>
  <c r="G140" i="1"/>
  <c r="G156" i="1"/>
  <c r="G172" i="1"/>
  <c r="G188" i="1"/>
  <c r="G204" i="1"/>
  <c r="G220" i="1"/>
  <c r="G236" i="1"/>
  <c r="G252" i="1"/>
  <c r="G268" i="1"/>
  <c r="G284" i="1"/>
  <c r="G300" i="1"/>
  <c r="G316" i="1"/>
  <c r="G332" i="1"/>
  <c r="G348" i="1"/>
  <c r="G364" i="1"/>
  <c r="G380" i="1"/>
  <c r="G396" i="1"/>
  <c r="G412" i="1"/>
  <c r="G428" i="1"/>
  <c r="G444" i="1"/>
  <c r="G460" i="1"/>
  <c r="G476" i="1"/>
  <c r="G492" i="1"/>
  <c r="G508" i="1"/>
  <c r="G524" i="1"/>
  <c r="G540" i="1"/>
  <c r="H10" i="1"/>
  <c r="H26" i="1"/>
  <c r="H42" i="1"/>
  <c r="H58" i="1"/>
  <c r="H74" i="1"/>
  <c r="H90" i="1"/>
  <c r="H106" i="1"/>
  <c r="H11" i="1"/>
  <c r="H27" i="1"/>
  <c r="H43" i="1"/>
  <c r="H59" i="1"/>
  <c r="H75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H363" i="1"/>
  <c r="H379" i="1"/>
  <c r="H395" i="1"/>
  <c r="H411" i="1"/>
  <c r="H427" i="1"/>
  <c r="H443" i="1"/>
  <c r="H459" i="1"/>
  <c r="H475" i="1"/>
  <c r="H491" i="1"/>
  <c r="H507" i="1"/>
  <c r="H523" i="1"/>
  <c r="H539" i="1"/>
  <c r="H555" i="1"/>
  <c r="H571" i="1"/>
  <c r="H587" i="1"/>
  <c r="H603" i="1"/>
  <c r="H619" i="1"/>
  <c r="H635" i="1"/>
  <c r="H651" i="1"/>
  <c r="H667" i="1"/>
  <c r="H683" i="1"/>
  <c r="H699" i="1"/>
  <c r="G14" i="1"/>
  <c r="G30" i="1"/>
  <c r="G46" i="1"/>
  <c r="G62" i="1"/>
  <c r="G78" i="1"/>
  <c r="G94" i="1"/>
  <c r="G110" i="1"/>
  <c r="G126" i="1"/>
  <c r="G142" i="1"/>
  <c r="G158" i="1"/>
  <c r="G174" i="1"/>
  <c r="G190" i="1"/>
  <c r="G206" i="1"/>
  <c r="G222" i="1"/>
  <c r="G238" i="1"/>
  <c r="G254" i="1"/>
  <c r="G270" i="1"/>
  <c r="G286" i="1"/>
  <c r="G302" i="1"/>
  <c r="G318" i="1"/>
  <c r="G334" i="1"/>
  <c r="G350" i="1"/>
  <c r="G366" i="1"/>
  <c r="G382" i="1"/>
  <c r="G398" i="1"/>
  <c r="G414" i="1"/>
  <c r="G430" i="1"/>
  <c r="G446" i="1"/>
  <c r="G462" i="1"/>
  <c r="H12" i="1"/>
  <c r="H28" i="1"/>
  <c r="H44" i="1"/>
  <c r="H60" i="1"/>
  <c r="H76" i="1"/>
  <c r="H92" i="1"/>
  <c r="H108" i="1"/>
  <c r="H124" i="1"/>
  <c r="H140" i="1"/>
  <c r="H156" i="1"/>
  <c r="H172" i="1"/>
  <c r="H188" i="1"/>
  <c r="H204" i="1"/>
  <c r="H220" i="1"/>
  <c r="H236" i="1"/>
  <c r="H252" i="1"/>
  <c r="H268" i="1"/>
  <c r="H284" i="1"/>
  <c r="H300" i="1"/>
  <c r="H13" i="1"/>
  <c r="H14" i="1"/>
  <c r="H15" i="1"/>
  <c r="H16" i="1"/>
  <c r="H17" i="1"/>
  <c r="H18" i="1"/>
  <c r="H34" i="1"/>
  <c r="H50" i="1"/>
  <c r="H66" i="1"/>
  <c r="H82" i="1"/>
  <c r="H98" i="1"/>
  <c r="H114" i="1"/>
  <c r="H130" i="1"/>
  <c r="H146" i="1"/>
  <c r="H162" i="1"/>
  <c r="H178" i="1"/>
  <c r="H194" i="1"/>
  <c r="H210" i="1"/>
  <c r="H226" i="1"/>
  <c r="H242" i="1"/>
  <c r="H258" i="1"/>
  <c r="H274" i="1"/>
  <c r="H290" i="1"/>
  <c r="H306" i="1"/>
  <c r="H322" i="1"/>
  <c r="H338" i="1"/>
  <c r="H354" i="1"/>
  <c r="H370" i="1"/>
  <c r="H386" i="1"/>
  <c r="H402" i="1"/>
  <c r="H418" i="1"/>
  <c r="H434" i="1"/>
  <c r="H450" i="1"/>
  <c r="H466" i="1"/>
  <c r="H482" i="1"/>
  <c r="H498" i="1"/>
  <c r="H514" i="1"/>
  <c r="H530" i="1"/>
  <c r="H546" i="1"/>
  <c r="H562" i="1"/>
  <c r="H578" i="1"/>
  <c r="H594" i="1"/>
  <c r="H610" i="1"/>
  <c r="H626" i="1"/>
  <c r="H642" i="1"/>
  <c r="H658" i="1"/>
  <c r="H674" i="1"/>
  <c r="H690" i="1"/>
  <c r="G5" i="1"/>
  <c r="G21" i="1"/>
  <c r="G37" i="1"/>
  <c r="G53" i="1"/>
  <c r="G69" i="1"/>
  <c r="G85" i="1"/>
  <c r="G101" i="1"/>
  <c r="G117" i="1"/>
  <c r="G133" i="1"/>
  <c r="G149" i="1"/>
  <c r="G165" i="1"/>
  <c r="G181" i="1"/>
  <c r="G197" i="1"/>
  <c r="G213" i="1"/>
  <c r="G229" i="1"/>
  <c r="G245" i="1"/>
  <c r="G261" i="1"/>
  <c r="G277" i="1"/>
  <c r="G293" i="1"/>
  <c r="G309" i="1"/>
  <c r="G325" i="1"/>
  <c r="G341" i="1"/>
  <c r="G357" i="1"/>
  <c r="G373" i="1"/>
  <c r="G389" i="1"/>
  <c r="G405" i="1"/>
  <c r="G421" i="1"/>
  <c r="G437" i="1"/>
  <c r="G453" i="1"/>
  <c r="G469" i="1"/>
  <c r="G485" i="1"/>
  <c r="G501" i="1"/>
  <c r="G517" i="1"/>
  <c r="G533" i="1"/>
  <c r="H19" i="1"/>
  <c r="H20" i="1"/>
  <c r="H36" i="1"/>
  <c r="H52" i="1"/>
  <c r="H68" i="1"/>
  <c r="H84" i="1"/>
  <c r="H100" i="1"/>
  <c r="H116" i="1"/>
  <c r="H132" i="1"/>
  <c r="H148" i="1"/>
  <c r="H164" i="1"/>
  <c r="H180" i="1"/>
  <c r="H196" i="1"/>
  <c r="H212" i="1"/>
  <c r="H228" i="1"/>
  <c r="H244" i="1"/>
  <c r="H260" i="1"/>
  <c r="H276" i="1"/>
  <c r="H292" i="1"/>
  <c r="H308" i="1"/>
  <c r="H324" i="1"/>
  <c r="H340" i="1"/>
  <c r="H356" i="1"/>
  <c r="H372" i="1"/>
  <c r="H388" i="1"/>
  <c r="H404" i="1"/>
  <c r="H420" i="1"/>
  <c r="H436" i="1"/>
  <c r="H452" i="1"/>
  <c r="H468" i="1"/>
  <c r="H484" i="1"/>
  <c r="H500" i="1"/>
  <c r="H516" i="1"/>
  <c r="H532" i="1"/>
  <c r="H548" i="1"/>
  <c r="H564" i="1"/>
  <c r="H580" i="1"/>
  <c r="H596" i="1"/>
  <c r="H612" i="1"/>
  <c r="H628" i="1"/>
  <c r="H644" i="1"/>
  <c r="H660" i="1"/>
  <c r="H676" i="1"/>
  <c r="H692" i="1"/>
  <c r="G7" i="1"/>
  <c r="G23" i="1"/>
  <c r="G39" i="1"/>
  <c r="G55" i="1"/>
  <c r="G71" i="1"/>
  <c r="G87" i="1"/>
  <c r="G103" i="1"/>
  <c r="G119" i="1"/>
  <c r="G135" i="1"/>
  <c r="G151" i="1"/>
  <c r="G167" i="1"/>
  <c r="G183" i="1"/>
  <c r="G199" i="1"/>
  <c r="G215" i="1"/>
  <c r="G231" i="1"/>
  <c r="G247" i="1"/>
  <c r="G263" i="1"/>
  <c r="G279" i="1"/>
  <c r="G295" i="1"/>
  <c r="G311" i="1"/>
  <c r="G327" i="1"/>
  <c r="G343" i="1"/>
  <c r="G359" i="1"/>
  <c r="G375" i="1"/>
  <c r="G391" i="1"/>
  <c r="G407" i="1"/>
  <c r="G423" i="1"/>
  <c r="G439" i="1"/>
  <c r="G455" i="1"/>
  <c r="G471" i="1"/>
  <c r="G487" i="1"/>
  <c r="G503" i="1"/>
  <c r="G519" i="1"/>
  <c r="G535" i="1"/>
  <c r="G551" i="1"/>
  <c r="G567" i="1"/>
  <c r="G583" i="1"/>
  <c r="G599" i="1"/>
  <c r="G615" i="1"/>
  <c r="G631" i="1"/>
  <c r="G647" i="1"/>
  <c r="G663" i="1"/>
  <c r="H22" i="1"/>
  <c r="H54" i="1"/>
  <c r="H81" i="1"/>
  <c r="H111" i="1"/>
  <c r="H136" i="1"/>
  <c r="H161" i="1"/>
  <c r="H189" i="1"/>
  <c r="H214" i="1"/>
  <c r="H239" i="1"/>
  <c r="H264" i="1"/>
  <c r="H289" i="1"/>
  <c r="H316" i="1"/>
  <c r="H337" i="1"/>
  <c r="H362" i="1"/>
  <c r="H384" i="1"/>
  <c r="H408" i="1"/>
  <c r="H431" i="1"/>
  <c r="H455" i="1"/>
  <c r="H478" i="1"/>
  <c r="H502" i="1"/>
  <c r="H525" i="1"/>
  <c r="H547" i="1"/>
  <c r="H568" i="1"/>
  <c r="H590" i="1"/>
  <c r="H611" i="1"/>
  <c r="H632" i="1"/>
  <c r="H654" i="1"/>
  <c r="H675" i="1"/>
  <c r="H696" i="1"/>
  <c r="G17" i="1"/>
  <c r="G38" i="1"/>
  <c r="G59" i="1"/>
  <c r="G81" i="1"/>
  <c r="G102" i="1"/>
  <c r="G123" i="1"/>
  <c r="G145" i="1"/>
  <c r="G166" i="1"/>
  <c r="G187" i="1"/>
  <c r="G209" i="1"/>
  <c r="G230" i="1"/>
  <c r="G251" i="1"/>
  <c r="G273" i="1"/>
  <c r="G294" i="1"/>
  <c r="G315" i="1"/>
  <c r="G337" i="1"/>
  <c r="G358" i="1"/>
  <c r="G379" i="1"/>
  <c r="G401" i="1"/>
  <c r="G422" i="1"/>
  <c r="G443" i="1"/>
  <c r="G465" i="1"/>
  <c r="G484" i="1"/>
  <c r="G505" i="1"/>
  <c r="G525" i="1"/>
  <c r="G544" i="1"/>
  <c r="G561" i="1"/>
  <c r="G578" i="1"/>
  <c r="G595" i="1"/>
  <c r="G612" i="1"/>
  <c r="G629" i="1"/>
  <c r="G646" i="1"/>
  <c r="G664" i="1"/>
  <c r="G680" i="1"/>
  <c r="G696" i="1"/>
  <c r="H24" i="1"/>
  <c r="H55" i="1"/>
  <c r="H83" i="1"/>
  <c r="H112" i="1"/>
  <c r="H138" i="1"/>
  <c r="H163" i="1"/>
  <c r="H190" i="1"/>
  <c r="H215" i="1"/>
  <c r="H240" i="1"/>
  <c r="H266" i="1"/>
  <c r="H291" i="1"/>
  <c r="H317" i="1"/>
  <c r="H339" i="1"/>
  <c r="H364" i="1"/>
  <c r="H385" i="1"/>
  <c r="H410" i="1"/>
  <c r="H432" i="1"/>
  <c r="H456" i="1"/>
  <c r="H479" i="1"/>
  <c r="H503" i="1"/>
  <c r="H526" i="1"/>
  <c r="H549" i="1"/>
  <c r="H570" i="1"/>
  <c r="H591" i="1"/>
  <c r="H613" i="1"/>
  <c r="H634" i="1"/>
  <c r="H655" i="1"/>
  <c r="H677" i="1"/>
  <c r="H698" i="1"/>
  <c r="G18" i="1"/>
  <c r="G40" i="1"/>
  <c r="G61" i="1"/>
  <c r="G82" i="1"/>
  <c r="G104" i="1"/>
  <c r="G125" i="1"/>
  <c r="G146" i="1"/>
  <c r="G168" i="1"/>
  <c r="G189" i="1"/>
  <c r="G210" i="1"/>
  <c r="G232" i="1"/>
  <c r="G253" i="1"/>
  <c r="G274" i="1"/>
  <c r="G296" i="1"/>
  <c r="G317" i="1"/>
  <c r="G338" i="1"/>
  <c r="G360" i="1"/>
  <c r="G381" i="1"/>
  <c r="G402" i="1"/>
  <c r="G424" i="1"/>
  <c r="G445" i="1"/>
  <c r="G466" i="1"/>
  <c r="G486" i="1"/>
  <c r="G506" i="1"/>
  <c r="G526" i="1"/>
  <c r="G545" i="1"/>
  <c r="G562" i="1"/>
  <c r="G579" i="1"/>
  <c r="G596" i="1"/>
  <c r="G613" i="1"/>
  <c r="G630" i="1"/>
  <c r="G648" i="1"/>
  <c r="G665" i="1"/>
  <c r="G681" i="1"/>
  <c r="G697" i="1"/>
  <c r="H29" i="1"/>
  <c r="H56" i="1"/>
  <c r="H86" i="1"/>
  <c r="H113" i="1"/>
  <c r="H141" i="1"/>
  <c r="H166" i="1"/>
  <c r="H191" i="1"/>
  <c r="H216" i="1"/>
  <c r="H241" i="1"/>
  <c r="H269" i="1"/>
  <c r="H294" i="1"/>
  <c r="H318" i="1"/>
  <c r="H342" i="1"/>
  <c r="H365" i="1"/>
  <c r="H387" i="1"/>
  <c r="H412" i="1"/>
  <c r="H433" i="1"/>
  <c r="H458" i="1"/>
  <c r="H480" i="1"/>
  <c r="H504" i="1"/>
  <c r="H527" i="1"/>
  <c r="H550" i="1"/>
  <c r="H572" i="1"/>
  <c r="H592" i="1"/>
  <c r="H614" i="1"/>
  <c r="H636" i="1"/>
  <c r="H656" i="1"/>
  <c r="H678" i="1"/>
  <c r="H700" i="1"/>
  <c r="G19" i="1"/>
  <c r="G41" i="1"/>
  <c r="G63" i="1"/>
  <c r="G83" i="1"/>
  <c r="G105" i="1"/>
  <c r="G127" i="1"/>
  <c r="G147" i="1"/>
  <c r="G169" i="1"/>
  <c r="G191" i="1"/>
  <c r="G211" i="1"/>
  <c r="G233" i="1"/>
  <c r="G255" i="1"/>
  <c r="G275" i="1"/>
  <c r="G297" i="1"/>
  <c r="G319" i="1"/>
  <c r="G339" i="1"/>
  <c r="G361" i="1"/>
  <c r="G383" i="1"/>
  <c r="G403" i="1"/>
  <c r="G425" i="1"/>
  <c r="G447" i="1"/>
  <c r="G467" i="1"/>
  <c r="G488" i="1"/>
  <c r="G507" i="1"/>
  <c r="G527" i="1"/>
  <c r="G546" i="1"/>
  <c r="G563" i="1"/>
  <c r="G580" i="1"/>
  <c r="G597" i="1"/>
  <c r="G614" i="1"/>
  <c r="G632" i="1"/>
  <c r="G649" i="1"/>
  <c r="G666" i="1"/>
  <c r="G682" i="1"/>
  <c r="G698" i="1"/>
  <c r="H30" i="1"/>
  <c r="H61" i="1"/>
  <c r="H87" i="1"/>
  <c r="H115" i="1"/>
  <c r="H142" i="1"/>
  <c r="H167" i="1"/>
  <c r="H192" i="1"/>
  <c r="H218" i="1"/>
  <c r="H243" i="1"/>
  <c r="H270" i="1"/>
  <c r="H295" i="1"/>
  <c r="H319" i="1"/>
  <c r="H343" i="1"/>
  <c r="H366" i="1"/>
  <c r="H390" i="1"/>
  <c r="H413" i="1"/>
  <c r="H435" i="1"/>
  <c r="H460" i="1"/>
  <c r="H481" i="1"/>
  <c r="H506" i="1"/>
  <c r="H528" i="1"/>
  <c r="H551" i="1"/>
  <c r="H573" i="1"/>
  <c r="H593" i="1"/>
  <c r="H615" i="1"/>
  <c r="H637" i="1"/>
  <c r="H657" i="1"/>
  <c r="H679" i="1"/>
  <c r="H701" i="1"/>
  <c r="G20" i="1"/>
  <c r="G42" i="1"/>
  <c r="G64" i="1"/>
  <c r="G84" i="1"/>
  <c r="G106" i="1"/>
  <c r="G128" i="1"/>
  <c r="G148" i="1"/>
  <c r="G170" i="1"/>
  <c r="G192" i="1"/>
  <c r="G212" i="1"/>
  <c r="G234" i="1"/>
  <c r="G256" i="1"/>
  <c r="G276" i="1"/>
  <c r="G298" i="1"/>
  <c r="G320" i="1"/>
  <c r="G340" i="1"/>
  <c r="G362" i="1"/>
  <c r="G384" i="1"/>
  <c r="G404" i="1"/>
  <c r="G426" i="1"/>
  <c r="G448" i="1"/>
  <c r="G468" i="1"/>
  <c r="G489" i="1"/>
  <c r="G509" i="1"/>
  <c r="G528" i="1"/>
  <c r="G547" i="1"/>
  <c r="G564" i="1"/>
  <c r="G581" i="1"/>
  <c r="G598" i="1"/>
  <c r="G616" i="1"/>
  <c r="G633" i="1"/>
  <c r="G650" i="1"/>
  <c r="G667" i="1"/>
  <c r="G683" i="1"/>
  <c r="G699" i="1"/>
  <c r="H31" i="1"/>
  <c r="H62" i="1"/>
  <c r="H88" i="1"/>
  <c r="H118" i="1"/>
  <c r="H143" i="1"/>
  <c r="H168" i="1"/>
  <c r="H193" i="1"/>
  <c r="H221" i="1"/>
  <c r="H246" i="1"/>
  <c r="H271" i="1"/>
  <c r="H296" i="1"/>
  <c r="H320" i="1"/>
  <c r="H344" i="1"/>
  <c r="H367" i="1"/>
  <c r="H391" i="1"/>
  <c r="H414" i="1"/>
  <c r="H438" i="1"/>
  <c r="H461" i="1"/>
  <c r="H483" i="1"/>
  <c r="H508" i="1"/>
  <c r="H529" i="1"/>
  <c r="H552" i="1"/>
  <c r="H574" i="1"/>
  <c r="H595" i="1"/>
  <c r="H616" i="1"/>
  <c r="H638" i="1"/>
  <c r="H659" i="1"/>
  <c r="H680" i="1"/>
  <c r="H702" i="1"/>
  <c r="G22" i="1"/>
  <c r="G43" i="1"/>
  <c r="G65" i="1"/>
  <c r="G86" i="1"/>
  <c r="G107" i="1"/>
  <c r="G129" i="1"/>
  <c r="G150" i="1"/>
  <c r="G171" i="1"/>
  <c r="G193" i="1"/>
  <c r="G214" i="1"/>
  <c r="G235" i="1"/>
  <c r="G257" i="1"/>
  <c r="G278" i="1"/>
  <c r="G299" i="1"/>
  <c r="G321" i="1"/>
  <c r="G342" i="1"/>
  <c r="G363" i="1"/>
  <c r="G385" i="1"/>
  <c r="G406" i="1"/>
  <c r="G427" i="1"/>
  <c r="G449" i="1"/>
  <c r="G470" i="1"/>
  <c r="G490" i="1"/>
  <c r="G510" i="1"/>
  <c r="G529" i="1"/>
  <c r="G548" i="1"/>
  <c r="G565" i="1"/>
  <c r="G582" i="1"/>
  <c r="G600" i="1"/>
  <c r="G617" i="1"/>
  <c r="G634" i="1"/>
  <c r="G651" i="1"/>
  <c r="G668" i="1"/>
  <c r="G684" i="1"/>
  <c r="G700" i="1"/>
  <c r="H32" i="1"/>
  <c r="H63" i="1"/>
  <c r="H93" i="1"/>
  <c r="H119" i="1"/>
  <c r="H144" i="1"/>
  <c r="H170" i="1"/>
  <c r="H195" i="1"/>
  <c r="H222" i="1"/>
  <c r="H247" i="1"/>
  <c r="H272" i="1"/>
  <c r="H298" i="1"/>
  <c r="H321" i="1"/>
  <c r="H346" i="1"/>
  <c r="H368" i="1"/>
  <c r="H392" i="1"/>
  <c r="H415" i="1"/>
  <c r="H439" i="1"/>
  <c r="H462" i="1"/>
  <c r="H486" i="1"/>
  <c r="H509" i="1"/>
  <c r="H531" i="1"/>
  <c r="H554" i="1"/>
  <c r="H575" i="1"/>
  <c r="H597" i="1"/>
  <c r="H618" i="1"/>
  <c r="H639" i="1"/>
  <c r="H661" i="1"/>
  <c r="H682" i="1"/>
  <c r="H703" i="1"/>
  <c r="G24" i="1"/>
  <c r="G45" i="1"/>
  <c r="G66" i="1"/>
  <c r="G88" i="1"/>
  <c r="G109" i="1"/>
  <c r="G130" i="1"/>
  <c r="G152" i="1"/>
  <c r="G173" i="1"/>
  <c r="G194" i="1"/>
  <c r="G216" i="1"/>
  <c r="G237" i="1"/>
  <c r="G258" i="1"/>
  <c r="G280" i="1"/>
  <c r="G301" i="1"/>
  <c r="G322" i="1"/>
  <c r="G344" i="1"/>
  <c r="G365" i="1"/>
  <c r="G386" i="1"/>
  <c r="G408" i="1"/>
  <c r="G429" i="1"/>
  <c r="G450" i="1"/>
  <c r="G472" i="1"/>
  <c r="G491" i="1"/>
  <c r="G511" i="1"/>
  <c r="G530" i="1"/>
  <c r="G549" i="1"/>
  <c r="G566" i="1"/>
  <c r="G584" i="1"/>
  <c r="G601" i="1"/>
  <c r="G618" i="1"/>
  <c r="G635" i="1"/>
  <c r="G652" i="1"/>
  <c r="G669" i="1"/>
  <c r="G685" i="1"/>
  <c r="G701" i="1"/>
  <c r="H33" i="1"/>
  <c r="H64" i="1"/>
  <c r="H94" i="1"/>
  <c r="H120" i="1"/>
  <c r="H145" i="1"/>
  <c r="H173" i="1"/>
  <c r="H198" i="1"/>
  <c r="H223" i="1"/>
  <c r="H248" i="1"/>
  <c r="H273" i="1"/>
  <c r="H301" i="1"/>
  <c r="H323" i="1"/>
  <c r="H348" i="1"/>
  <c r="H369" i="1"/>
  <c r="H394" i="1"/>
  <c r="H416" i="1"/>
  <c r="H440" i="1"/>
  <c r="H463" i="1"/>
  <c r="H487" i="1"/>
  <c r="H510" i="1"/>
  <c r="H534" i="1"/>
  <c r="H556" i="1"/>
  <c r="H576" i="1"/>
  <c r="H598" i="1"/>
  <c r="H620" i="1"/>
  <c r="H640" i="1"/>
  <c r="H662" i="1"/>
  <c r="H684" i="1"/>
  <c r="H704" i="1"/>
  <c r="G25" i="1"/>
  <c r="G47" i="1"/>
  <c r="G67" i="1"/>
  <c r="G89" i="1"/>
  <c r="G111" i="1"/>
  <c r="G131" i="1"/>
  <c r="G153" i="1"/>
  <c r="G175" i="1"/>
  <c r="G195" i="1"/>
  <c r="G217" i="1"/>
  <c r="G239" i="1"/>
  <c r="G259" i="1"/>
  <c r="G281" i="1"/>
  <c r="G303" i="1"/>
  <c r="G323" i="1"/>
  <c r="G345" i="1"/>
  <c r="G367" i="1"/>
  <c r="G387" i="1"/>
  <c r="G409" i="1"/>
  <c r="G431" i="1"/>
  <c r="G451" i="1"/>
  <c r="G473" i="1"/>
  <c r="G493" i="1"/>
  <c r="G512" i="1"/>
  <c r="G531" i="1"/>
  <c r="G550" i="1"/>
  <c r="G568" i="1"/>
  <c r="G585" i="1"/>
  <c r="G602" i="1"/>
  <c r="G619" i="1"/>
  <c r="G636" i="1"/>
  <c r="G653" i="1"/>
  <c r="G670" i="1"/>
  <c r="G686" i="1"/>
  <c r="G702" i="1"/>
  <c r="H35" i="1"/>
  <c r="H65" i="1"/>
  <c r="H95" i="1"/>
  <c r="H122" i="1"/>
  <c r="H147" i="1"/>
  <c r="H174" i="1"/>
  <c r="H199" i="1"/>
  <c r="H224" i="1"/>
  <c r="H250" i="1"/>
  <c r="H275" i="1"/>
  <c r="H302" i="1"/>
  <c r="H326" i="1"/>
  <c r="H349" i="1"/>
  <c r="H371" i="1"/>
  <c r="H396" i="1"/>
  <c r="H417" i="1"/>
  <c r="H442" i="1"/>
  <c r="H464" i="1"/>
  <c r="H488" i="1"/>
  <c r="H511" i="1"/>
  <c r="H535" i="1"/>
  <c r="H557" i="1"/>
  <c r="H577" i="1"/>
  <c r="H599" i="1"/>
  <c r="H621" i="1"/>
  <c r="H641" i="1"/>
  <c r="H663" i="1"/>
  <c r="H685" i="1"/>
  <c r="H4" i="1"/>
  <c r="G26" i="1"/>
  <c r="G48" i="1"/>
  <c r="G68" i="1"/>
  <c r="G90" i="1"/>
  <c r="G112" i="1"/>
  <c r="G132" i="1"/>
  <c r="G154" i="1"/>
  <c r="G176" i="1"/>
  <c r="G196" i="1"/>
  <c r="G218" i="1"/>
  <c r="G240" i="1"/>
  <c r="G260" i="1"/>
  <c r="G282" i="1"/>
  <c r="G304" i="1"/>
  <c r="G324" i="1"/>
  <c r="G346" i="1"/>
  <c r="G368" i="1"/>
  <c r="G388" i="1"/>
  <c r="G410" i="1"/>
  <c r="G432" i="1"/>
  <c r="G452" i="1"/>
  <c r="G474" i="1"/>
  <c r="G494" i="1"/>
  <c r="G513" i="1"/>
  <c r="G532" i="1"/>
  <c r="G552" i="1"/>
  <c r="G569" i="1"/>
  <c r="G586" i="1"/>
  <c r="G603" i="1"/>
  <c r="G620" i="1"/>
  <c r="G637" i="1"/>
  <c r="G654" i="1"/>
  <c r="G671" i="1"/>
  <c r="G687" i="1"/>
  <c r="G703" i="1"/>
  <c r="H38" i="1"/>
  <c r="H67" i="1"/>
  <c r="H96" i="1"/>
  <c r="H125" i="1"/>
  <c r="H150" i="1"/>
  <c r="H175" i="1"/>
  <c r="H200" i="1"/>
  <c r="H225" i="1"/>
  <c r="H253" i="1"/>
  <c r="H278" i="1"/>
  <c r="H303" i="1"/>
  <c r="H327" i="1"/>
  <c r="H350" i="1"/>
  <c r="H374" i="1"/>
  <c r="H397" i="1"/>
  <c r="H419" i="1"/>
  <c r="H444" i="1"/>
  <c r="H465" i="1"/>
  <c r="H490" i="1"/>
  <c r="H512" i="1"/>
  <c r="H536" i="1"/>
  <c r="H558" i="1"/>
  <c r="H579" i="1"/>
  <c r="H600" i="1"/>
  <c r="H622" i="1"/>
  <c r="H643" i="1"/>
  <c r="H664" i="1"/>
  <c r="H686" i="1"/>
  <c r="G6" i="1"/>
  <c r="G27" i="1"/>
  <c r="G49" i="1"/>
  <c r="G70" i="1"/>
  <c r="G91" i="1"/>
  <c r="G113" i="1"/>
  <c r="G134" i="1"/>
  <c r="G155" i="1"/>
  <c r="G177" i="1"/>
  <c r="G198" i="1"/>
  <c r="G219" i="1"/>
  <c r="G241" i="1"/>
  <c r="G262" i="1"/>
  <c r="G283" i="1"/>
  <c r="G305" i="1"/>
  <c r="G326" i="1"/>
  <c r="G347" i="1"/>
  <c r="G369" i="1"/>
  <c r="G390" i="1"/>
  <c r="G411" i="1"/>
  <c r="G433" i="1"/>
  <c r="G454" i="1"/>
  <c r="G475" i="1"/>
  <c r="G495" i="1"/>
  <c r="G514" i="1"/>
  <c r="G534" i="1"/>
  <c r="G553" i="1"/>
  <c r="G570" i="1"/>
  <c r="G587" i="1"/>
  <c r="G604" i="1"/>
  <c r="G621" i="1"/>
  <c r="G638" i="1"/>
  <c r="G655" i="1"/>
  <c r="G672" i="1"/>
  <c r="G688" i="1"/>
  <c r="G704" i="1"/>
  <c r="H40" i="1"/>
  <c r="H70" i="1"/>
  <c r="H97" i="1"/>
  <c r="H126" i="1"/>
  <c r="H151" i="1"/>
  <c r="H176" i="1"/>
  <c r="H202" i="1"/>
  <c r="H227" i="1"/>
  <c r="H254" i="1"/>
  <c r="H279" i="1"/>
  <c r="H304" i="1"/>
  <c r="H328" i="1"/>
  <c r="H351" i="1"/>
  <c r="H375" i="1"/>
  <c r="H398" i="1"/>
  <c r="H422" i="1"/>
  <c r="H445" i="1"/>
  <c r="H467" i="1"/>
  <c r="H492" i="1"/>
  <c r="H513" i="1"/>
  <c r="H538" i="1"/>
  <c r="H559" i="1"/>
  <c r="H581" i="1"/>
  <c r="H602" i="1"/>
  <c r="H623" i="1"/>
  <c r="H645" i="1"/>
  <c r="H666" i="1"/>
  <c r="H687" i="1"/>
  <c r="G8" i="1"/>
  <c r="G29" i="1"/>
  <c r="G50" i="1"/>
  <c r="G72" i="1"/>
  <c r="G93" i="1"/>
  <c r="G114" i="1"/>
  <c r="G136" i="1"/>
  <c r="G157" i="1"/>
  <c r="G178" i="1"/>
  <c r="G200" i="1"/>
  <c r="G221" i="1"/>
  <c r="G242" i="1"/>
  <c r="G264" i="1"/>
  <c r="G285" i="1"/>
  <c r="G306" i="1"/>
  <c r="G328" i="1"/>
  <c r="G349" i="1"/>
  <c r="G370" i="1"/>
  <c r="G392" i="1"/>
  <c r="G413" i="1"/>
  <c r="G434" i="1"/>
  <c r="G456" i="1"/>
  <c r="G477" i="1"/>
  <c r="G496" i="1"/>
  <c r="G515" i="1"/>
  <c r="G536" i="1"/>
  <c r="G554" i="1"/>
  <c r="G571" i="1"/>
  <c r="G588" i="1"/>
  <c r="G605" i="1"/>
  <c r="G622" i="1"/>
  <c r="G639" i="1"/>
  <c r="G656" i="1"/>
  <c r="G673" i="1"/>
  <c r="G689" i="1"/>
  <c r="G4" i="1"/>
  <c r="H45" i="1"/>
  <c r="H71" i="1"/>
  <c r="H99" i="1"/>
  <c r="H127" i="1"/>
  <c r="H152" i="1"/>
  <c r="H177" i="1"/>
  <c r="H205" i="1"/>
  <c r="H230" i="1"/>
  <c r="H255" i="1"/>
  <c r="H280" i="1"/>
  <c r="H305" i="1"/>
  <c r="H330" i="1"/>
  <c r="H352" i="1"/>
  <c r="H376" i="1"/>
  <c r="H399" i="1"/>
  <c r="H423" i="1"/>
  <c r="H446" i="1"/>
  <c r="H470" i="1"/>
  <c r="H493" i="1"/>
  <c r="H515" i="1"/>
  <c r="H540" i="1"/>
  <c r="H560" i="1"/>
  <c r="H582" i="1"/>
  <c r="H604" i="1"/>
  <c r="H624" i="1"/>
  <c r="H646" i="1"/>
  <c r="H668" i="1"/>
  <c r="H688" i="1"/>
  <c r="G9" i="1"/>
  <c r="G31" i="1"/>
  <c r="G51" i="1"/>
  <c r="G73" i="1"/>
  <c r="G95" i="1"/>
  <c r="G115" i="1"/>
  <c r="G137" i="1"/>
  <c r="G159" i="1"/>
  <c r="G179" i="1"/>
  <c r="G201" i="1"/>
  <c r="G223" i="1"/>
  <c r="G243" i="1"/>
  <c r="G265" i="1"/>
  <c r="G287" i="1"/>
  <c r="G307" i="1"/>
  <c r="G329" i="1"/>
  <c r="G351" i="1"/>
  <c r="G371" i="1"/>
  <c r="G393" i="1"/>
  <c r="G415" i="1"/>
  <c r="G435" i="1"/>
  <c r="G457" i="1"/>
  <c r="G478" i="1"/>
  <c r="G497" i="1"/>
  <c r="G516" i="1"/>
  <c r="G537" i="1"/>
  <c r="G555" i="1"/>
  <c r="G572" i="1"/>
  <c r="G589" i="1"/>
  <c r="G606" i="1"/>
  <c r="G623" i="1"/>
  <c r="G640" i="1"/>
  <c r="G657" i="1"/>
  <c r="G674" i="1"/>
  <c r="G690" i="1"/>
  <c r="H46" i="1"/>
  <c r="H72" i="1"/>
  <c r="H102" i="1"/>
  <c r="H128" i="1"/>
  <c r="H154" i="1"/>
  <c r="H179" i="1"/>
  <c r="H206" i="1"/>
  <c r="H231" i="1"/>
  <c r="H256" i="1"/>
  <c r="H282" i="1"/>
  <c r="H307" i="1"/>
  <c r="H332" i="1"/>
  <c r="H353" i="1"/>
  <c r="H378" i="1"/>
  <c r="H400" i="1"/>
  <c r="H424" i="1"/>
  <c r="H447" i="1"/>
  <c r="H471" i="1"/>
  <c r="H494" i="1"/>
  <c r="H518" i="1"/>
  <c r="H541" i="1"/>
  <c r="H561" i="1"/>
  <c r="H583" i="1"/>
  <c r="H605" i="1"/>
  <c r="H625" i="1"/>
  <c r="H647" i="1"/>
  <c r="H669" i="1"/>
  <c r="H689" i="1"/>
  <c r="G10" i="1"/>
  <c r="G32" i="1"/>
  <c r="G52" i="1"/>
  <c r="G74" i="1"/>
  <c r="G96" i="1"/>
  <c r="G116" i="1"/>
  <c r="G138" i="1"/>
  <c r="G160" i="1"/>
  <c r="G180" i="1"/>
  <c r="G202" i="1"/>
  <c r="G224" i="1"/>
  <c r="G244" i="1"/>
  <c r="G266" i="1"/>
  <c r="G288" i="1"/>
  <c r="G308" i="1"/>
  <c r="G330" i="1"/>
  <c r="G352" i="1"/>
  <c r="G372" i="1"/>
  <c r="G394" i="1"/>
  <c r="G416" i="1"/>
  <c r="G436" i="1"/>
  <c r="G458" i="1"/>
  <c r="G479" i="1"/>
  <c r="G498" i="1"/>
  <c r="G518" i="1"/>
  <c r="G538" i="1"/>
  <c r="G556" i="1"/>
  <c r="G573" i="1"/>
  <c r="G590" i="1"/>
  <c r="G607" i="1"/>
  <c r="G624" i="1"/>
  <c r="G641" i="1"/>
  <c r="G658" i="1"/>
  <c r="G675" i="1"/>
  <c r="G691" i="1"/>
  <c r="H47" i="1"/>
  <c r="H77" i="1"/>
  <c r="H103" i="1"/>
  <c r="H129" i="1"/>
  <c r="H157" i="1"/>
  <c r="H182" i="1"/>
  <c r="H207" i="1"/>
  <c r="H232" i="1"/>
  <c r="H257" i="1"/>
  <c r="H285" i="1"/>
  <c r="H310" i="1"/>
  <c r="H333" i="1"/>
  <c r="H355" i="1"/>
  <c r="H380" i="1"/>
  <c r="H401" i="1"/>
  <c r="H426" i="1"/>
  <c r="H448" i="1"/>
  <c r="H472" i="1"/>
  <c r="H495" i="1"/>
  <c r="H519" i="1"/>
  <c r="H542" i="1"/>
  <c r="H563" i="1"/>
  <c r="H584" i="1"/>
  <c r="H606" i="1"/>
  <c r="H627" i="1"/>
  <c r="H648" i="1"/>
  <c r="H670" i="1"/>
  <c r="H691" i="1"/>
  <c r="G11" i="1"/>
  <c r="G33" i="1"/>
  <c r="G54" i="1"/>
  <c r="G75" i="1"/>
  <c r="G97" i="1"/>
  <c r="G118" i="1"/>
  <c r="G139" i="1"/>
  <c r="G161" i="1"/>
  <c r="G182" i="1"/>
  <c r="G203" i="1"/>
  <c r="G225" i="1"/>
  <c r="G246" i="1"/>
  <c r="G267" i="1"/>
  <c r="G289" i="1"/>
  <c r="G310" i="1"/>
  <c r="G331" i="1"/>
  <c r="G353" i="1"/>
  <c r="G374" i="1"/>
  <c r="G395" i="1"/>
  <c r="G417" i="1"/>
  <c r="G438" i="1"/>
  <c r="G459" i="1"/>
  <c r="G480" i="1"/>
  <c r="G499" i="1"/>
  <c r="G520" i="1"/>
  <c r="G539" i="1"/>
  <c r="G557" i="1"/>
  <c r="G574" i="1"/>
  <c r="G591" i="1"/>
  <c r="G608" i="1"/>
  <c r="G625" i="1"/>
  <c r="G642" i="1"/>
  <c r="G659" i="1"/>
  <c r="G676" i="1"/>
  <c r="G692" i="1"/>
  <c r="H48" i="1"/>
  <c r="H78" i="1"/>
  <c r="H104" i="1"/>
  <c r="H131" i="1"/>
  <c r="H158" i="1"/>
  <c r="H183" i="1"/>
  <c r="H208" i="1"/>
  <c r="H234" i="1"/>
  <c r="H259" i="1"/>
  <c r="H286" i="1"/>
  <c r="H311" i="1"/>
  <c r="H334" i="1"/>
  <c r="H358" i="1"/>
  <c r="H381" i="1"/>
  <c r="H403" i="1"/>
  <c r="H428" i="1"/>
  <c r="H449" i="1"/>
  <c r="H474" i="1"/>
  <c r="H496" i="1"/>
  <c r="H520" i="1"/>
  <c r="H543" i="1"/>
  <c r="H565" i="1"/>
  <c r="H586" i="1"/>
  <c r="H607" i="1"/>
  <c r="H629" i="1"/>
  <c r="H650" i="1"/>
  <c r="H671" i="1"/>
  <c r="H693" i="1"/>
  <c r="G13" i="1"/>
  <c r="G34" i="1"/>
  <c r="G56" i="1"/>
  <c r="G77" i="1"/>
  <c r="G98" i="1"/>
  <c r="G120" i="1"/>
  <c r="G141" i="1"/>
  <c r="G162" i="1"/>
  <c r="G184" i="1"/>
  <c r="G205" i="1"/>
  <c r="G226" i="1"/>
  <c r="G248" i="1"/>
  <c r="G269" i="1"/>
  <c r="G290" i="1"/>
  <c r="G312" i="1"/>
  <c r="G333" i="1"/>
  <c r="G354" i="1"/>
  <c r="G376" i="1"/>
  <c r="G397" i="1"/>
  <c r="G418" i="1"/>
  <c r="G440" i="1"/>
  <c r="G461" i="1"/>
  <c r="G481" i="1"/>
  <c r="G500" i="1"/>
  <c r="G521" i="1"/>
  <c r="G541" i="1"/>
  <c r="G558" i="1"/>
  <c r="G575" i="1"/>
  <c r="G592" i="1"/>
  <c r="G609" i="1"/>
  <c r="G626" i="1"/>
  <c r="G643" i="1"/>
  <c r="G660" i="1"/>
  <c r="G677" i="1"/>
  <c r="G693" i="1"/>
  <c r="H49" i="1"/>
  <c r="H79" i="1"/>
  <c r="H109" i="1"/>
  <c r="H134" i="1"/>
  <c r="H159" i="1"/>
  <c r="H184" i="1"/>
  <c r="H209" i="1"/>
  <c r="H237" i="1"/>
  <c r="H262" i="1"/>
  <c r="H287" i="1"/>
  <c r="H312" i="1"/>
  <c r="H335" i="1"/>
  <c r="H359" i="1"/>
  <c r="H382" i="1"/>
  <c r="H406" i="1"/>
  <c r="H429" i="1"/>
  <c r="H451" i="1"/>
  <c r="H476" i="1"/>
  <c r="H497" i="1"/>
  <c r="H522" i="1"/>
  <c r="H544" i="1"/>
  <c r="H566" i="1"/>
  <c r="H51" i="1"/>
  <c r="H454" i="1"/>
  <c r="H694" i="1"/>
  <c r="G163" i="1"/>
  <c r="G335" i="1"/>
  <c r="G502" i="1"/>
  <c r="G644" i="1"/>
  <c r="H80" i="1"/>
  <c r="H477" i="1"/>
  <c r="H695" i="1"/>
  <c r="G164" i="1"/>
  <c r="G336" i="1"/>
  <c r="G504" i="1"/>
  <c r="G645" i="1"/>
  <c r="H110" i="1"/>
  <c r="H499" i="1"/>
  <c r="G15" i="1"/>
  <c r="G185" i="1"/>
  <c r="G355" i="1"/>
  <c r="G522" i="1"/>
  <c r="G661" i="1"/>
  <c r="H135" i="1"/>
  <c r="H524" i="1"/>
  <c r="G16" i="1"/>
  <c r="G186" i="1"/>
  <c r="G356" i="1"/>
  <c r="G523" i="1"/>
  <c r="G662" i="1"/>
  <c r="G144" i="1"/>
  <c r="H160" i="1"/>
  <c r="H545" i="1"/>
  <c r="G35" i="1"/>
  <c r="G207" i="1"/>
  <c r="G377" i="1"/>
  <c r="G542" i="1"/>
  <c r="G678" i="1"/>
  <c r="H186" i="1"/>
  <c r="H567" i="1"/>
  <c r="G36" i="1"/>
  <c r="G208" i="1"/>
  <c r="G378" i="1"/>
  <c r="G543" i="1"/>
  <c r="G679" i="1"/>
  <c r="H673" i="1"/>
  <c r="H211" i="1"/>
  <c r="H588" i="1"/>
  <c r="G57" i="1"/>
  <c r="G227" i="1"/>
  <c r="G399" i="1"/>
  <c r="G559" i="1"/>
  <c r="G694" i="1"/>
  <c r="G483" i="1"/>
  <c r="H238" i="1"/>
  <c r="H589" i="1"/>
  <c r="G58" i="1"/>
  <c r="G228" i="1"/>
  <c r="G400" i="1"/>
  <c r="G560" i="1"/>
  <c r="G695" i="1"/>
  <c r="G314" i="1"/>
  <c r="H263" i="1"/>
  <c r="H608" i="1"/>
  <c r="G79" i="1"/>
  <c r="G249" i="1"/>
  <c r="G419" i="1"/>
  <c r="G576" i="1"/>
  <c r="G628" i="1"/>
  <c r="H288" i="1"/>
  <c r="H609" i="1"/>
  <c r="G80" i="1"/>
  <c r="G250" i="1"/>
  <c r="G420" i="1"/>
  <c r="G577" i="1"/>
  <c r="H314" i="1"/>
  <c r="H630" i="1"/>
  <c r="G99" i="1"/>
  <c r="G271" i="1"/>
  <c r="G441" i="1"/>
  <c r="G593" i="1"/>
  <c r="H336" i="1"/>
  <c r="H631" i="1"/>
  <c r="G100" i="1"/>
  <c r="G272" i="1"/>
  <c r="G442" i="1"/>
  <c r="G594" i="1"/>
  <c r="H360" i="1"/>
  <c r="H652" i="1"/>
  <c r="G121" i="1"/>
  <c r="G291" i="1"/>
  <c r="G463" i="1"/>
  <c r="G610" i="1"/>
  <c r="H383" i="1"/>
  <c r="H653" i="1"/>
  <c r="G122" i="1"/>
  <c r="G292" i="1"/>
  <c r="G464" i="1"/>
  <c r="G611" i="1"/>
  <c r="H407" i="1"/>
  <c r="H672" i="1"/>
  <c r="G143" i="1"/>
  <c r="G313" i="1"/>
  <c r="G482" i="1"/>
  <c r="G627" i="1"/>
  <c r="H430" i="1"/>
  <c r="Q11" i="2"/>
  <c r="Q20" i="2"/>
  <c r="R29" i="2"/>
  <c r="R38" i="2"/>
  <c r="R47" i="2"/>
  <c r="R56" i="2"/>
  <c r="Q66" i="2"/>
  <c r="Q75" i="2"/>
  <c r="Q84" i="2"/>
  <c r="R93" i="2"/>
  <c r="R102" i="2"/>
  <c r="R111" i="2"/>
  <c r="R121" i="2"/>
  <c r="R132" i="2"/>
  <c r="R142" i="2"/>
  <c r="R157" i="2"/>
  <c r="Q176" i="2"/>
  <c r="Q194" i="2"/>
  <c r="Q213" i="2"/>
  <c r="R239" i="2"/>
  <c r="Q268" i="2"/>
  <c r="R296" i="2"/>
  <c r="Q327" i="2"/>
  <c r="Q357" i="2"/>
  <c r="R417" i="2"/>
  <c r="Q474" i="2"/>
  <c r="Q569" i="2"/>
  <c r="R6" i="2"/>
  <c r="R15" i="2"/>
  <c r="R24" i="2"/>
  <c r="Q34" i="2"/>
  <c r="Q43" i="2"/>
  <c r="Q52" i="2"/>
  <c r="R61" i="2"/>
  <c r="R70" i="2"/>
  <c r="R79" i="2"/>
  <c r="R88" i="2"/>
  <c r="Q98" i="2"/>
  <c r="Q107" i="2"/>
  <c r="R116" i="2"/>
  <c r="R127" i="2"/>
  <c r="R137" i="2"/>
  <c r="R148" i="2"/>
  <c r="R166" i="2"/>
  <c r="Q185" i="2"/>
  <c r="R203" i="2"/>
  <c r="R225" i="2"/>
  <c r="R253" i="2"/>
  <c r="R282" i="2"/>
  <c r="R312" i="2"/>
  <c r="Q341" i="2"/>
  <c r="R385" i="2"/>
  <c r="R445" i="2"/>
  <c r="Q517" i="2"/>
  <c r="Q625" i="2"/>
  <c r="R8" i="2"/>
  <c r="Q18" i="2"/>
  <c r="Q27" i="2"/>
  <c r="Q36" i="2"/>
  <c r="R45" i="2"/>
  <c r="R54" i="2"/>
  <c r="R63" i="2"/>
  <c r="R72" i="2"/>
  <c r="Q82" i="2"/>
  <c r="Q91" i="2"/>
  <c r="Q100" i="2"/>
  <c r="R109" i="2"/>
  <c r="R119" i="2"/>
  <c r="R129" i="2"/>
  <c r="Q140" i="2"/>
  <c r="Q153" i="2"/>
  <c r="R171" i="2"/>
  <c r="R189" i="2"/>
  <c r="Q208" i="2"/>
  <c r="R232" i="2"/>
  <c r="Q260" i="2"/>
  <c r="R290" i="2"/>
  <c r="Q319" i="2"/>
  <c r="Q349" i="2"/>
  <c r="Q401" i="2"/>
  <c r="R458" i="2"/>
  <c r="R545" i="2"/>
  <c r="Q645" i="2"/>
  <c r="R9" i="2"/>
  <c r="R18" i="2"/>
  <c r="R27" i="2"/>
  <c r="R36" i="2"/>
  <c r="Q46" i="2"/>
  <c r="Q55" i="2"/>
  <c r="Q64" i="2"/>
  <c r="R73" i="2"/>
  <c r="R82" i="2"/>
  <c r="R91" i="2"/>
  <c r="R100" i="2"/>
  <c r="Q110" i="2"/>
  <c r="Q120" i="2"/>
  <c r="Q130" i="2"/>
  <c r="Q141" i="2"/>
  <c r="R153" i="2"/>
  <c r="Q172" i="2"/>
  <c r="Q190" i="2"/>
  <c r="R208" i="2"/>
  <c r="Q233" i="2"/>
  <c r="R262" i="2"/>
  <c r="Q291" i="2"/>
  <c r="R319" i="2"/>
  <c r="R349" i="2"/>
  <c r="R401" i="2"/>
  <c r="Q463" i="2"/>
  <c r="R546" i="2"/>
  <c r="Q649" i="2"/>
  <c r="R5" i="2"/>
  <c r="Q10" i="2"/>
  <c r="R14" i="2"/>
  <c r="Q19" i="2"/>
  <c r="R23" i="2"/>
  <c r="Q28" i="2"/>
  <c r="R32" i="2"/>
  <c r="R37" i="2"/>
  <c r="Q42" i="2"/>
  <c r="R46" i="2"/>
  <c r="Q51" i="2"/>
  <c r="R55" i="2"/>
  <c r="Q60" i="2"/>
  <c r="R64" i="2"/>
  <c r="R69" i="2"/>
  <c r="Q74" i="2"/>
  <c r="R78" i="2"/>
  <c r="Q83" i="2"/>
  <c r="R87" i="2"/>
  <c r="Q92" i="2"/>
  <c r="R96" i="2"/>
  <c r="R101" i="2"/>
  <c r="Q106" i="2"/>
  <c r="R110" i="2"/>
  <c r="R115" i="2"/>
  <c r="R120" i="2"/>
  <c r="R125" i="2"/>
  <c r="R130" i="2"/>
  <c r="R136" i="2"/>
  <c r="R141" i="2"/>
  <c r="R146" i="2"/>
  <c r="R154" i="2"/>
  <c r="Q164" i="2"/>
  <c r="Q173" i="2"/>
  <c r="Q182" i="2"/>
  <c r="R191" i="2"/>
  <c r="R200" i="2"/>
  <c r="R209" i="2"/>
  <c r="R221" i="2"/>
  <c r="R235" i="2"/>
  <c r="Q249" i="2"/>
  <c r="R263" i="2"/>
  <c r="R277" i="2"/>
  <c r="Q292" i="2"/>
  <c r="Q308" i="2"/>
  <c r="R322" i="2"/>
  <c r="R336" i="2"/>
  <c r="Q351" i="2"/>
  <c r="R376" i="2"/>
  <c r="R408" i="2"/>
  <c r="R436" i="2"/>
  <c r="Q465" i="2"/>
  <c r="Q501" i="2"/>
  <c r="Q553" i="2"/>
  <c r="Q609" i="2"/>
  <c r="R657" i="2"/>
  <c r="R658" i="2"/>
  <c r="R673" i="2"/>
  <c r="Q7" i="2"/>
  <c r="R11" i="2"/>
  <c r="Q16" i="2"/>
  <c r="R20" i="2"/>
  <c r="R25" i="2"/>
  <c r="Q30" i="2"/>
  <c r="R34" i="2"/>
  <c r="Q39" i="2"/>
  <c r="R43" i="2"/>
  <c r="Q48" i="2"/>
  <c r="R52" i="2"/>
  <c r="R57" i="2"/>
  <c r="Q62" i="2"/>
  <c r="R66" i="2"/>
  <c r="Q71" i="2"/>
  <c r="R75" i="2"/>
  <c r="Q80" i="2"/>
  <c r="R84" i="2"/>
  <c r="R89" i="2"/>
  <c r="Q94" i="2"/>
  <c r="R98" i="2"/>
  <c r="Q103" i="2"/>
  <c r="R107" i="2"/>
  <c r="Q112" i="2"/>
  <c r="Q117" i="2"/>
  <c r="R122" i="2"/>
  <c r="Q128" i="2"/>
  <c r="Q133" i="2"/>
  <c r="Q138" i="2"/>
  <c r="R143" i="2"/>
  <c r="Q149" i="2"/>
  <c r="Q158" i="2"/>
  <c r="R167" i="2"/>
  <c r="R176" i="2"/>
  <c r="R185" i="2"/>
  <c r="R194" i="2"/>
  <c r="Q204" i="2"/>
  <c r="R213" i="2"/>
  <c r="R227" i="2"/>
  <c r="Q240" i="2"/>
  <c r="R254" i="2"/>
  <c r="R268" i="2"/>
  <c r="Q283" i="2"/>
  <c r="Q299" i="2"/>
  <c r="Q313" i="2"/>
  <c r="R327" i="2"/>
  <c r="R341" i="2"/>
  <c r="Q359" i="2"/>
  <c r="Q390" i="2"/>
  <c r="Q418" i="2"/>
  <c r="R446" i="2"/>
  <c r="R474" i="2"/>
  <c r="Q521" i="2"/>
  <c r="Q577" i="2"/>
  <c r="R625" i="2"/>
  <c r="R704" i="2"/>
  <c r="R700" i="2"/>
  <c r="R696" i="2"/>
  <c r="R692" i="2"/>
  <c r="R688" i="2"/>
  <c r="R684" i="2"/>
  <c r="R680" i="2"/>
  <c r="R676" i="2"/>
  <c r="R672" i="2"/>
  <c r="R668" i="2"/>
  <c r="R664" i="2"/>
  <c r="R660" i="2"/>
  <c r="R656" i="2"/>
  <c r="R652" i="2"/>
  <c r="R648" i="2"/>
  <c r="R644" i="2"/>
  <c r="R640" i="2"/>
  <c r="R636" i="2"/>
  <c r="R632" i="2"/>
  <c r="R628" i="2"/>
  <c r="R624" i="2"/>
  <c r="R620" i="2"/>
  <c r="R616" i="2"/>
  <c r="R612" i="2"/>
  <c r="R608" i="2"/>
  <c r="R604" i="2"/>
  <c r="R600" i="2"/>
  <c r="R596" i="2"/>
  <c r="R592" i="2"/>
  <c r="R588" i="2"/>
  <c r="R584" i="2"/>
  <c r="R580" i="2"/>
  <c r="R576" i="2"/>
  <c r="R572" i="2"/>
  <c r="R568" i="2"/>
  <c r="R564" i="2"/>
  <c r="R560" i="2"/>
  <c r="R556" i="2"/>
  <c r="R552" i="2"/>
  <c r="R548" i="2"/>
  <c r="R544" i="2"/>
  <c r="R540" i="2"/>
  <c r="R536" i="2"/>
  <c r="R532" i="2"/>
  <c r="R528" i="2"/>
  <c r="R524" i="2"/>
  <c r="R520" i="2"/>
  <c r="R516" i="2"/>
  <c r="R512" i="2"/>
  <c r="R508" i="2"/>
  <c r="R504" i="2"/>
  <c r="R500" i="2"/>
  <c r="R496" i="2"/>
  <c r="R492" i="2"/>
  <c r="R488" i="2"/>
  <c r="R484" i="2"/>
  <c r="Q704" i="2"/>
  <c r="Q700" i="2"/>
  <c r="Q696" i="2"/>
  <c r="Q692" i="2"/>
  <c r="Q688" i="2"/>
  <c r="Q684" i="2"/>
  <c r="Q680" i="2"/>
  <c r="Q676" i="2"/>
  <c r="Q672" i="2"/>
  <c r="Q668" i="2"/>
  <c r="Q664" i="2"/>
  <c r="Q660" i="2"/>
  <c r="Q656" i="2"/>
  <c r="Q652" i="2"/>
  <c r="Q648" i="2"/>
  <c r="Q644" i="2"/>
  <c r="Q640" i="2"/>
  <c r="Q636" i="2"/>
  <c r="Q632" i="2"/>
  <c r="Q628" i="2"/>
  <c r="Q624" i="2"/>
  <c r="Q620" i="2"/>
  <c r="Q616" i="2"/>
  <c r="Q612" i="2"/>
  <c r="Q608" i="2"/>
  <c r="Q604" i="2"/>
  <c r="Q600" i="2"/>
  <c r="Q596" i="2"/>
  <c r="Q592" i="2"/>
  <c r="Q588" i="2"/>
  <c r="Q584" i="2"/>
  <c r="Q580" i="2"/>
  <c r="Q576" i="2"/>
  <c r="Q572" i="2"/>
  <c r="Q568" i="2"/>
  <c r="Q564" i="2"/>
  <c r="Q560" i="2"/>
  <c r="Q556" i="2"/>
  <c r="Q552" i="2"/>
  <c r="Q548" i="2"/>
  <c r="Q544" i="2"/>
  <c r="Q540" i="2"/>
  <c r="Q536" i="2"/>
  <c r="Q532" i="2"/>
  <c r="Q528" i="2"/>
  <c r="Q524" i="2"/>
  <c r="Q520" i="2"/>
  <c r="Q516" i="2"/>
  <c r="Q512" i="2"/>
  <c r="Q508" i="2"/>
  <c r="Q504" i="2"/>
  <c r="Q500" i="2"/>
  <c r="Q496" i="2"/>
  <c r="Q492" i="2"/>
  <c r="Q488" i="2"/>
  <c r="Q484" i="2"/>
  <c r="R703" i="2"/>
  <c r="R699" i="2"/>
  <c r="R695" i="2"/>
  <c r="R691" i="2"/>
  <c r="R687" i="2"/>
  <c r="R683" i="2"/>
  <c r="R679" i="2"/>
  <c r="R675" i="2"/>
  <c r="R671" i="2"/>
  <c r="R667" i="2"/>
  <c r="R663" i="2"/>
  <c r="R659" i="2"/>
  <c r="R655" i="2"/>
  <c r="R651" i="2"/>
  <c r="R647" i="2"/>
  <c r="R643" i="2"/>
  <c r="R639" i="2"/>
  <c r="R635" i="2"/>
  <c r="R631" i="2"/>
  <c r="R627" i="2"/>
  <c r="R623" i="2"/>
  <c r="R619" i="2"/>
  <c r="R615" i="2"/>
  <c r="R611" i="2"/>
  <c r="R607" i="2"/>
  <c r="R603" i="2"/>
  <c r="R599" i="2"/>
  <c r="R595" i="2"/>
  <c r="R591" i="2"/>
  <c r="R587" i="2"/>
  <c r="R583" i="2"/>
  <c r="R579" i="2"/>
  <c r="R575" i="2"/>
  <c r="R571" i="2"/>
  <c r="R567" i="2"/>
  <c r="R563" i="2"/>
  <c r="R559" i="2"/>
  <c r="R555" i="2"/>
  <c r="R551" i="2"/>
  <c r="R547" i="2"/>
  <c r="R543" i="2"/>
  <c r="R539" i="2"/>
  <c r="R535" i="2"/>
  <c r="R531" i="2"/>
  <c r="R527" i="2"/>
  <c r="R523" i="2"/>
  <c r="R519" i="2"/>
  <c r="R515" i="2"/>
  <c r="R511" i="2"/>
  <c r="R507" i="2"/>
  <c r="R503" i="2"/>
  <c r="R499" i="2"/>
  <c r="R495" i="2"/>
  <c r="R491" i="2"/>
  <c r="R487" i="2"/>
  <c r="R483" i="2"/>
  <c r="R479" i="2"/>
  <c r="R475" i="2"/>
  <c r="R471" i="2"/>
  <c r="R467" i="2"/>
  <c r="R463" i="2"/>
  <c r="R459" i="2"/>
  <c r="R455" i="2"/>
  <c r="R451" i="2"/>
  <c r="R447" i="2"/>
  <c r="R443" i="2"/>
  <c r="R439" i="2"/>
  <c r="R435" i="2"/>
  <c r="R431" i="2"/>
  <c r="R427" i="2"/>
  <c r="R423" i="2"/>
  <c r="R419" i="2"/>
  <c r="R415" i="2"/>
  <c r="R411" i="2"/>
  <c r="R407" i="2"/>
  <c r="R403" i="2"/>
  <c r="R399" i="2"/>
  <c r="R395" i="2"/>
  <c r="R391" i="2"/>
  <c r="R387" i="2"/>
  <c r="R383" i="2"/>
  <c r="R379" i="2"/>
  <c r="R375" i="2"/>
  <c r="R371" i="2"/>
  <c r="R367" i="2"/>
  <c r="Q703" i="2"/>
  <c r="Q699" i="2"/>
  <c r="Q695" i="2"/>
  <c r="Q691" i="2"/>
  <c r="Q687" i="2"/>
  <c r="Q683" i="2"/>
  <c r="Q679" i="2"/>
  <c r="Q675" i="2"/>
  <c r="Q671" i="2"/>
  <c r="Q667" i="2"/>
  <c r="Q663" i="2"/>
  <c r="Q659" i="2"/>
  <c r="Q655" i="2"/>
  <c r="Q651" i="2"/>
  <c r="Q647" i="2"/>
  <c r="Q643" i="2"/>
  <c r="Q639" i="2"/>
  <c r="Q635" i="2"/>
  <c r="Q631" i="2"/>
  <c r="Q627" i="2"/>
  <c r="Q623" i="2"/>
  <c r="Q619" i="2"/>
  <c r="Q615" i="2"/>
  <c r="Q611" i="2"/>
  <c r="Q607" i="2"/>
  <c r="Q603" i="2"/>
  <c r="Q599" i="2"/>
  <c r="Q595" i="2"/>
  <c r="Q591" i="2"/>
  <c r="Q587" i="2"/>
  <c r="Q583" i="2"/>
  <c r="Q579" i="2"/>
  <c r="Q575" i="2"/>
  <c r="Q571" i="2"/>
  <c r="Q567" i="2"/>
  <c r="Q563" i="2"/>
  <c r="Q559" i="2"/>
  <c r="Q555" i="2"/>
  <c r="Q551" i="2"/>
  <c r="Q547" i="2"/>
  <c r="Q543" i="2"/>
  <c r="Q539" i="2"/>
  <c r="Q535" i="2"/>
  <c r="Q531" i="2"/>
  <c r="Q527" i="2"/>
  <c r="Q523" i="2"/>
  <c r="Q519" i="2"/>
  <c r="Q515" i="2"/>
  <c r="Q511" i="2"/>
  <c r="Q507" i="2"/>
  <c r="Q503" i="2"/>
  <c r="Q499" i="2"/>
  <c r="Q495" i="2"/>
  <c r="Q491" i="2"/>
  <c r="Q487" i="2"/>
  <c r="R702" i="2"/>
  <c r="R694" i="2"/>
  <c r="R686" i="2"/>
  <c r="R678" i="2"/>
  <c r="R670" i="2"/>
  <c r="R662" i="2"/>
  <c r="R654" i="2"/>
  <c r="R646" i="2"/>
  <c r="R638" i="2"/>
  <c r="R630" i="2"/>
  <c r="R622" i="2"/>
  <c r="R614" i="2"/>
  <c r="R606" i="2"/>
  <c r="R598" i="2"/>
  <c r="R590" i="2"/>
  <c r="R582" i="2"/>
  <c r="R574" i="2"/>
  <c r="R566" i="2"/>
  <c r="R558" i="2"/>
  <c r="R550" i="2"/>
  <c r="R542" i="2"/>
  <c r="R534" i="2"/>
  <c r="R526" i="2"/>
  <c r="R518" i="2"/>
  <c r="R510" i="2"/>
  <c r="R502" i="2"/>
  <c r="R494" i="2"/>
  <c r="R486" i="2"/>
  <c r="Q481" i="2"/>
  <c r="R476" i="2"/>
  <c r="Q472" i="2"/>
  <c r="Q467" i="2"/>
  <c r="R462" i="2"/>
  <c r="Q458" i="2"/>
  <c r="R453" i="2"/>
  <c r="Q449" i="2"/>
  <c r="R444" i="2"/>
  <c r="Q440" i="2"/>
  <c r="Q435" i="2"/>
  <c r="R430" i="2"/>
  <c r="Q426" i="2"/>
  <c r="R421" i="2"/>
  <c r="Q417" i="2"/>
  <c r="R412" i="2"/>
  <c r="Q408" i="2"/>
  <c r="Q403" i="2"/>
  <c r="R398" i="2"/>
  <c r="Q394" i="2"/>
  <c r="R389" i="2"/>
  <c r="Q385" i="2"/>
  <c r="R380" i="2"/>
  <c r="Q376" i="2"/>
  <c r="Q371" i="2"/>
  <c r="R366" i="2"/>
  <c r="R362" i="2"/>
  <c r="R358" i="2"/>
  <c r="R354" i="2"/>
  <c r="Q702" i="2"/>
  <c r="Q694" i="2"/>
  <c r="Q686" i="2"/>
  <c r="Q678" i="2"/>
  <c r="Q670" i="2"/>
  <c r="Q662" i="2"/>
  <c r="Q654" i="2"/>
  <c r="Q646" i="2"/>
  <c r="Q638" i="2"/>
  <c r="Q630" i="2"/>
  <c r="Q622" i="2"/>
  <c r="Q614" i="2"/>
  <c r="Q606" i="2"/>
  <c r="Q598" i="2"/>
  <c r="Q590" i="2"/>
  <c r="Q582" i="2"/>
  <c r="Q574" i="2"/>
  <c r="Q566" i="2"/>
  <c r="Q558" i="2"/>
  <c r="Q550" i="2"/>
  <c r="Q542" i="2"/>
  <c r="Q534" i="2"/>
  <c r="Q526" i="2"/>
  <c r="Q518" i="2"/>
  <c r="Q510" i="2"/>
  <c r="Q502" i="2"/>
  <c r="Q494" i="2"/>
  <c r="Q486" i="2"/>
  <c r="R480" i="2"/>
  <c r="Q476" i="2"/>
  <c r="Q471" i="2"/>
  <c r="R466" i="2"/>
  <c r="Q462" i="2"/>
  <c r="R457" i="2"/>
  <c r="Q453" i="2"/>
  <c r="R448" i="2"/>
  <c r="Q444" i="2"/>
  <c r="Q439" i="2"/>
  <c r="R434" i="2"/>
  <c r="Q430" i="2"/>
  <c r="R425" i="2"/>
  <c r="Q421" i="2"/>
  <c r="R416" i="2"/>
  <c r="Q412" i="2"/>
  <c r="Q407" i="2"/>
  <c r="R402" i="2"/>
  <c r="Q398" i="2"/>
  <c r="R393" i="2"/>
  <c r="Q389" i="2"/>
  <c r="R384" i="2"/>
  <c r="Q380" i="2"/>
  <c r="Q375" i="2"/>
  <c r="R370" i="2"/>
  <c r="Q366" i="2"/>
  <c r="Q362" i="2"/>
  <c r="Q358" i="2"/>
  <c r="Q354" i="2"/>
  <c r="Q350" i="2"/>
  <c r="Q346" i="2"/>
  <c r="Q342" i="2"/>
  <c r="Q338" i="2"/>
  <c r="Q334" i="2"/>
  <c r="Q330" i="2"/>
  <c r="Q326" i="2"/>
  <c r="Q322" i="2"/>
  <c r="Q318" i="2"/>
  <c r="Q314" i="2"/>
  <c r="Q310" i="2"/>
  <c r="Q306" i="2"/>
  <c r="Q302" i="2"/>
  <c r="Q298" i="2"/>
  <c r="Q294" i="2"/>
  <c r="Q290" i="2"/>
  <c r="Q286" i="2"/>
  <c r="Q282" i="2"/>
  <c r="Q278" i="2"/>
  <c r="Q274" i="2"/>
  <c r="Q270" i="2"/>
  <c r="Q266" i="2"/>
  <c r="Q262" i="2"/>
  <c r="Q258" i="2"/>
  <c r="Q254" i="2"/>
  <c r="Q250" i="2"/>
  <c r="Q246" i="2"/>
  <c r="Q242" i="2"/>
  <c r="R701" i="2"/>
  <c r="R693" i="2"/>
  <c r="R685" i="2"/>
  <c r="R677" i="2"/>
  <c r="R669" i="2"/>
  <c r="R661" i="2"/>
  <c r="R653" i="2"/>
  <c r="R645" i="2"/>
  <c r="R637" i="2"/>
  <c r="R629" i="2"/>
  <c r="R621" i="2"/>
  <c r="R613" i="2"/>
  <c r="R605" i="2"/>
  <c r="R597" i="2"/>
  <c r="R589" i="2"/>
  <c r="R581" i="2"/>
  <c r="R573" i="2"/>
  <c r="R565" i="2"/>
  <c r="R557" i="2"/>
  <c r="R549" i="2"/>
  <c r="R541" i="2"/>
  <c r="R533" i="2"/>
  <c r="R525" i="2"/>
  <c r="R517" i="2"/>
  <c r="R509" i="2"/>
  <c r="R501" i="2"/>
  <c r="R493" i="2"/>
  <c r="R485" i="2"/>
  <c r="Q480" i="2"/>
  <c r="Q475" i="2"/>
  <c r="R470" i="2"/>
  <c r="Q466" i="2"/>
  <c r="R461" i="2"/>
  <c r="Q457" i="2"/>
  <c r="R452" i="2"/>
  <c r="Q448" i="2"/>
  <c r="Q443" i="2"/>
  <c r="R438" i="2"/>
  <c r="Q434" i="2"/>
  <c r="R429" i="2"/>
  <c r="Q425" i="2"/>
  <c r="R420" i="2"/>
  <c r="Q416" i="2"/>
  <c r="Q411" i="2"/>
  <c r="R406" i="2"/>
  <c r="Q402" i="2"/>
  <c r="R397" i="2"/>
  <c r="Q393" i="2"/>
  <c r="R388" i="2"/>
  <c r="Q384" i="2"/>
  <c r="Q379" i="2"/>
  <c r="R374" i="2"/>
  <c r="Q370" i="2"/>
  <c r="R365" i="2"/>
  <c r="R361" i="2"/>
  <c r="R357" i="2"/>
  <c r="Q698" i="2"/>
  <c r="Q690" i="2"/>
  <c r="Q682" i="2"/>
  <c r="Q674" i="2"/>
  <c r="Q666" i="2"/>
  <c r="Q658" i="2"/>
  <c r="Q650" i="2"/>
  <c r="Q642" i="2"/>
  <c r="Q634" i="2"/>
  <c r="Q626" i="2"/>
  <c r="Q618" i="2"/>
  <c r="Q610" i="2"/>
  <c r="Q602" i="2"/>
  <c r="Q594" i="2"/>
  <c r="Q586" i="2"/>
  <c r="Q578" i="2"/>
  <c r="Q570" i="2"/>
  <c r="Q562" i="2"/>
  <c r="Q554" i="2"/>
  <c r="Q546" i="2"/>
  <c r="Q538" i="2"/>
  <c r="Q530" i="2"/>
  <c r="Q522" i="2"/>
  <c r="Q514" i="2"/>
  <c r="Q506" i="2"/>
  <c r="Q498" i="2"/>
  <c r="Q490" i="2"/>
  <c r="R482" i="2"/>
  <c r="Q478" i="2"/>
  <c r="R473" i="2"/>
  <c r="Q469" i="2"/>
  <c r="R464" i="2"/>
  <c r="Q460" i="2"/>
  <c r="Q455" i="2"/>
  <c r="R450" i="2"/>
  <c r="Q446" i="2"/>
  <c r="R441" i="2"/>
  <c r="Q437" i="2"/>
  <c r="R432" i="2"/>
  <c r="Q428" i="2"/>
  <c r="Q423" i="2"/>
  <c r="R418" i="2"/>
  <c r="Q414" i="2"/>
  <c r="R409" i="2"/>
  <c r="Q405" i="2"/>
  <c r="R400" i="2"/>
  <c r="Q396" i="2"/>
  <c r="Q391" i="2"/>
  <c r="R386" i="2"/>
  <c r="Q382" i="2"/>
  <c r="R377" i="2"/>
  <c r="Q373" i="2"/>
  <c r="R368" i="2"/>
  <c r="Q364" i="2"/>
  <c r="Q360" i="2"/>
  <c r="Q356" i="2"/>
  <c r="Q352" i="2"/>
  <c r="Q701" i="2"/>
  <c r="Q685" i="2"/>
  <c r="Q669" i="2"/>
  <c r="Q653" i="2"/>
  <c r="Q637" i="2"/>
  <c r="Q621" i="2"/>
  <c r="Q605" i="2"/>
  <c r="Q589" i="2"/>
  <c r="Q573" i="2"/>
  <c r="Q557" i="2"/>
  <c r="Q541" i="2"/>
  <c r="Q525" i="2"/>
  <c r="Q509" i="2"/>
  <c r="Q493" i="2"/>
  <c r="Q479" i="2"/>
  <c r="Q470" i="2"/>
  <c r="Q461" i="2"/>
  <c r="Q452" i="2"/>
  <c r="R442" i="2"/>
  <c r="R433" i="2"/>
  <c r="R424" i="2"/>
  <c r="Q415" i="2"/>
  <c r="Q406" i="2"/>
  <c r="Q397" i="2"/>
  <c r="Q388" i="2"/>
  <c r="R378" i="2"/>
  <c r="R369" i="2"/>
  <c r="Q361" i="2"/>
  <c r="R353" i="2"/>
  <c r="R348" i="2"/>
  <c r="Q344" i="2"/>
  <c r="R339" i="2"/>
  <c r="Q335" i="2"/>
  <c r="R330" i="2"/>
  <c r="R325" i="2"/>
  <c r="Q321" i="2"/>
  <c r="R316" i="2"/>
  <c r="Q312" i="2"/>
  <c r="R307" i="2"/>
  <c r="Q303" i="2"/>
  <c r="R298" i="2"/>
  <c r="R293" i="2"/>
  <c r="Q289" i="2"/>
  <c r="R284" i="2"/>
  <c r="Q280" i="2"/>
  <c r="R275" i="2"/>
  <c r="Q271" i="2"/>
  <c r="R266" i="2"/>
  <c r="R261" i="2"/>
  <c r="Q257" i="2"/>
  <c r="R252" i="2"/>
  <c r="Q248" i="2"/>
  <c r="R243" i="2"/>
  <c r="Q239" i="2"/>
  <c r="Q235" i="2"/>
  <c r="Q231" i="2"/>
  <c r="Q227" i="2"/>
  <c r="Q223" i="2"/>
  <c r="Q219" i="2"/>
  <c r="Q215" i="2"/>
  <c r="Q211" i="2"/>
  <c r="Q207" i="2"/>
  <c r="Q203" i="2"/>
  <c r="Q199" i="2"/>
  <c r="Q195" i="2"/>
  <c r="Q191" i="2"/>
  <c r="Q187" i="2"/>
  <c r="Q183" i="2"/>
  <c r="Q179" i="2"/>
  <c r="Q175" i="2"/>
  <c r="Q171" i="2"/>
  <c r="Q167" i="2"/>
  <c r="Q163" i="2"/>
  <c r="Q159" i="2"/>
  <c r="Q155" i="2"/>
  <c r="Q151" i="2"/>
  <c r="Q147" i="2"/>
  <c r="Q143" i="2"/>
  <c r="Q139" i="2"/>
  <c r="Q135" i="2"/>
  <c r="Q131" i="2"/>
  <c r="Q127" i="2"/>
  <c r="Q123" i="2"/>
  <c r="Q119" i="2"/>
  <c r="Q115" i="2"/>
  <c r="R698" i="2"/>
  <c r="R682" i="2"/>
  <c r="R666" i="2"/>
  <c r="R650" i="2"/>
  <c r="R634" i="2"/>
  <c r="R618" i="2"/>
  <c r="R602" i="2"/>
  <c r="R586" i="2"/>
  <c r="R570" i="2"/>
  <c r="R554" i="2"/>
  <c r="R538" i="2"/>
  <c r="R522" i="2"/>
  <c r="R506" i="2"/>
  <c r="R490" i="2"/>
  <c r="R478" i="2"/>
  <c r="R469" i="2"/>
  <c r="R460" i="2"/>
  <c r="Q451" i="2"/>
  <c r="Q442" i="2"/>
  <c r="Q433" i="2"/>
  <c r="Q424" i="2"/>
  <c r="R414" i="2"/>
  <c r="R405" i="2"/>
  <c r="R396" i="2"/>
  <c r="Q387" i="2"/>
  <c r="Q378" i="2"/>
  <c r="Q369" i="2"/>
  <c r="R360" i="2"/>
  <c r="Q353" i="2"/>
  <c r="Q348" i="2"/>
  <c r="R343" i="2"/>
  <c r="Q339" i="2"/>
  <c r="R334" i="2"/>
  <c r="R329" i="2"/>
  <c r="Q325" i="2"/>
  <c r="R320" i="2"/>
  <c r="Q316" i="2"/>
  <c r="R311" i="2"/>
  <c r="Q307" i="2"/>
  <c r="R302" i="2"/>
  <c r="R297" i="2"/>
  <c r="Q293" i="2"/>
  <c r="R288" i="2"/>
  <c r="Q284" i="2"/>
  <c r="R279" i="2"/>
  <c r="Q275" i="2"/>
  <c r="R270" i="2"/>
  <c r="R265" i="2"/>
  <c r="Q261" i="2"/>
  <c r="R256" i="2"/>
  <c r="Q252" i="2"/>
  <c r="R247" i="2"/>
  <c r="Q243" i="2"/>
  <c r="R238" i="2"/>
  <c r="R234" i="2"/>
  <c r="R230" i="2"/>
  <c r="R226" i="2"/>
  <c r="R222" i="2"/>
  <c r="R218" i="2"/>
  <c r="R214" i="2"/>
  <c r="R210" i="2"/>
  <c r="R697" i="2"/>
  <c r="R681" i="2"/>
  <c r="R665" i="2"/>
  <c r="R649" i="2"/>
  <c r="R633" i="2"/>
  <c r="R617" i="2"/>
  <c r="R601" i="2"/>
  <c r="R585" i="2"/>
  <c r="R569" i="2"/>
  <c r="R553" i="2"/>
  <c r="R537" i="2"/>
  <c r="R521" i="2"/>
  <c r="R505" i="2"/>
  <c r="R489" i="2"/>
  <c r="R477" i="2"/>
  <c r="R468" i="2"/>
  <c r="Q459" i="2"/>
  <c r="Q450" i="2"/>
  <c r="Q441" i="2"/>
  <c r="Q432" i="2"/>
  <c r="R422" i="2"/>
  <c r="R413" i="2"/>
  <c r="R404" i="2"/>
  <c r="Q395" i="2"/>
  <c r="Q386" i="2"/>
  <c r="Q377" i="2"/>
  <c r="Q368" i="2"/>
  <c r="R359" i="2"/>
  <c r="R352" i="2"/>
  <c r="R347" i="2"/>
  <c r="Q343" i="2"/>
  <c r="R338" i="2"/>
  <c r="R333" i="2"/>
  <c r="Q329" i="2"/>
  <c r="R324" i="2"/>
  <c r="Q320" i="2"/>
  <c r="R315" i="2"/>
  <c r="Q311" i="2"/>
  <c r="R306" i="2"/>
  <c r="R301" i="2"/>
  <c r="Q297" i="2"/>
  <c r="R292" i="2"/>
  <c r="Q288" i="2"/>
  <c r="R283" i="2"/>
  <c r="Q279" i="2"/>
  <c r="R274" i="2"/>
  <c r="R269" i="2"/>
  <c r="Q265" i="2"/>
  <c r="R260" i="2"/>
  <c r="Q256" i="2"/>
  <c r="R251" i="2"/>
  <c r="Q247" i="2"/>
  <c r="R242" i="2"/>
  <c r="Q238" i="2"/>
  <c r="Q234" i="2"/>
  <c r="Q230" i="2"/>
  <c r="Q226" i="2"/>
  <c r="Q222" i="2"/>
  <c r="Q218" i="2"/>
  <c r="Q214" i="2"/>
  <c r="Q693" i="2"/>
  <c r="Q697" i="2"/>
  <c r="Q673" i="2"/>
  <c r="R642" i="2"/>
  <c r="Q617" i="2"/>
  <c r="R593" i="2"/>
  <c r="Q565" i="2"/>
  <c r="Q545" i="2"/>
  <c r="R514" i="2"/>
  <c r="Q489" i="2"/>
  <c r="Q473" i="2"/>
  <c r="R456" i="2"/>
  <c r="Q445" i="2"/>
  <c r="R428" i="2"/>
  <c r="Q413" i="2"/>
  <c r="Q400" i="2"/>
  <c r="Q383" i="2"/>
  <c r="Q372" i="2"/>
  <c r="R356" i="2"/>
  <c r="Q347" i="2"/>
  <c r="R340" i="2"/>
  <c r="R332" i="2"/>
  <c r="R326" i="2"/>
  <c r="R318" i="2"/>
  <c r="R310" i="2"/>
  <c r="Q304" i="2"/>
  <c r="Q296" i="2"/>
  <c r="R289" i="2"/>
  <c r="R281" i="2"/>
  <c r="R273" i="2"/>
  <c r="R267" i="2"/>
  <c r="R259" i="2"/>
  <c r="Q253" i="2"/>
  <c r="Q245" i="2"/>
  <c r="R237" i="2"/>
  <c r="Q232" i="2"/>
  <c r="Q225" i="2"/>
  <c r="R219" i="2"/>
  <c r="R212" i="2"/>
  <c r="R207" i="2"/>
  <c r="R202" i="2"/>
  <c r="Q198" i="2"/>
  <c r="R193" i="2"/>
  <c r="Q189" i="2"/>
  <c r="R184" i="2"/>
  <c r="Q180" i="2"/>
  <c r="R175" i="2"/>
  <c r="R170" i="2"/>
  <c r="Q166" i="2"/>
  <c r="R161" i="2"/>
  <c r="Q157" i="2"/>
  <c r="R152" i="2"/>
  <c r="Q148" i="2"/>
  <c r="R690" i="2"/>
  <c r="Q665" i="2"/>
  <c r="R641" i="2"/>
  <c r="Q613" i="2"/>
  <c r="Q593" i="2"/>
  <c r="R562" i="2"/>
  <c r="Q537" i="2"/>
  <c r="R513" i="2"/>
  <c r="Q485" i="2"/>
  <c r="R472" i="2"/>
  <c r="Q456" i="2"/>
  <c r="R440" i="2"/>
  <c r="Q427" i="2"/>
  <c r="R410" i="2"/>
  <c r="Q399" i="2"/>
  <c r="R382" i="2"/>
  <c r="Q367" i="2"/>
  <c r="R355" i="2"/>
  <c r="R346" i="2"/>
  <c r="Q340" i="2"/>
  <c r="Q332" i="2"/>
  <c r="Q324" i="2"/>
  <c r="R317" i="2"/>
  <c r="R309" i="2"/>
  <c r="R303" i="2"/>
  <c r="R295" i="2"/>
  <c r="R287" i="2"/>
  <c r="Q281" i="2"/>
  <c r="Q273" i="2"/>
  <c r="Q267" i="2"/>
  <c r="Q259" i="2"/>
  <c r="Q251" i="2"/>
  <c r="R244" i="2"/>
  <c r="Q237" i="2"/>
  <c r="R231" i="2"/>
  <c r="R224" i="2"/>
  <c r="R217" i="2"/>
  <c r="Q212" i="2"/>
  <c r="R206" i="2"/>
  <c r="Q202" i="2"/>
  <c r="R197" i="2"/>
  <c r="Q193" i="2"/>
  <c r="R188" i="2"/>
  <c r="Q184" i="2"/>
  <c r="R179" i="2"/>
  <c r="R174" i="2"/>
  <c r="Q170" i="2"/>
  <c r="R165" i="2"/>
  <c r="Q161" i="2"/>
  <c r="R156" i="2"/>
  <c r="Q152" i="2"/>
  <c r="R689" i="2"/>
  <c r="Q661" i="2"/>
  <c r="Q641" i="2"/>
  <c r="R610" i="2"/>
  <c r="Q585" i="2"/>
  <c r="R561" i="2"/>
  <c r="Q533" i="2"/>
  <c r="Q513" i="2"/>
  <c r="Q483" i="2"/>
  <c r="Q468" i="2"/>
  <c r="R454" i="2"/>
  <c r="Q438" i="2"/>
  <c r="R426" i="2"/>
  <c r="Q410" i="2"/>
  <c r="R394" i="2"/>
  <c r="R381" i="2"/>
  <c r="Q365" i="2"/>
  <c r="Q355" i="2"/>
  <c r="R345" i="2"/>
  <c r="R337" i="2"/>
  <c r="R331" i="2"/>
  <c r="R323" i="2"/>
  <c r="Q317" i="2"/>
  <c r="Q309" i="2"/>
  <c r="Q301" i="2"/>
  <c r="Q295" i="2"/>
  <c r="Q287" i="2"/>
  <c r="R280" i="2"/>
  <c r="R272" i="2"/>
  <c r="R264" i="2"/>
  <c r="R258" i="2"/>
  <c r="R250" i="2"/>
  <c r="Q244" i="2"/>
  <c r="R236" i="2"/>
  <c r="R229" i="2"/>
  <c r="Q224" i="2"/>
  <c r="Q217" i="2"/>
  <c r="R211" i="2"/>
  <c r="Q206" i="2"/>
  <c r="R201" i="2"/>
  <c r="Q197" i="2"/>
  <c r="R192" i="2"/>
  <c r="Q188" i="2"/>
  <c r="R183" i="2"/>
  <c r="R178" i="2"/>
  <c r="Q174" i="2"/>
  <c r="R169" i="2"/>
  <c r="Q165" i="2"/>
  <c r="R160" i="2"/>
  <c r="Q156" i="2"/>
  <c r="R151" i="2"/>
  <c r="Q677" i="2"/>
  <c r="Q657" i="2"/>
  <c r="R626" i="2"/>
  <c r="Q601" i="2"/>
  <c r="R577" i="2"/>
  <c r="Q549" i="2"/>
  <c r="Q529" i="2"/>
  <c r="R498" i="2"/>
  <c r="Q477" i="2"/>
  <c r="Q464" i="2"/>
  <c r="Q447" i="2"/>
  <c r="Q436" i="2"/>
  <c r="Q419" i="2"/>
  <c r="Q404" i="2"/>
  <c r="R390" i="2"/>
  <c r="Q374" i="2"/>
  <c r="Q363" i="2"/>
  <c r="R350" i="2"/>
  <c r="R342" i="2"/>
  <c r="Q336" i="2"/>
  <c r="Q328" i="2"/>
  <c r="R321" i="2"/>
  <c r="R313" i="2"/>
  <c r="R305" i="2"/>
  <c r="R299" i="2"/>
  <c r="R291" i="2"/>
  <c r="Q285" i="2"/>
  <c r="Q277" i="2"/>
  <c r="Q269" i="2"/>
  <c r="Q263" i="2"/>
  <c r="Q255" i="2"/>
  <c r="R248" i="2"/>
  <c r="R240" i="2"/>
  <c r="R233" i="2"/>
  <c r="Q228" i="2"/>
  <c r="Q221" i="2"/>
  <c r="R215" i="2"/>
  <c r="Q209" i="2"/>
  <c r="R204" i="2"/>
  <c r="Q200" i="2"/>
  <c r="R195" i="2"/>
  <c r="R190" i="2"/>
  <c r="Q186" i="2"/>
  <c r="R181" i="2"/>
  <c r="Q177" i="2"/>
  <c r="R172" i="2"/>
  <c r="Q168" i="2"/>
  <c r="R163" i="2"/>
  <c r="R158" i="2"/>
  <c r="Q154" i="2"/>
  <c r="R149" i="2"/>
  <c r="Q145" i="2"/>
  <c r="R140" i="2"/>
  <c r="Q136" i="2"/>
  <c r="R131" i="2"/>
  <c r="R126" i="2"/>
  <c r="Q122" i="2"/>
  <c r="R117" i="2"/>
  <c r="Q113" i="2"/>
  <c r="Q109" i="2"/>
  <c r="Q105" i="2"/>
  <c r="Q101" i="2"/>
  <c r="Q97" i="2"/>
  <c r="Q93" i="2"/>
  <c r="Q89" i="2"/>
  <c r="Q85" i="2"/>
  <c r="Q81" i="2"/>
  <c r="Q77" i="2"/>
  <c r="Q73" i="2"/>
  <c r="Q69" i="2"/>
  <c r="Q65" i="2"/>
  <c r="Q61" i="2"/>
  <c r="Q57" i="2"/>
  <c r="Q53" i="2"/>
  <c r="Q49" i="2"/>
  <c r="Q45" i="2"/>
  <c r="Q41" i="2"/>
  <c r="Q37" i="2"/>
  <c r="Q33" i="2"/>
  <c r="Q29" i="2"/>
  <c r="Q25" i="2"/>
  <c r="Q21" i="2"/>
  <c r="Q17" i="2"/>
  <c r="Q13" i="2"/>
  <c r="Q9" i="2"/>
  <c r="R7" i="2"/>
  <c r="Q12" i="2"/>
  <c r="R16" i="2"/>
  <c r="R21" i="2"/>
  <c r="Q26" i="2"/>
  <c r="R30" i="2"/>
  <c r="Q35" i="2"/>
  <c r="R39" i="2"/>
  <c r="Q44" i="2"/>
  <c r="R48" i="2"/>
  <c r="R53" i="2"/>
  <c r="Q58" i="2"/>
  <c r="R62" i="2"/>
  <c r="Q67" i="2"/>
  <c r="R71" i="2"/>
  <c r="Q76" i="2"/>
  <c r="R80" i="2"/>
  <c r="R85" i="2"/>
  <c r="Q90" i="2"/>
  <c r="R94" i="2"/>
  <c r="Q99" i="2"/>
  <c r="R103" i="2"/>
  <c r="Q108" i="2"/>
  <c r="R112" i="2"/>
  <c r="Q118" i="2"/>
  <c r="R123" i="2"/>
  <c r="R128" i="2"/>
  <c r="R133" i="2"/>
  <c r="R138" i="2"/>
  <c r="Q144" i="2"/>
  <c r="Q150" i="2"/>
  <c r="R159" i="2"/>
  <c r="R168" i="2"/>
  <c r="R177" i="2"/>
  <c r="R186" i="2"/>
  <c r="Q196" i="2"/>
  <c r="Q205" i="2"/>
  <c r="Q216" i="2"/>
  <c r="R228" i="2"/>
  <c r="Q241" i="2"/>
  <c r="R255" i="2"/>
  <c r="R271" i="2"/>
  <c r="R285" i="2"/>
  <c r="Q300" i="2"/>
  <c r="R314" i="2"/>
  <c r="R328" i="2"/>
  <c r="R344" i="2"/>
  <c r="R363" i="2"/>
  <c r="Q392" i="2"/>
  <c r="Q420" i="2"/>
  <c r="R449" i="2"/>
  <c r="R481" i="2"/>
  <c r="R529" i="2"/>
  <c r="R578" i="2"/>
  <c r="Q629" i="2"/>
  <c r="Q681" i="2"/>
  <c r="Q4" i="2"/>
  <c r="Q8" i="2"/>
  <c r="R12" i="2"/>
  <c r="R17" i="2"/>
  <c r="Q22" i="2"/>
  <c r="R26" i="2"/>
  <c r="Q31" i="2"/>
  <c r="R35" i="2"/>
  <c r="Q40" i="2"/>
  <c r="R44" i="2"/>
  <c r="R49" i="2"/>
  <c r="Q54" i="2"/>
  <c r="R58" i="2"/>
  <c r="Q63" i="2"/>
  <c r="R67" i="2"/>
  <c r="Q72" i="2"/>
  <c r="R76" i="2"/>
  <c r="R81" i="2"/>
  <c r="Q86" i="2"/>
  <c r="R90" i="2"/>
  <c r="Q95" i="2"/>
  <c r="R99" i="2"/>
  <c r="Q104" i="2"/>
  <c r="R108" i="2"/>
  <c r="R113" i="2"/>
  <c r="R118" i="2"/>
  <c r="Q124" i="2"/>
  <c r="Q129" i="2"/>
  <c r="Q134" i="2"/>
  <c r="R139" i="2"/>
  <c r="R144" i="2"/>
  <c r="R150" i="2"/>
  <c r="Q160" i="2"/>
  <c r="Q169" i="2"/>
  <c r="Q178" i="2"/>
  <c r="R187" i="2"/>
  <c r="R196" i="2"/>
  <c r="R205" i="2"/>
  <c r="R216" i="2"/>
  <c r="Q229" i="2"/>
  <c r="R241" i="2"/>
  <c r="R257" i="2"/>
  <c r="Q272" i="2"/>
  <c r="R286" i="2"/>
  <c r="R300" i="2"/>
  <c r="Q315" i="2"/>
  <c r="Q331" i="2"/>
  <c r="Q345" i="2"/>
  <c r="R364" i="2"/>
  <c r="R392" i="2"/>
  <c r="Q422" i="2"/>
  <c r="Q454" i="2"/>
  <c r="Q482" i="2"/>
  <c r="R530" i="2"/>
  <c r="Q581" i="2"/>
  <c r="Q633" i="2"/>
  <c r="Q689" i="2"/>
  <c r="H235" i="2"/>
  <c r="H245" i="2"/>
  <c r="G251" i="2"/>
  <c r="G256" i="2"/>
  <c r="H261" i="2"/>
  <c r="G272" i="2"/>
  <c r="G277" i="2"/>
  <c r="H282" i="2"/>
  <c r="G289" i="2"/>
  <c r="H295" i="2"/>
  <c r="G307" i="2"/>
  <c r="H319" i="2"/>
  <c r="G332" i="2"/>
  <c r="H344" i="2"/>
  <c r="H358" i="2"/>
  <c r="H371" i="2"/>
  <c r="G386" i="2"/>
  <c r="H400" i="2"/>
  <c r="H414" i="2"/>
  <c r="H430" i="2"/>
  <c r="G445" i="2"/>
  <c r="G459" i="2"/>
  <c r="H473" i="2"/>
  <c r="H487" i="2"/>
  <c r="G518" i="2"/>
  <c r="H550" i="2"/>
  <c r="G567" i="2"/>
  <c r="G586" i="2"/>
  <c r="H602" i="2"/>
  <c r="G619" i="2"/>
  <c r="H635" i="2"/>
  <c r="H652" i="2"/>
  <c r="G671" i="2"/>
  <c r="H687" i="2"/>
  <c r="H7" i="2"/>
  <c r="H23" i="2"/>
  <c r="H35" i="2"/>
  <c r="H43" i="2"/>
  <c r="H51" i="2"/>
  <c r="H63" i="2"/>
  <c r="H75" i="2"/>
  <c r="H83" i="2"/>
  <c r="H95" i="2"/>
  <c r="H107" i="2"/>
  <c r="H120" i="2"/>
  <c r="H129" i="2"/>
  <c r="H134" i="2"/>
  <c r="H143" i="2"/>
  <c r="H152" i="2"/>
  <c r="H157" i="2"/>
  <c r="G163" i="2"/>
  <c r="G168" i="2"/>
  <c r="H178" i="2"/>
  <c r="G184" i="2"/>
  <c r="G189" i="2"/>
  <c r="H194" i="2"/>
  <c r="H199" i="2"/>
  <c r="H204" i="2"/>
  <c r="H209" i="2"/>
  <c r="G215" i="2"/>
  <c r="H220" i="2"/>
  <c r="H225" i="2"/>
  <c r="G231" i="2"/>
  <c r="G236" i="2"/>
  <c r="G241" i="2"/>
  <c r="H246" i="2"/>
  <c r="H251" i="2"/>
  <c r="G257" i="2"/>
  <c r="H262" i="2"/>
  <c r="H267" i="2"/>
  <c r="H272" i="2"/>
  <c r="H277" i="2"/>
  <c r="G283" i="2"/>
  <c r="H289" i="2"/>
  <c r="H298" i="2"/>
  <c r="G311" i="2"/>
  <c r="H323" i="2"/>
  <c r="G336" i="2"/>
  <c r="H348" i="2"/>
  <c r="H362" i="2"/>
  <c r="H376" i="2"/>
  <c r="H390" i="2"/>
  <c r="G405" i="2"/>
  <c r="G419" i="2"/>
  <c r="G435" i="2"/>
  <c r="H449" i="2"/>
  <c r="H463" i="2"/>
  <c r="G478" i="2"/>
  <c r="H492" i="2"/>
  <c r="H508" i="2"/>
  <c r="H522" i="2"/>
  <c r="G539" i="2"/>
  <c r="H555" i="2"/>
  <c r="H572" i="2"/>
  <c r="G591" i="2"/>
  <c r="H607" i="2"/>
  <c r="H624" i="2"/>
  <c r="H641" i="2"/>
  <c r="G658" i="2"/>
  <c r="H676" i="2"/>
  <c r="G704" i="2"/>
  <c r="G700" i="2"/>
  <c r="G696" i="2"/>
  <c r="G692" i="2"/>
  <c r="G688" i="2"/>
  <c r="G684" i="2"/>
  <c r="G680" i="2"/>
  <c r="G676" i="2"/>
  <c r="G672" i="2"/>
  <c r="G668" i="2"/>
  <c r="G664" i="2"/>
  <c r="G660" i="2"/>
  <c r="G656" i="2"/>
  <c r="G652" i="2"/>
  <c r="G648" i="2"/>
  <c r="G644" i="2"/>
  <c r="G640" i="2"/>
  <c r="G636" i="2"/>
  <c r="G632" i="2"/>
  <c r="G628" i="2"/>
  <c r="G624" i="2"/>
  <c r="G620" i="2"/>
  <c r="G616" i="2"/>
  <c r="G612" i="2"/>
  <c r="G608" i="2"/>
  <c r="G604" i="2"/>
  <c r="G600" i="2"/>
  <c r="G596" i="2"/>
  <c r="G592" i="2"/>
  <c r="G588" i="2"/>
  <c r="G584" i="2"/>
  <c r="G580" i="2"/>
  <c r="G576" i="2"/>
  <c r="G572" i="2"/>
  <c r="G568" i="2"/>
  <c r="G564" i="2"/>
  <c r="G560" i="2"/>
  <c r="G556" i="2"/>
  <c r="G552" i="2"/>
  <c r="G548" i="2"/>
  <c r="G544" i="2"/>
  <c r="G540" i="2"/>
  <c r="G536" i="2"/>
  <c r="G532" i="2"/>
  <c r="G528" i="2"/>
  <c r="G524" i="2"/>
  <c r="G520" i="2"/>
  <c r="G516" i="2"/>
  <c r="G512" i="2"/>
  <c r="G508" i="2"/>
  <c r="G504" i="2"/>
  <c r="G500" i="2"/>
  <c r="G496" i="2"/>
  <c r="G492" i="2"/>
  <c r="G488" i="2"/>
  <c r="G484" i="2"/>
  <c r="G480" i="2"/>
  <c r="G476" i="2"/>
  <c r="G472" i="2"/>
  <c r="G468" i="2"/>
  <c r="G464" i="2"/>
  <c r="G460" i="2"/>
  <c r="G456" i="2"/>
  <c r="G452" i="2"/>
  <c r="G448" i="2"/>
  <c r="G444" i="2"/>
  <c r="G440" i="2"/>
  <c r="G436" i="2"/>
  <c r="G432" i="2"/>
  <c r="G428" i="2"/>
  <c r="G424" i="2"/>
  <c r="G420" i="2"/>
  <c r="G416" i="2"/>
  <c r="G412" i="2"/>
  <c r="G408" i="2"/>
  <c r="G404" i="2"/>
  <c r="G400" i="2"/>
  <c r="G396" i="2"/>
  <c r="G392" i="2"/>
  <c r="G388" i="2"/>
  <c r="G384" i="2"/>
  <c r="G380" i="2"/>
  <c r="G376" i="2"/>
  <c r="G372" i="2"/>
  <c r="G368" i="2"/>
  <c r="H703" i="2"/>
  <c r="G703" i="2"/>
  <c r="G701" i="2"/>
  <c r="G697" i="2"/>
  <c r="G693" i="2"/>
  <c r="G689" i="2"/>
  <c r="G685" i="2"/>
  <c r="G681" i="2"/>
  <c r="G677" i="2"/>
  <c r="G673" i="2"/>
  <c r="G669" i="2"/>
  <c r="G665" i="2"/>
  <c r="G661" i="2"/>
  <c r="G657" i="2"/>
  <c r="G653" i="2"/>
  <c r="G649" i="2"/>
  <c r="G645" i="2"/>
  <c r="G641" i="2"/>
  <c r="G637" i="2"/>
  <c r="G633" i="2"/>
  <c r="G629" i="2"/>
  <c r="G625" i="2"/>
  <c r="G621" i="2"/>
  <c r="G617" i="2"/>
  <c r="G613" i="2"/>
  <c r="G609" i="2"/>
  <c r="G605" i="2"/>
  <c r="G601" i="2"/>
  <c r="G597" i="2"/>
  <c r="G593" i="2"/>
  <c r="G589" i="2"/>
  <c r="G585" i="2"/>
  <c r="G581" i="2"/>
  <c r="G577" i="2"/>
  <c r="G573" i="2"/>
  <c r="G569" i="2"/>
  <c r="G565" i="2"/>
  <c r="G561" i="2"/>
  <c r="G557" i="2"/>
  <c r="G553" i="2"/>
  <c r="G549" i="2"/>
  <c r="G545" i="2"/>
  <c r="G541" i="2"/>
  <c r="G537" i="2"/>
  <c r="G533" i="2"/>
  <c r="G529" i="2"/>
  <c r="G525" i="2"/>
  <c r="H704" i="2"/>
  <c r="H702" i="2"/>
  <c r="H697" i="2"/>
  <c r="H691" i="2"/>
  <c r="H686" i="2"/>
  <c r="H681" i="2"/>
  <c r="H675" i="2"/>
  <c r="H670" i="2"/>
  <c r="H665" i="2"/>
  <c r="H659" i="2"/>
  <c r="H654" i="2"/>
  <c r="H649" i="2"/>
  <c r="H643" i="2"/>
  <c r="H638" i="2"/>
  <c r="H633" i="2"/>
  <c r="H627" i="2"/>
  <c r="H622" i="2"/>
  <c r="H617" i="2"/>
  <c r="H611" i="2"/>
  <c r="H606" i="2"/>
  <c r="H601" i="2"/>
  <c r="H595" i="2"/>
  <c r="H590" i="2"/>
  <c r="H585" i="2"/>
  <c r="H579" i="2"/>
  <c r="H574" i="2"/>
  <c r="H569" i="2"/>
  <c r="H563" i="2"/>
  <c r="H558" i="2"/>
  <c r="H553" i="2"/>
  <c r="H547" i="2"/>
  <c r="H542" i="2"/>
  <c r="H537" i="2"/>
  <c r="H531" i="2"/>
  <c r="H526" i="2"/>
  <c r="H521" i="2"/>
  <c r="G517" i="2"/>
  <c r="H512" i="2"/>
  <c r="H507" i="2"/>
  <c r="G503" i="2"/>
  <c r="H498" i="2"/>
  <c r="G494" i="2"/>
  <c r="H489" i="2"/>
  <c r="G485" i="2"/>
  <c r="H480" i="2"/>
  <c r="H475" i="2"/>
  <c r="G471" i="2"/>
  <c r="H466" i="2"/>
  <c r="G462" i="2"/>
  <c r="H457" i="2"/>
  <c r="G453" i="2"/>
  <c r="H448" i="2"/>
  <c r="H443" i="2"/>
  <c r="G439" i="2"/>
  <c r="H434" i="2"/>
  <c r="G430" i="2"/>
  <c r="H425" i="2"/>
  <c r="G421" i="2"/>
  <c r="H416" i="2"/>
  <c r="H411" i="2"/>
  <c r="G407" i="2"/>
  <c r="H402" i="2"/>
  <c r="G398" i="2"/>
  <c r="H393" i="2"/>
  <c r="G389" i="2"/>
  <c r="H384" i="2"/>
  <c r="H379" i="2"/>
  <c r="G375" i="2"/>
  <c r="H370" i="2"/>
  <c r="G366" i="2"/>
  <c r="G362" i="2"/>
  <c r="G358" i="2"/>
  <c r="G354" i="2"/>
  <c r="G350" i="2"/>
  <c r="G346" i="2"/>
  <c r="G342" i="2"/>
  <c r="G338" i="2"/>
  <c r="G334" i="2"/>
  <c r="G330" i="2"/>
  <c r="G326" i="2"/>
  <c r="G322" i="2"/>
  <c r="G318" i="2"/>
  <c r="G314" i="2"/>
  <c r="G310" i="2"/>
  <c r="G306" i="2"/>
  <c r="G302" i="2"/>
  <c r="G298" i="2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242" i="2"/>
  <c r="G238" i="2"/>
  <c r="G234" i="2"/>
  <c r="G230" i="2"/>
  <c r="G226" i="2"/>
  <c r="G222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702" i="2"/>
  <c r="H696" i="2"/>
  <c r="G691" i="2"/>
  <c r="G686" i="2"/>
  <c r="H680" i="2"/>
  <c r="G675" i="2"/>
  <c r="G670" i="2"/>
  <c r="H664" i="2"/>
  <c r="G659" i="2"/>
  <c r="G654" i="2"/>
  <c r="H648" i="2"/>
  <c r="G643" i="2"/>
  <c r="G638" i="2"/>
  <c r="H632" i="2"/>
  <c r="G627" i="2"/>
  <c r="G622" i="2"/>
  <c r="H616" i="2"/>
  <c r="G611" i="2"/>
  <c r="G606" i="2"/>
  <c r="H600" i="2"/>
  <c r="G595" i="2"/>
  <c r="G590" i="2"/>
  <c r="H584" i="2"/>
  <c r="G579" i="2"/>
  <c r="G574" i="2"/>
  <c r="H568" i="2"/>
  <c r="G563" i="2"/>
  <c r="G558" i="2"/>
  <c r="H552" i="2"/>
  <c r="G547" i="2"/>
  <c r="G542" i="2"/>
  <c r="H536" i="2"/>
  <c r="G531" i="2"/>
  <c r="G526" i="2"/>
  <c r="G521" i="2"/>
  <c r="H516" i="2"/>
  <c r="H511" i="2"/>
  <c r="G507" i="2"/>
  <c r="H502" i="2"/>
  <c r="G498" i="2"/>
  <c r="H493" i="2"/>
  <c r="G489" i="2"/>
  <c r="H484" i="2"/>
  <c r="H479" i="2"/>
  <c r="G475" i="2"/>
  <c r="H470" i="2"/>
  <c r="G466" i="2"/>
  <c r="H461" i="2"/>
  <c r="G457" i="2"/>
  <c r="H452" i="2"/>
  <c r="H447" i="2"/>
  <c r="G443" i="2"/>
  <c r="H438" i="2"/>
  <c r="G434" i="2"/>
  <c r="H429" i="2"/>
  <c r="G425" i="2"/>
  <c r="H420" i="2"/>
  <c r="H415" i="2"/>
  <c r="G411" i="2"/>
  <c r="H406" i="2"/>
  <c r="G402" i="2"/>
  <c r="H397" i="2"/>
  <c r="G393" i="2"/>
  <c r="H388" i="2"/>
  <c r="H383" i="2"/>
  <c r="G379" i="2"/>
  <c r="H374" i="2"/>
  <c r="G370" i="2"/>
  <c r="H365" i="2"/>
  <c r="H361" i="2"/>
  <c r="H357" i="2"/>
  <c r="H353" i="2"/>
  <c r="H349" i="2"/>
  <c r="H345" i="2"/>
  <c r="H341" i="2"/>
  <c r="H337" i="2"/>
  <c r="H333" i="2"/>
  <c r="H329" i="2"/>
  <c r="H325" i="2"/>
  <c r="H321" i="2"/>
  <c r="H317" i="2"/>
  <c r="H313" i="2"/>
  <c r="H309" i="2"/>
  <c r="H305" i="2"/>
  <c r="H301" i="2"/>
  <c r="H701" i="2"/>
  <c r="H695" i="2"/>
  <c r="H690" i="2"/>
  <c r="H685" i="2"/>
  <c r="H679" i="2"/>
  <c r="H674" i="2"/>
  <c r="H669" i="2"/>
  <c r="H663" i="2"/>
  <c r="H658" i="2"/>
  <c r="H653" i="2"/>
  <c r="H647" i="2"/>
  <c r="H642" i="2"/>
  <c r="H637" i="2"/>
  <c r="H631" i="2"/>
  <c r="H626" i="2"/>
  <c r="H621" i="2"/>
  <c r="H615" i="2"/>
  <c r="H610" i="2"/>
  <c r="H605" i="2"/>
  <c r="H599" i="2"/>
  <c r="H594" i="2"/>
  <c r="H589" i="2"/>
  <c r="H583" i="2"/>
  <c r="H578" i="2"/>
  <c r="H573" i="2"/>
  <c r="H567" i="2"/>
  <c r="H562" i="2"/>
  <c r="H557" i="2"/>
  <c r="H551" i="2"/>
  <c r="H546" i="2"/>
  <c r="H541" i="2"/>
  <c r="H535" i="2"/>
  <c r="H530" i="2"/>
  <c r="H525" i="2"/>
  <c r="H520" i="2"/>
  <c r="H515" i="2"/>
  <c r="G511" i="2"/>
  <c r="H506" i="2"/>
  <c r="G502" i="2"/>
  <c r="H497" i="2"/>
  <c r="G493" i="2"/>
  <c r="H488" i="2"/>
  <c r="H483" i="2"/>
  <c r="G479" i="2"/>
  <c r="H474" i="2"/>
  <c r="G470" i="2"/>
  <c r="H465" i="2"/>
  <c r="G461" i="2"/>
  <c r="H456" i="2"/>
  <c r="H451" i="2"/>
  <c r="G447" i="2"/>
  <c r="H442" i="2"/>
  <c r="G438" i="2"/>
  <c r="H433" i="2"/>
  <c r="G429" i="2"/>
  <c r="H424" i="2"/>
  <c r="H419" i="2"/>
  <c r="G415" i="2"/>
  <c r="H410" i="2"/>
  <c r="G406" i="2"/>
  <c r="H401" i="2"/>
  <c r="G397" i="2"/>
  <c r="H392" i="2"/>
  <c r="H387" i="2"/>
  <c r="G383" i="2"/>
  <c r="H378" i="2"/>
  <c r="G374" i="2"/>
  <c r="H369" i="2"/>
  <c r="G365" i="2"/>
  <c r="G361" i="2"/>
  <c r="G357" i="2"/>
  <c r="G353" i="2"/>
  <c r="G349" i="2"/>
  <c r="G345" i="2"/>
  <c r="G341" i="2"/>
  <c r="G337" i="2"/>
  <c r="G333" i="2"/>
  <c r="G329" i="2"/>
  <c r="G325" i="2"/>
  <c r="G321" i="2"/>
  <c r="G317" i="2"/>
  <c r="G313" i="2"/>
  <c r="G309" i="2"/>
  <c r="G305" i="2"/>
  <c r="G301" i="2"/>
  <c r="H699" i="2"/>
  <c r="H700" i="2"/>
  <c r="H692" i="2"/>
  <c r="G683" i="2"/>
  <c r="G674" i="2"/>
  <c r="H666" i="2"/>
  <c r="H657" i="2"/>
  <c r="G650" i="2"/>
  <c r="H640" i="2"/>
  <c r="G631" i="2"/>
  <c r="H623" i="2"/>
  <c r="H614" i="2"/>
  <c r="G607" i="2"/>
  <c r="G598" i="2"/>
  <c r="H588" i="2"/>
  <c r="H581" i="2"/>
  <c r="H571" i="2"/>
  <c r="H564" i="2"/>
  <c r="G555" i="2"/>
  <c r="G546" i="2"/>
  <c r="H538" i="2"/>
  <c r="H529" i="2"/>
  <c r="G522" i="2"/>
  <c r="G514" i="2"/>
  <c r="G506" i="2"/>
  <c r="H499" i="2"/>
  <c r="H491" i="2"/>
  <c r="H485" i="2"/>
  <c r="H477" i="2"/>
  <c r="H469" i="2"/>
  <c r="G463" i="2"/>
  <c r="G455" i="2"/>
  <c r="G449" i="2"/>
  <c r="G441" i="2"/>
  <c r="G433" i="2"/>
  <c r="H426" i="2"/>
  <c r="H418" i="2"/>
  <c r="H412" i="2"/>
  <c r="H404" i="2"/>
  <c r="H396" i="2"/>
  <c r="G390" i="2"/>
  <c r="G382" i="2"/>
  <c r="H375" i="2"/>
  <c r="H367" i="2"/>
  <c r="H360" i="2"/>
  <c r="G355" i="2"/>
  <c r="G348" i="2"/>
  <c r="H342" i="2"/>
  <c r="H335" i="2"/>
  <c r="H328" i="2"/>
  <c r="G323" i="2"/>
  <c r="G316" i="2"/>
  <c r="H310" i="2"/>
  <c r="H303" i="2"/>
  <c r="H297" i="2"/>
  <c r="G293" i="2"/>
  <c r="H288" i="2"/>
  <c r="G284" i="2"/>
  <c r="H279" i="2"/>
  <c r="G275" i="2"/>
  <c r="H270" i="2"/>
  <c r="H265" i="2"/>
  <c r="G261" i="2"/>
  <c r="H256" i="2"/>
  <c r="G252" i="2"/>
  <c r="H247" i="2"/>
  <c r="G243" i="2"/>
  <c r="H238" i="2"/>
  <c r="H233" i="2"/>
  <c r="G229" i="2"/>
  <c r="H224" i="2"/>
  <c r="G220" i="2"/>
  <c r="H215" i="2"/>
  <c r="G211" i="2"/>
  <c r="H206" i="2"/>
  <c r="H201" i="2"/>
  <c r="G197" i="2"/>
  <c r="H192" i="2"/>
  <c r="G188" i="2"/>
  <c r="H183" i="2"/>
  <c r="G179" i="2"/>
  <c r="H174" i="2"/>
  <c r="H169" i="2"/>
  <c r="G165" i="2"/>
  <c r="H160" i="2"/>
  <c r="G156" i="2"/>
  <c r="G699" i="2"/>
  <c r="G690" i="2"/>
  <c r="H682" i="2"/>
  <c r="H673" i="2"/>
  <c r="G666" i="2"/>
  <c r="H656" i="2"/>
  <c r="G647" i="2"/>
  <c r="H639" i="2"/>
  <c r="H630" i="2"/>
  <c r="G623" i="2"/>
  <c r="G614" i="2"/>
  <c r="H604" i="2"/>
  <c r="H597" i="2"/>
  <c r="H587" i="2"/>
  <c r="H580" i="2"/>
  <c r="G571" i="2"/>
  <c r="G562" i="2"/>
  <c r="H554" i="2"/>
  <c r="H545" i="2"/>
  <c r="G538" i="2"/>
  <c r="H528" i="2"/>
  <c r="H519" i="2"/>
  <c r="H513" i="2"/>
  <c r="H505" i="2"/>
  <c r="G499" i="2"/>
  <c r="G491" i="2"/>
  <c r="G483" i="2"/>
  <c r="G477" i="2"/>
  <c r="G469" i="2"/>
  <c r="H462" i="2"/>
  <c r="H454" i="2"/>
  <c r="H446" i="2"/>
  <c r="H440" i="2"/>
  <c r="H432" i="2"/>
  <c r="G426" i="2"/>
  <c r="G418" i="2"/>
  <c r="G410" i="2"/>
  <c r="H403" i="2"/>
  <c r="H395" i="2"/>
  <c r="H389" i="2"/>
  <c r="H381" i="2"/>
  <c r="H373" i="2"/>
  <c r="G367" i="2"/>
  <c r="G360" i="2"/>
  <c r="H354" i="2"/>
  <c r="H347" i="2"/>
  <c r="H340" i="2"/>
  <c r="G335" i="2"/>
  <c r="G328" i="2"/>
  <c r="H322" i="2"/>
  <c r="H315" i="2"/>
  <c r="H308" i="2"/>
  <c r="G303" i="2"/>
  <c r="G297" i="2"/>
  <c r="H292" i="2"/>
  <c r="G288" i="2"/>
  <c r="H698" i="2"/>
  <c r="H689" i="2"/>
  <c r="G682" i="2"/>
  <c r="H672" i="2"/>
  <c r="G663" i="2"/>
  <c r="H655" i="2"/>
  <c r="H646" i="2"/>
  <c r="G639" i="2"/>
  <c r="G630" i="2"/>
  <c r="H620" i="2"/>
  <c r="H613" i="2"/>
  <c r="H603" i="2"/>
  <c r="H596" i="2"/>
  <c r="G587" i="2"/>
  <c r="G578" i="2"/>
  <c r="H570" i="2"/>
  <c r="H561" i="2"/>
  <c r="G554" i="2"/>
  <c r="H544" i="2"/>
  <c r="G535" i="2"/>
  <c r="H527" i="2"/>
  <c r="G519" i="2"/>
  <c r="G513" i="2"/>
  <c r="G505" i="2"/>
  <c r="G497" i="2"/>
  <c r="H490" i="2"/>
  <c r="H482" i="2"/>
  <c r="H476" i="2"/>
  <c r="H468" i="2"/>
  <c r="H460" i="2"/>
  <c r="G454" i="2"/>
  <c r="G446" i="2"/>
  <c r="H439" i="2"/>
  <c r="H431" i="2"/>
  <c r="H423" i="2"/>
  <c r="H417" i="2"/>
  <c r="H409" i="2"/>
  <c r="G403" i="2"/>
  <c r="G395" i="2"/>
  <c r="G387" i="2"/>
  <c r="G381" i="2"/>
  <c r="G373" i="2"/>
  <c r="H366" i="2"/>
  <c r="H359" i="2"/>
  <c r="H352" i="2"/>
  <c r="G347" i="2"/>
  <c r="G340" i="2"/>
  <c r="H334" i="2"/>
  <c r="H327" i="2"/>
  <c r="H320" i="2"/>
  <c r="G315" i="2"/>
  <c r="G308" i="2"/>
  <c r="H302" i="2"/>
  <c r="H296" i="2"/>
  <c r="G698" i="2"/>
  <c r="H688" i="2"/>
  <c r="G679" i="2"/>
  <c r="H671" i="2"/>
  <c r="H662" i="2"/>
  <c r="G655" i="2"/>
  <c r="G646" i="2"/>
  <c r="H636" i="2"/>
  <c r="H629" i="2"/>
  <c r="H619" i="2"/>
  <c r="H612" i="2"/>
  <c r="G603" i="2"/>
  <c r="G594" i="2"/>
  <c r="H586" i="2"/>
  <c r="H577" i="2"/>
  <c r="G570" i="2"/>
  <c r="H560" i="2"/>
  <c r="G551" i="2"/>
  <c r="H543" i="2"/>
  <c r="H534" i="2"/>
  <c r="G527" i="2"/>
  <c r="H518" i="2"/>
  <c r="H510" i="2"/>
  <c r="H504" i="2"/>
  <c r="H496" i="2"/>
  <c r="G490" i="2"/>
  <c r="G482" i="2"/>
  <c r="G474" i="2"/>
  <c r="H467" i="2"/>
  <c r="H459" i="2"/>
  <c r="H453" i="2"/>
  <c r="H445" i="2"/>
  <c r="H437" i="2"/>
  <c r="G431" i="2"/>
  <c r="G423" i="2"/>
  <c r="G417" i="2"/>
  <c r="G409" i="2"/>
  <c r="G401" i="2"/>
  <c r="H394" i="2"/>
  <c r="H386" i="2"/>
  <c r="H380" i="2"/>
  <c r="H372" i="2"/>
  <c r="H364" i="2"/>
  <c r="G359" i="2"/>
  <c r="G352" i="2"/>
  <c r="H346" i="2"/>
  <c r="H339" i="2"/>
  <c r="H332" i="2"/>
  <c r="G327" i="2"/>
  <c r="G320" i="2"/>
  <c r="H314" i="2"/>
  <c r="H307" i="2"/>
  <c r="H300" i="2"/>
  <c r="G296" i="2"/>
  <c r="H291" i="2"/>
  <c r="G287" i="2"/>
  <c r="H11" i="2"/>
  <c r="H15" i="2"/>
  <c r="H19" i="2"/>
  <c r="H27" i="2"/>
  <c r="H31" i="2"/>
  <c r="H39" i="2"/>
  <c r="H47" i="2"/>
  <c r="H55" i="2"/>
  <c r="H59" i="2"/>
  <c r="H67" i="2"/>
  <c r="H71" i="2"/>
  <c r="H79" i="2"/>
  <c r="H87" i="2"/>
  <c r="H91" i="2"/>
  <c r="H99" i="2"/>
  <c r="H103" i="2"/>
  <c r="H111" i="2"/>
  <c r="G116" i="2"/>
  <c r="G125" i="2"/>
  <c r="G139" i="2"/>
  <c r="G148" i="2"/>
  <c r="G173" i="2"/>
  <c r="G4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H116" i="2"/>
  <c r="G121" i="2"/>
  <c r="H125" i="2"/>
  <c r="H130" i="2"/>
  <c r="G135" i="2"/>
  <c r="H139" i="2"/>
  <c r="G144" i="2"/>
  <c r="H148" i="2"/>
  <c r="G153" i="2"/>
  <c r="H158" i="2"/>
  <c r="H163" i="2"/>
  <c r="H168" i="2"/>
  <c r="H173" i="2"/>
  <c r="H179" i="2"/>
  <c r="H184" i="2"/>
  <c r="H189" i="2"/>
  <c r="G195" i="2"/>
  <c r="G200" i="2"/>
  <c r="G205" i="2"/>
  <c r="H210" i="2"/>
  <c r="G216" i="2"/>
  <c r="G221" i="2"/>
  <c r="H226" i="2"/>
  <c r="H231" i="2"/>
  <c r="H236" i="2"/>
  <c r="H241" i="2"/>
  <c r="G247" i="2"/>
  <c r="H252" i="2"/>
  <c r="H257" i="2"/>
  <c r="G263" i="2"/>
  <c r="G268" i="2"/>
  <c r="G273" i="2"/>
  <c r="H278" i="2"/>
  <c r="H283" i="2"/>
  <c r="H290" i="2"/>
  <c r="G299" i="2"/>
  <c r="H311" i="2"/>
  <c r="G324" i="2"/>
  <c r="H336" i="2"/>
  <c r="H350" i="2"/>
  <c r="G363" i="2"/>
  <c r="G377" i="2"/>
  <c r="G391" i="2"/>
  <c r="H405" i="2"/>
  <c r="H421" i="2"/>
  <c r="H435" i="2"/>
  <c r="G450" i="2"/>
  <c r="H464" i="2"/>
  <c r="H478" i="2"/>
  <c r="H494" i="2"/>
  <c r="G509" i="2"/>
  <c r="G523" i="2"/>
  <c r="H539" i="2"/>
  <c r="H556" i="2"/>
  <c r="G575" i="2"/>
  <c r="H591" i="2"/>
  <c r="H608" i="2"/>
  <c r="H625" i="2"/>
  <c r="G642" i="2"/>
  <c r="H660" i="2"/>
  <c r="H677" i="2"/>
  <c r="G694" i="2"/>
  <c r="G267" i="2"/>
  <c r="G534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G117" i="2"/>
  <c r="H121" i="2"/>
  <c r="H126" i="2"/>
  <c r="G131" i="2"/>
  <c r="H135" i="2"/>
  <c r="G140" i="2"/>
  <c r="H144" i="2"/>
  <c r="G149" i="2"/>
  <c r="H153" i="2"/>
  <c r="G159" i="2"/>
  <c r="G164" i="2"/>
  <c r="G169" i="2"/>
  <c r="G175" i="2"/>
  <c r="G180" i="2"/>
  <c r="G185" i="2"/>
  <c r="H190" i="2"/>
  <c r="H195" i="2"/>
  <c r="H200" i="2"/>
  <c r="H205" i="2"/>
  <c r="H211" i="2"/>
  <c r="H216" i="2"/>
  <c r="H221" i="2"/>
  <c r="G227" i="2"/>
  <c r="G232" i="2"/>
  <c r="G237" i="2"/>
  <c r="H242" i="2"/>
  <c r="G248" i="2"/>
  <c r="G253" i="2"/>
  <c r="H258" i="2"/>
  <c r="H263" i="2"/>
  <c r="H268" i="2"/>
  <c r="H273" i="2"/>
  <c r="G279" i="2"/>
  <c r="H284" i="2"/>
  <c r="G291" i="2"/>
  <c r="H299" i="2"/>
  <c r="G312" i="2"/>
  <c r="H324" i="2"/>
  <c r="H338" i="2"/>
  <c r="G351" i="2"/>
  <c r="H363" i="2"/>
  <c r="H377" i="2"/>
  <c r="H391" i="2"/>
  <c r="H407" i="2"/>
  <c r="G422" i="2"/>
  <c r="H436" i="2"/>
  <c r="H450" i="2"/>
  <c r="G465" i="2"/>
  <c r="G481" i="2"/>
  <c r="G495" i="2"/>
  <c r="H509" i="2"/>
  <c r="H523" i="2"/>
  <c r="H540" i="2"/>
  <c r="G559" i="2"/>
  <c r="H575" i="2"/>
  <c r="H592" i="2"/>
  <c r="H609" i="2"/>
  <c r="G626" i="2"/>
  <c r="H644" i="2"/>
  <c r="H661" i="2"/>
  <c r="G678" i="2"/>
  <c r="H694" i="2"/>
  <c r="H503" i="2"/>
  <c r="H4" i="2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H117" i="2"/>
  <c r="H122" i="2"/>
  <c r="G127" i="2"/>
  <c r="H131" i="2"/>
  <c r="G136" i="2"/>
  <c r="H140" i="2"/>
  <c r="G145" i="2"/>
  <c r="H149" i="2"/>
  <c r="H154" i="2"/>
  <c r="H159" i="2"/>
  <c r="H164" i="2"/>
  <c r="H170" i="2"/>
  <c r="H175" i="2"/>
  <c r="H180" i="2"/>
  <c r="H185" i="2"/>
  <c r="G191" i="2"/>
  <c r="G196" i="2"/>
  <c r="G201" i="2"/>
  <c r="G207" i="2"/>
  <c r="G212" i="2"/>
  <c r="G217" i="2"/>
  <c r="H222" i="2"/>
  <c r="H227" i="2"/>
  <c r="H232" i="2"/>
  <c r="H237" i="2"/>
  <c r="H243" i="2"/>
  <c r="H248" i="2"/>
  <c r="H253" i="2"/>
  <c r="G259" i="2"/>
  <c r="G264" i="2"/>
  <c r="G269" i="2"/>
  <c r="H274" i="2"/>
  <c r="G280" i="2"/>
  <c r="G285" i="2"/>
  <c r="G292" i="2"/>
  <c r="G300" i="2"/>
  <c r="H312" i="2"/>
  <c r="H326" i="2"/>
  <c r="G339" i="2"/>
  <c r="H351" i="2"/>
  <c r="G364" i="2"/>
  <c r="G378" i="2"/>
  <c r="G394" i="2"/>
  <c r="H408" i="2"/>
  <c r="H422" i="2"/>
  <c r="G437" i="2"/>
  <c r="G451" i="2"/>
  <c r="G467" i="2"/>
  <c r="H481" i="2"/>
  <c r="H495" i="2"/>
  <c r="G510" i="2"/>
  <c r="H524" i="2"/>
  <c r="G543" i="2"/>
  <c r="H559" i="2"/>
  <c r="H576" i="2"/>
  <c r="H593" i="2"/>
  <c r="G610" i="2"/>
  <c r="H628" i="2"/>
  <c r="H645" i="2"/>
  <c r="G662" i="2"/>
  <c r="H678" i="2"/>
  <c r="G695" i="2"/>
</calcChain>
</file>

<file path=xl/sharedStrings.xml><?xml version="1.0" encoding="utf-8"?>
<sst xmlns="http://schemas.openxmlformats.org/spreadsheetml/2006/main" count="37" uniqueCount="22">
  <si>
    <t>variable x</t>
  </si>
  <si>
    <t>variable x count</t>
  </si>
  <si>
    <t>lockin1 x</t>
  </si>
  <si>
    <t>lockin1 y</t>
  </si>
  <si>
    <t>lockin1 r</t>
  </si>
  <si>
    <t>lockin1 phi</t>
  </si>
  <si>
    <t>lockin2 x</t>
  </si>
  <si>
    <t>lockin2 y</t>
  </si>
  <si>
    <t>lockin2 r</t>
  </si>
  <si>
    <t>lockin2 phi</t>
  </si>
  <si>
    <t>lockin3 x</t>
  </si>
  <si>
    <t>lockin3 y</t>
  </si>
  <si>
    <t>lockin3 r</t>
  </si>
  <si>
    <t>lockin3 phi</t>
  </si>
  <si>
    <t>smu1 meas</t>
  </si>
  <si>
    <t>Rxx A (Re)</t>
  </si>
  <si>
    <t>Rxx A (Im)</t>
  </si>
  <si>
    <t>Rxy (Re)</t>
  </si>
  <si>
    <t>curr. calib.</t>
  </si>
  <si>
    <t>Rxy (Im)</t>
  </si>
  <si>
    <t>Rxx B (Re)</t>
  </si>
  <si>
    <t>Rxx B (Im)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</si>
</sst>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Lockin 1:</a:t>
            </a:r>
            <a:r>
              <a:rPr lang="en-US" baseline="0"/>
              <a:t> Vxx, 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'25102023_195321'!$A$4:$A$704</c:f>
              <c:numCache>
                <c:formatCode>General</c:formatCode>
                <c:ptCount val="701"/>
                <c:pt idx="0">
                  <c:v>5</c:v>
                </c:pt>
                <c:pt idx="1">
                  <c:v>5.01</c:v>
                </c:pt>
                <c:pt idx="2">
                  <c:v>5.0199999999999996</c:v>
                </c:pt>
                <c:pt idx="3">
                  <c:v>5.03</c:v>
                </c:pt>
                <c:pt idx="4">
                  <c:v>5.04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5.07</c:v>
                </c:pt>
                <c:pt idx="8">
                  <c:v>5.08</c:v>
                </c:pt>
                <c:pt idx="9">
                  <c:v>5.09</c:v>
                </c:pt>
                <c:pt idx="10">
                  <c:v>5.0999999999999996</c:v>
                </c:pt>
                <c:pt idx="11">
                  <c:v>5.1100000000000003</c:v>
                </c:pt>
                <c:pt idx="12">
                  <c:v>5.12</c:v>
                </c:pt>
                <c:pt idx="13">
                  <c:v>5.13</c:v>
                </c:pt>
                <c:pt idx="14">
                  <c:v>5.14</c:v>
                </c:pt>
                <c:pt idx="15">
                  <c:v>5.15</c:v>
                </c:pt>
                <c:pt idx="16">
                  <c:v>5.16</c:v>
                </c:pt>
                <c:pt idx="17">
                  <c:v>5.17</c:v>
                </c:pt>
                <c:pt idx="18">
                  <c:v>5.18</c:v>
                </c:pt>
                <c:pt idx="19">
                  <c:v>5.19</c:v>
                </c:pt>
                <c:pt idx="20">
                  <c:v>5.2</c:v>
                </c:pt>
                <c:pt idx="21">
                  <c:v>5.21</c:v>
                </c:pt>
                <c:pt idx="22">
                  <c:v>5.22</c:v>
                </c:pt>
                <c:pt idx="23">
                  <c:v>5.23</c:v>
                </c:pt>
                <c:pt idx="24">
                  <c:v>5.24</c:v>
                </c:pt>
                <c:pt idx="25">
                  <c:v>5.25</c:v>
                </c:pt>
                <c:pt idx="26">
                  <c:v>5.26</c:v>
                </c:pt>
                <c:pt idx="27">
                  <c:v>5.27</c:v>
                </c:pt>
                <c:pt idx="28">
                  <c:v>5.28</c:v>
                </c:pt>
                <c:pt idx="29">
                  <c:v>5.29</c:v>
                </c:pt>
                <c:pt idx="30">
                  <c:v>5.3</c:v>
                </c:pt>
                <c:pt idx="31">
                  <c:v>5.31</c:v>
                </c:pt>
                <c:pt idx="32">
                  <c:v>5.32</c:v>
                </c:pt>
                <c:pt idx="33">
                  <c:v>5.33</c:v>
                </c:pt>
                <c:pt idx="34">
                  <c:v>5.34</c:v>
                </c:pt>
                <c:pt idx="35">
                  <c:v>5.35</c:v>
                </c:pt>
                <c:pt idx="36">
                  <c:v>5.36</c:v>
                </c:pt>
                <c:pt idx="37">
                  <c:v>5.37</c:v>
                </c:pt>
                <c:pt idx="38">
                  <c:v>5.38</c:v>
                </c:pt>
                <c:pt idx="39">
                  <c:v>5.39</c:v>
                </c:pt>
                <c:pt idx="40">
                  <c:v>5.4</c:v>
                </c:pt>
                <c:pt idx="41">
                  <c:v>5.41</c:v>
                </c:pt>
                <c:pt idx="42">
                  <c:v>5.42</c:v>
                </c:pt>
                <c:pt idx="43">
                  <c:v>5.43</c:v>
                </c:pt>
                <c:pt idx="44">
                  <c:v>5.44</c:v>
                </c:pt>
                <c:pt idx="45">
                  <c:v>5.45</c:v>
                </c:pt>
                <c:pt idx="46">
                  <c:v>5.46</c:v>
                </c:pt>
                <c:pt idx="47">
                  <c:v>5.47</c:v>
                </c:pt>
                <c:pt idx="48">
                  <c:v>5.48</c:v>
                </c:pt>
                <c:pt idx="49">
                  <c:v>5.49</c:v>
                </c:pt>
                <c:pt idx="50">
                  <c:v>5.5</c:v>
                </c:pt>
                <c:pt idx="51">
                  <c:v>5.51</c:v>
                </c:pt>
                <c:pt idx="52">
                  <c:v>5.52</c:v>
                </c:pt>
                <c:pt idx="53">
                  <c:v>5.53</c:v>
                </c:pt>
                <c:pt idx="54">
                  <c:v>5.54</c:v>
                </c:pt>
                <c:pt idx="55">
                  <c:v>5.55</c:v>
                </c:pt>
                <c:pt idx="56">
                  <c:v>5.56</c:v>
                </c:pt>
                <c:pt idx="57">
                  <c:v>5.57</c:v>
                </c:pt>
                <c:pt idx="58">
                  <c:v>5.58</c:v>
                </c:pt>
                <c:pt idx="59">
                  <c:v>5.59</c:v>
                </c:pt>
                <c:pt idx="60">
                  <c:v>5.6</c:v>
                </c:pt>
                <c:pt idx="61">
                  <c:v>5.61</c:v>
                </c:pt>
                <c:pt idx="62">
                  <c:v>5.62</c:v>
                </c:pt>
                <c:pt idx="63">
                  <c:v>5.63</c:v>
                </c:pt>
                <c:pt idx="64">
                  <c:v>5.64</c:v>
                </c:pt>
                <c:pt idx="65">
                  <c:v>5.65</c:v>
                </c:pt>
                <c:pt idx="66">
                  <c:v>5.66</c:v>
                </c:pt>
                <c:pt idx="67">
                  <c:v>5.67</c:v>
                </c:pt>
                <c:pt idx="68">
                  <c:v>5.68</c:v>
                </c:pt>
                <c:pt idx="69">
                  <c:v>5.69</c:v>
                </c:pt>
                <c:pt idx="70">
                  <c:v>5.7</c:v>
                </c:pt>
                <c:pt idx="71">
                  <c:v>5.71</c:v>
                </c:pt>
                <c:pt idx="72">
                  <c:v>5.72</c:v>
                </c:pt>
                <c:pt idx="73">
                  <c:v>5.73</c:v>
                </c:pt>
                <c:pt idx="74">
                  <c:v>5.74</c:v>
                </c:pt>
                <c:pt idx="75">
                  <c:v>5.75</c:v>
                </c:pt>
                <c:pt idx="76">
                  <c:v>5.76</c:v>
                </c:pt>
                <c:pt idx="77">
                  <c:v>5.77</c:v>
                </c:pt>
                <c:pt idx="78">
                  <c:v>5.78</c:v>
                </c:pt>
                <c:pt idx="79">
                  <c:v>5.79</c:v>
                </c:pt>
                <c:pt idx="80">
                  <c:v>5.8</c:v>
                </c:pt>
                <c:pt idx="81">
                  <c:v>5.81</c:v>
                </c:pt>
                <c:pt idx="82">
                  <c:v>5.82</c:v>
                </c:pt>
                <c:pt idx="83">
                  <c:v>5.83</c:v>
                </c:pt>
                <c:pt idx="84">
                  <c:v>5.84</c:v>
                </c:pt>
                <c:pt idx="85">
                  <c:v>5.85</c:v>
                </c:pt>
                <c:pt idx="86">
                  <c:v>5.86</c:v>
                </c:pt>
                <c:pt idx="87">
                  <c:v>5.87</c:v>
                </c:pt>
                <c:pt idx="88">
                  <c:v>5.88</c:v>
                </c:pt>
                <c:pt idx="89">
                  <c:v>5.89</c:v>
                </c:pt>
                <c:pt idx="90">
                  <c:v>5.9</c:v>
                </c:pt>
                <c:pt idx="91">
                  <c:v>5.91</c:v>
                </c:pt>
                <c:pt idx="92">
                  <c:v>5.92</c:v>
                </c:pt>
                <c:pt idx="93">
                  <c:v>5.93</c:v>
                </c:pt>
                <c:pt idx="94">
                  <c:v>5.94</c:v>
                </c:pt>
                <c:pt idx="95">
                  <c:v>5.95</c:v>
                </c:pt>
                <c:pt idx="96">
                  <c:v>5.96</c:v>
                </c:pt>
                <c:pt idx="97">
                  <c:v>5.97</c:v>
                </c:pt>
                <c:pt idx="98">
                  <c:v>5.98</c:v>
                </c:pt>
                <c:pt idx="99">
                  <c:v>5.99</c:v>
                </c:pt>
                <c:pt idx="100">
                  <c:v>6</c:v>
                </c:pt>
                <c:pt idx="101">
                  <c:v>6.01</c:v>
                </c:pt>
                <c:pt idx="102">
                  <c:v>6.02</c:v>
                </c:pt>
                <c:pt idx="103">
                  <c:v>6.03</c:v>
                </c:pt>
                <c:pt idx="104">
                  <c:v>6.04</c:v>
                </c:pt>
                <c:pt idx="105">
                  <c:v>6.05</c:v>
                </c:pt>
                <c:pt idx="106">
                  <c:v>6.06</c:v>
                </c:pt>
                <c:pt idx="107">
                  <c:v>6.07</c:v>
                </c:pt>
                <c:pt idx="108">
                  <c:v>6.08</c:v>
                </c:pt>
                <c:pt idx="109">
                  <c:v>6.09</c:v>
                </c:pt>
                <c:pt idx="110">
                  <c:v>6.1</c:v>
                </c:pt>
                <c:pt idx="111">
                  <c:v>6.11</c:v>
                </c:pt>
                <c:pt idx="112">
                  <c:v>6.12</c:v>
                </c:pt>
                <c:pt idx="113">
                  <c:v>6.13</c:v>
                </c:pt>
                <c:pt idx="114">
                  <c:v>6.14</c:v>
                </c:pt>
                <c:pt idx="115">
                  <c:v>6.15</c:v>
                </c:pt>
                <c:pt idx="116">
                  <c:v>6.16</c:v>
                </c:pt>
                <c:pt idx="117">
                  <c:v>6.17</c:v>
                </c:pt>
                <c:pt idx="118">
                  <c:v>6.18</c:v>
                </c:pt>
                <c:pt idx="119">
                  <c:v>6.19</c:v>
                </c:pt>
                <c:pt idx="120">
                  <c:v>6.2</c:v>
                </c:pt>
                <c:pt idx="121">
                  <c:v>6.21</c:v>
                </c:pt>
                <c:pt idx="122">
                  <c:v>6.22</c:v>
                </c:pt>
                <c:pt idx="123">
                  <c:v>6.23</c:v>
                </c:pt>
                <c:pt idx="124">
                  <c:v>6.24</c:v>
                </c:pt>
                <c:pt idx="125">
                  <c:v>6.25</c:v>
                </c:pt>
                <c:pt idx="126">
                  <c:v>6.26</c:v>
                </c:pt>
                <c:pt idx="127">
                  <c:v>6.27</c:v>
                </c:pt>
                <c:pt idx="128">
                  <c:v>6.28</c:v>
                </c:pt>
                <c:pt idx="129">
                  <c:v>6.29</c:v>
                </c:pt>
                <c:pt idx="130">
                  <c:v>6.3</c:v>
                </c:pt>
                <c:pt idx="131">
                  <c:v>6.31</c:v>
                </c:pt>
                <c:pt idx="132">
                  <c:v>6.32</c:v>
                </c:pt>
                <c:pt idx="133">
                  <c:v>6.33</c:v>
                </c:pt>
                <c:pt idx="134">
                  <c:v>6.34</c:v>
                </c:pt>
                <c:pt idx="135">
                  <c:v>6.35</c:v>
                </c:pt>
                <c:pt idx="136">
                  <c:v>6.36</c:v>
                </c:pt>
                <c:pt idx="137">
                  <c:v>6.37</c:v>
                </c:pt>
                <c:pt idx="138">
                  <c:v>6.38</c:v>
                </c:pt>
                <c:pt idx="139">
                  <c:v>6.39</c:v>
                </c:pt>
                <c:pt idx="140">
                  <c:v>6.4</c:v>
                </c:pt>
                <c:pt idx="141">
                  <c:v>6.41</c:v>
                </c:pt>
                <c:pt idx="142">
                  <c:v>6.42</c:v>
                </c:pt>
                <c:pt idx="143">
                  <c:v>6.43</c:v>
                </c:pt>
                <c:pt idx="144">
                  <c:v>6.44</c:v>
                </c:pt>
                <c:pt idx="145">
                  <c:v>6.45</c:v>
                </c:pt>
                <c:pt idx="146">
                  <c:v>6.46</c:v>
                </c:pt>
                <c:pt idx="147">
                  <c:v>6.47</c:v>
                </c:pt>
                <c:pt idx="148">
                  <c:v>6.48</c:v>
                </c:pt>
                <c:pt idx="149">
                  <c:v>6.49</c:v>
                </c:pt>
                <c:pt idx="150">
                  <c:v>6.5</c:v>
                </c:pt>
                <c:pt idx="151">
                  <c:v>6.51</c:v>
                </c:pt>
                <c:pt idx="152">
                  <c:v>6.52</c:v>
                </c:pt>
                <c:pt idx="153">
                  <c:v>6.53</c:v>
                </c:pt>
                <c:pt idx="154">
                  <c:v>6.54</c:v>
                </c:pt>
                <c:pt idx="155">
                  <c:v>6.55</c:v>
                </c:pt>
                <c:pt idx="156">
                  <c:v>6.56</c:v>
                </c:pt>
                <c:pt idx="157">
                  <c:v>6.57</c:v>
                </c:pt>
                <c:pt idx="158">
                  <c:v>6.58</c:v>
                </c:pt>
                <c:pt idx="159">
                  <c:v>6.59</c:v>
                </c:pt>
                <c:pt idx="160">
                  <c:v>6.6</c:v>
                </c:pt>
                <c:pt idx="161">
                  <c:v>6.61</c:v>
                </c:pt>
                <c:pt idx="162">
                  <c:v>6.62</c:v>
                </c:pt>
                <c:pt idx="163">
                  <c:v>6.63</c:v>
                </c:pt>
                <c:pt idx="164">
                  <c:v>6.64</c:v>
                </c:pt>
                <c:pt idx="165">
                  <c:v>6.65</c:v>
                </c:pt>
                <c:pt idx="166">
                  <c:v>6.66</c:v>
                </c:pt>
                <c:pt idx="167">
                  <c:v>6.67</c:v>
                </c:pt>
                <c:pt idx="168">
                  <c:v>6.68</c:v>
                </c:pt>
                <c:pt idx="169">
                  <c:v>6.69</c:v>
                </c:pt>
                <c:pt idx="170">
                  <c:v>6.7</c:v>
                </c:pt>
                <c:pt idx="171">
                  <c:v>6.71</c:v>
                </c:pt>
                <c:pt idx="172">
                  <c:v>6.72</c:v>
                </c:pt>
                <c:pt idx="173">
                  <c:v>6.73</c:v>
                </c:pt>
                <c:pt idx="174">
                  <c:v>6.74</c:v>
                </c:pt>
                <c:pt idx="175">
                  <c:v>6.75</c:v>
                </c:pt>
                <c:pt idx="176">
                  <c:v>6.76</c:v>
                </c:pt>
                <c:pt idx="177">
                  <c:v>6.77</c:v>
                </c:pt>
                <c:pt idx="178">
                  <c:v>6.78</c:v>
                </c:pt>
                <c:pt idx="179">
                  <c:v>6.79</c:v>
                </c:pt>
                <c:pt idx="180">
                  <c:v>6.8</c:v>
                </c:pt>
                <c:pt idx="181">
                  <c:v>6.81</c:v>
                </c:pt>
                <c:pt idx="182">
                  <c:v>6.82</c:v>
                </c:pt>
                <c:pt idx="183">
                  <c:v>6.83</c:v>
                </c:pt>
                <c:pt idx="184">
                  <c:v>6.84</c:v>
                </c:pt>
                <c:pt idx="185">
                  <c:v>6.85</c:v>
                </c:pt>
                <c:pt idx="186">
                  <c:v>6.86</c:v>
                </c:pt>
                <c:pt idx="187">
                  <c:v>6.87</c:v>
                </c:pt>
                <c:pt idx="188">
                  <c:v>6.88</c:v>
                </c:pt>
                <c:pt idx="189">
                  <c:v>6.89</c:v>
                </c:pt>
                <c:pt idx="190">
                  <c:v>6.9</c:v>
                </c:pt>
                <c:pt idx="191">
                  <c:v>6.91</c:v>
                </c:pt>
                <c:pt idx="192">
                  <c:v>6.92</c:v>
                </c:pt>
                <c:pt idx="193">
                  <c:v>6.93</c:v>
                </c:pt>
                <c:pt idx="194">
                  <c:v>6.94</c:v>
                </c:pt>
                <c:pt idx="195">
                  <c:v>6.95</c:v>
                </c:pt>
                <c:pt idx="196">
                  <c:v>6.96</c:v>
                </c:pt>
                <c:pt idx="197">
                  <c:v>6.97</c:v>
                </c:pt>
                <c:pt idx="198">
                  <c:v>6.98</c:v>
                </c:pt>
                <c:pt idx="199">
                  <c:v>6.99</c:v>
                </c:pt>
                <c:pt idx="200">
                  <c:v>7</c:v>
                </c:pt>
                <c:pt idx="201">
                  <c:v>7.01</c:v>
                </c:pt>
                <c:pt idx="202">
                  <c:v>7.02</c:v>
                </c:pt>
                <c:pt idx="203">
                  <c:v>7.03</c:v>
                </c:pt>
                <c:pt idx="204">
                  <c:v>7.04</c:v>
                </c:pt>
                <c:pt idx="205">
                  <c:v>7.05</c:v>
                </c:pt>
                <c:pt idx="206">
                  <c:v>7.06</c:v>
                </c:pt>
                <c:pt idx="207">
                  <c:v>7.07</c:v>
                </c:pt>
                <c:pt idx="208">
                  <c:v>7.08</c:v>
                </c:pt>
                <c:pt idx="209">
                  <c:v>7.09</c:v>
                </c:pt>
                <c:pt idx="210">
                  <c:v>7.1</c:v>
                </c:pt>
                <c:pt idx="211">
                  <c:v>7.11</c:v>
                </c:pt>
                <c:pt idx="212">
                  <c:v>7.12</c:v>
                </c:pt>
                <c:pt idx="213">
                  <c:v>7.13</c:v>
                </c:pt>
                <c:pt idx="214">
                  <c:v>7.14</c:v>
                </c:pt>
                <c:pt idx="215">
                  <c:v>7.15</c:v>
                </c:pt>
                <c:pt idx="216">
                  <c:v>7.16</c:v>
                </c:pt>
                <c:pt idx="217">
                  <c:v>7.17</c:v>
                </c:pt>
                <c:pt idx="218">
                  <c:v>7.18</c:v>
                </c:pt>
                <c:pt idx="219">
                  <c:v>7.19</c:v>
                </c:pt>
                <c:pt idx="220">
                  <c:v>7.2</c:v>
                </c:pt>
                <c:pt idx="221">
                  <c:v>7.21</c:v>
                </c:pt>
                <c:pt idx="222">
                  <c:v>7.22</c:v>
                </c:pt>
                <c:pt idx="223">
                  <c:v>7.23</c:v>
                </c:pt>
                <c:pt idx="224">
                  <c:v>7.24</c:v>
                </c:pt>
                <c:pt idx="225">
                  <c:v>7.25</c:v>
                </c:pt>
                <c:pt idx="226">
                  <c:v>7.26</c:v>
                </c:pt>
                <c:pt idx="227">
                  <c:v>7.27</c:v>
                </c:pt>
                <c:pt idx="228">
                  <c:v>7.28</c:v>
                </c:pt>
                <c:pt idx="229">
                  <c:v>7.29</c:v>
                </c:pt>
                <c:pt idx="230">
                  <c:v>7.3</c:v>
                </c:pt>
                <c:pt idx="231">
                  <c:v>7.31</c:v>
                </c:pt>
                <c:pt idx="232">
                  <c:v>7.32</c:v>
                </c:pt>
                <c:pt idx="233">
                  <c:v>7.33</c:v>
                </c:pt>
                <c:pt idx="234">
                  <c:v>7.34</c:v>
                </c:pt>
                <c:pt idx="235">
                  <c:v>7.35</c:v>
                </c:pt>
                <c:pt idx="236">
                  <c:v>7.36</c:v>
                </c:pt>
                <c:pt idx="237">
                  <c:v>7.37</c:v>
                </c:pt>
                <c:pt idx="238">
                  <c:v>7.38</c:v>
                </c:pt>
                <c:pt idx="239">
                  <c:v>7.39</c:v>
                </c:pt>
                <c:pt idx="240">
                  <c:v>7.4</c:v>
                </c:pt>
                <c:pt idx="241">
                  <c:v>7.41</c:v>
                </c:pt>
                <c:pt idx="242">
                  <c:v>7.42</c:v>
                </c:pt>
                <c:pt idx="243">
                  <c:v>7.43</c:v>
                </c:pt>
                <c:pt idx="244">
                  <c:v>7.44</c:v>
                </c:pt>
                <c:pt idx="245">
                  <c:v>7.45</c:v>
                </c:pt>
                <c:pt idx="246">
                  <c:v>7.46</c:v>
                </c:pt>
                <c:pt idx="247">
                  <c:v>7.47</c:v>
                </c:pt>
                <c:pt idx="248">
                  <c:v>7.48</c:v>
                </c:pt>
                <c:pt idx="249">
                  <c:v>7.49</c:v>
                </c:pt>
                <c:pt idx="250">
                  <c:v>7.5</c:v>
                </c:pt>
                <c:pt idx="251">
                  <c:v>7.51</c:v>
                </c:pt>
                <c:pt idx="252">
                  <c:v>7.52</c:v>
                </c:pt>
                <c:pt idx="253">
                  <c:v>7.53</c:v>
                </c:pt>
                <c:pt idx="254">
                  <c:v>7.54</c:v>
                </c:pt>
                <c:pt idx="255">
                  <c:v>7.55</c:v>
                </c:pt>
                <c:pt idx="256">
                  <c:v>7.56</c:v>
                </c:pt>
                <c:pt idx="257">
                  <c:v>7.57</c:v>
                </c:pt>
                <c:pt idx="258">
                  <c:v>7.58</c:v>
                </c:pt>
                <c:pt idx="259">
                  <c:v>7.59</c:v>
                </c:pt>
                <c:pt idx="260">
                  <c:v>7.6</c:v>
                </c:pt>
                <c:pt idx="261">
                  <c:v>7.61</c:v>
                </c:pt>
                <c:pt idx="262">
                  <c:v>7.62</c:v>
                </c:pt>
                <c:pt idx="263">
                  <c:v>7.63</c:v>
                </c:pt>
                <c:pt idx="264">
                  <c:v>7.64</c:v>
                </c:pt>
                <c:pt idx="265">
                  <c:v>7.65</c:v>
                </c:pt>
                <c:pt idx="266">
                  <c:v>7.66</c:v>
                </c:pt>
                <c:pt idx="267">
                  <c:v>7.67</c:v>
                </c:pt>
                <c:pt idx="268">
                  <c:v>7.68</c:v>
                </c:pt>
                <c:pt idx="269">
                  <c:v>7.69</c:v>
                </c:pt>
                <c:pt idx="270">
                  <c:v>7.7</c:v>
                </c:pt>
                <c:pt idx="271">
                  <c:v>7.71</c:v>
                </c:pt>
                <c:pt idx="272">
                  <c:v>7.72</c:v>
                </c:pt>
                <c:pt idx="273">
                  <c:v>7.73</c:v>
                </c:pt>
                <c:pt idx="274">
                  <c:v>7.74</c:v>
                </c:pt>
                <c:pt idx="275">
                  <c:v>7.75</c:v>
                </c:pt>
                <c:pt idx="276">
                  <c:v>7.76</c:v>
                </c:pt>
                <c:pt idx="277">
                  <c:v>7.77</c:v>
                </c:pt>
                <c:pt idx="278">
                  <c:v>7.78</c:v>
                </c:pt>
                <c:pt idx="279">
                  <c:v>7.79</c:v>
                </c:pt>
                <c:pt idx="280">
                  <c:v>7.8</c:v>
                </c:pt>
                <c:pt idx="281">
                  <c:v>7.81</c:v>
                </c:pt>
                <c:pt idx="282">
                  <c:v>7.82</c:v>
                </c:pt>
                <c:pt idx="283">
                  <c:v>7.83</c:v>
                </c:pt>
                <c:pt idx="284">
                  <c:v>7.84</c:v>
                </c:pt>
                <c:pt idx="285">
                  <c:v>7.85</c:v>
                </c:pt>
                <c:pt idx="286">
                  <c:v>7.86</c:v>
                </c:pt>
                <c:pt idx="287">
                  <c:v>7.87</c:v>
                </c:pt>
                <c:pt idx="288">
                  <c:v>7.88</c:v>
                </c:pt>
                <c:pt idx="289">
                  <c:v>7.89</c:v>
                </c:pt>
                <c:pt idx="290">
                  <c:v>7.9</c:v>
                </c:pt>
                <c:pt idx="291">
                  <c:v>7.91</c:v>
                </c:pt>
                <c:pt idx="292">
                  <c:v>7.92</c:v>
                </c:pt>
                <c:pt idx="293">
                  <c:v>7.93</c:v>
                </c:pt>
                <c:pt idx="294">
                  <c:v>7.94</c:v>
                </c:pt>
                <c:pt idx="295">
                  <c:v>7.95</c:v>
                </c:pt>
                <c:pt idx="296">
                  <c:v>7.96</c:v>
                </c:pt>
                <c:pt idx="297">
                  <c:v>7.97</c:v>
                </c:pt>
                <c:pt idx="298">
                  <c:v>7.98</c:v>
                </c:pt>
                <c:pt idx="299">
                  <c:v>7.99</c:v>
                </c:pt>
                <c:pt idx="300">
                  <c:v>8</c:v>
                </c:pt>
                <c:pt idx="301">
                  <c:v>8.01</c:v>
                </c:pt>
                <c:pt idx="302">
                  <c:v>8.02</c:v>
                </c:pt>
                <c:pt idx="303">
                  <c:v>8.0299999999999994</c:v>
                </c:pt>
                <c:pt idx="304">
                  <c:v>8.0399999999999991</c:v>
                </c:pt>
                <c:pt idx="305">
                  <c:v>8.0500000000000007</c:v>
                </c:pt>
                <c:pt idx="306">
                  <c:v>8.06</c:v>
                </c:pt>
                <c:pt idx="307">
                  <c:v>8.07</c:v>
                </c:pt>
                <c:pt idx="308">
                  <c:v>8.08</c:v>
                </c:pt>
                <c:pt idx="309">
                  <c:v>8.09</c:v>
                </c:pt>
                <c:pt idx="310">
                  <c:v>8.1</c:v>
                </c:pt>
                <c:pt idx="311">
                  <c:v>8.11</c:v>
                </c:pt>
                <c:pt idx="312">
                  <c:v>8.1199999999999992</c:v>
                </c:pt>
                <c:pt idx="313">
                  <c:v>8.1300000000000008</c:v>
                </c:pt>
                <c:pt idx="314">
                  <c:v>8.14</c:v>
                </c:pt>
                <c:pt idx="315">
                  <c:v>8.15</c:v>
                </c:pt>
                <c:pt idx="316">
                  <c:v>8.16</c:v>
                </c:pt>
                <c:pt idx="317">
                  <c:v>8.17</c:v>
                </c:pt>
                <c:pt idx="318">
                  <c:v>8.18</c:v>
                </c:pt>
                <c:pt idx="319">
                  <c:v>8.19</c:v>
                </c:pt>
                <c:pt idx="320">
                  <c:v>8.1999999999999993</c:v>
                </c:pt>
                <c:pt idx="321">
                  <c:v>8.2100000000000009</c:v>
                </c:pt>
                <c:pt idx="322">
                  <c:v>8.2200000000000006</c:v>
                </c:pt>
                <c:pt idx="323">
                  <c:v>8.23</c:v>
                </c:pt>
                <c:pt idx="324">
                  <c:v>8.24</c:v>
                </c:pt>
                <c:pt idx="325">
                  <c:v>8.25</c:v>
                </c:pt>
                <c:pt idx="326">
                  <c:v>8.26</c:v>
                </c:pt>
                <c:pt idx="327">
                  <c:v>8.27</c:v>
                </c:pt>
                <c:pt idx="328">
                  <c:v>8.2799999999999994</c:v>
                </c:pt>
                <c:pt idx="329">
                  <c:v>8.2899999999999991</c:v>
                </c:pt>
                <c:pt idx="330">
                  <c:v>8.3000000000000007</c:v>
                </c:pt>
                <c:pt idx="331">
                  <c:v>8.31</c:v>
                </c:pt>
                <c:pt idx="332">
                  <c:v>8.32</c:v>
                </c:pt>
                <c:pt idx="333">
                  <c:v>8.33</c:v>
                </c:pt>
                <c:pt idx="334">
                  <c:v>8.34</c:v>
                </c:pt>
                <c:pt idx="335">
                  <c:v>8.35</c:v>
                </c:pt>
                <c:pt idx="336">
                  <c:v>8.36</c:v>
                </c:pt>
                <c:pt idx="337">
                  <c:v>8.3699999999999992</c:v>
                </c:pt>
                <c:pt idx="338">
                  <c:v>8.3800000000000008</c:v>
                </c:pt>
                <c:pt idx="339">
                  <c:v>8.39</c:v>
                </c:pt>
                <c:pt idx="340">
                  <c:v>8.4</c:v>
                </c:pt>
                <c:pt idx="341">
                  <c:v>8.41</c:v>
                </c:pt>
                <c:pt idx="342">
                  <c:v>8.42</c:v>
                </c:pt>
                <c:pt idx="343">
                  <c:v>8.43</c:v>
                </c:pt>
                <c:pt idx="344">
                  <c:v>8.44</c:v>
                </c:pt>
                <c:pt idx="345">
                  <c:v>8.4499999999999993</c:v>
                </c:pt>
                <c:pt idx="346">
                  <c:v>8.4600000000000009</c:v>
                </c:pt>
                <c:pt idx="347">
                  <c:v>8.4700000000000006</c:v>
                </c:pt>
                <c:pt idx="348">
                  <c:v>8.48</c:v>
                </c:pt>
                <c:pt idx="349">
                  <c:v>8.49</c:v>
                </c:pt>
                <c:pt idx="350">
                  <c:v>8.5</c:v>
                </c:pt>
                <c:pt idx="351">
                  <c:v>8.51</c:v>
                </c:pt>
                <c:pt idx="352">
                  <c:v>8.52</c:v>
                </c:pt>
                <c:pt idx="353">
                  <c:v>8.5299999999999994</c:v>
                </c:pt>
                <c:pt idx="354">
                  <c:v>8.5399999999999991</c:v>
                </c:pt>
                <c:pt idx="355">
                  <c:v>8.5500000000000007</c:v>
                </c:pt>
                <c:pt idx="356">
                  <c:v>8.56</c:v>
                </c:pt>
                <c:pt idx="357">
                  <c:v>8.57</c:v>
                </c:pt>
                <c:pt idx="358">
                  <c:v>8.58</c:v>
                </c:pt>
                <c:pt idx="359">
                  <c:v>8.59</c:v>
                </c:pt>
                <c:pt idx="360">
                  <c:v>8.6</c:v>
                </c:pt>
                <c:pt idx="361">
                  <c:v>8.61</c:v>
                </c:pt>
                <c:pt idx="362">
                  <c:v>8.6199999999999992</c:v>
                </c:pt>
                <c:pt idx="363">
                  <c:v>8.6300000000000008</c:v>
                </c:pt>
                <c:pt idx="364">
                  <c:v>8.64</c:v>
                </c:pt>
                <c:pt idx="365">
                  <c:v>8.65</c:v>
                </c:pt>
                <c:pt idx="366">
                  <c:v>8.66</c:v>
                </c:pt>
                <c:pt idx="367">
                  <c:v>8.67</c:v>
                </c:pt>
                <c:pt idx="368">
                  <c:v>8.68</c:v>
                </c:pt>
                <c:pt idx="369">
                  <c:v>8.69</c:v>
                </c:pt>
                <c:pt idx="370">
                  <c:v>8.6999999999999993</c:v>
                </c:pt>
                <c:pt idx="371">
                  <c:v>8.7100000000000009</c:v>
                </c:pt>
                <c:pt idx="372">
                  <c:v>8.7200000000000006</c:v>
                </c:pt>
                <c:pt idx="373">
                  <c:v>8.73</c:v>
                </c:pt>
                <c:pt idx="374">
                  <c:v>8.74</c:v>
                </c:pt>
                <c:pt idx="375">
                  <c:v>8.75</c:v>
                </c:pt>
                <c:pt idx="376">
                  <c:v>8.76</c:v>
                </c:pt>
                <c:pt idx="377">
                  <c:v>8.77</c:v>
                </c:pt>
                <c:pt idx="378">
                  <c:v>8.7799999999999994</c:v>
                </c:pt>
                <c:pt idx="379">
                  <c:v>8.7899999999999991</c:v>
                </c:pt>
                <c:pt idx="380">
                  <c:v>8.8000000000000007</c:v>
                </c:pt>
                <c:pt idx="381">
                  <c:v>8.81</c:v>
                </c:pt>
                <c:pt idx="382">
                  <c:v>8.82</c:v>
                </c:pt>
                <c:pt idx="383">
                  <c:v>8.83</c:v>
                </c:pt>
                <c:pt idx="384">
                  <c:v>8.84</c:v>
                </c:pt>
                <c:pt idx="385">
                  <c:v>8.85</c:v>
                </c:pt>
                <c:pt idx="386">
                  <c:v>8.86</c:v>
                </c:pt>
                <c:pt idx="387">
                  <c:v>8.8699999999999992</c:v>
                </c:pt>
                <c:pt idx="388">
                  <c:v>8.8800000000000008</c:v>
                </c:pt>
                <c:pt idx="389">
                  <c:v>8.89</c:v>
                </c:pt>
                <c:pt idx="390">
                  <c:v>8.9</c:v>
                </c:pt>
                <c:pt idx="391">
                  <c:v>8.91</c:v>
                </c:pt>
                <c:pt idx="392">
                  <c:v>8.92</c:v>
                </c:pt>
                <c:pt idx="393">
                  <c:v>8.93</c:v>
                </c:pt>
                <c:pt idx="394">
                  <c:v>8.94</c:v>
                </c:pt>
                <c:pt idx="395">
                  <c:v>8.9499999999999993</c:v>
                </c:pt>
                <c:pt idx="396">
                  <c:v>8.9600000000000009</c:v>
                </c:pt>
                <c:pt idx="397">
                  <c:v>8.9700000000000006</c:v>
                </c:pt>
                <c:pt idx="398">
                  <c:v>8.98</c:v>
                </c:pt>
                <c:pt idx="399">
                  <c:v>8.99</c:v>
                </c:pt>
                <c:pt idx="400">
                  <c:v>9</c:v>
                </c:pt>
                <c:pt idx="401">
                  <c:v>9.01</c:v>
                </c:pt>
                <c:pt idx="402">
                  <c:v>9.02</c:v>
                </c:pt>
                <c:pt idx="403">
                  <c:v>9.0299999999999994</c:v>
                </c:pt>
                <c:pt idx="404">
                  <c:v>9.0399999999999991</c:v>
                </c:pt>
                <c:pt idx="405">
                  <c:v>9.0500000000000007</c:v>
                </c:pt>
                <c:pt idx="406">
                  <c:v>9.06</c:v>
                </c:pt>
                <c:pt idx="407">
                  <c:v>9.07</c:v>
                </c:pt>
                <c:pt idx="408">
                  <c:v>9.08</c:v>
                </c:pt>
                <c:pt idx="409">
                  <c:v>9.09</c:v>
                </c:pt>
                <c:pt idx="410">
                  <c:v>9.1</c:v>
                </c:pt>
                <c:pt idx="411">
                  <c:v>9.11</c:v>
                </c:pt>
                <c:pt idx="412">
                  <c:v>9.1199999999999992</c:v>
                </c:pt>
                <c:pt idx="413">
                  <c:v>9.1300000000000008</c:v>
                </c:pt>
                <c:pt idx="414">
                  <c:v>9.14</c:v>
                </c:pt>
                <c:pt idx="415">
                  <c:v>9.15</c:v>
                </c:pt>
                <c:pt idx="416">
                  <c:v>9.16</c:v>
                </c:pt>
                <c:pt idx="417">
                  <c:v>9.17</c:v>
                </c:pt>
                <c:pt idx="418">
                  <c:v>9.18</c:v>
                </c:pt>
                <c:pt idx="419">
                  <c:v>9.19</c:v>
                </c:pt>
                <c:pt idx="420">
                  <c:v>9.1999999999999993</c:v>
                </c:pt>
                <c:pt idx="421">
                  <c:v>9.2100000000000009</c:v>
                </c:pt>
                <c:pt idx="422">
                  <c:v>9.2200000000000006</c:v>
                </c:pt>
                <c:pt idx="423">
                  <c:v>9.23</c:v>
                </c:pt>
                <c:pt idx="424">
                  <c:v>9.24</c:v>
                </c:pt>
                <c:pt idx="425">
                  <c:v>9.25</c:v>
                </c:pt>
                <c:pt idx="426">
                  <c:v>9.26</c:v>
                </c:pt>
                <c:pt idx="427">
                  <c:v>9.27</c:v>
                </c:pt>
                <c:pt idx="428">
                  <c:v>9.2799999999999994</c:v>
                </c:pt>
                <c:pt idx="429">
                  <c:v>9.2899999999999991</c:v>
                </c:pt>
                <c:pt idx="430">
                  <c:v>9.3000000000000007</c:v>
                </c:pt>
                <c:pt idx="431">
                  <c:v>9.31</c:v>
                </c:pt>
                <c:pt idx="432">
                  <c:v>9.32</c:v>
                </c:pt>
                <c:pt idx="433">
                  <c:v>9.33</c:v>
                </c:pt>
                <c:pt idx="434">
                  <c:v>9.34</c:v>
                </c:pt>
                <c:pt idx="435">
                  <c:v>9.35</c:v>
                </c:pt>
                <c:pt idx="436">
                  <c:v>9.36</c:v>
                </c:pt>
                <c:pt idx="437">
                  <c:v>9.3699999999999992</c:v>
                </c:pt>
                <c:pt idx="438">
                  <c:v>9.3800000000000008</c:v>
                </c:pt>
                <c:pt idx="439">
                  <c:v>9.39</c:v>
                </c:pt>
                <c:pt idx="440">
                  <c:v>9.4</c:v>
                </c:pt>
                <c:pt idx="441">
                  <c:v>9.41</c:v>
                </c:pt>
                <c:pt idx="442">
                  <c:v>9.42</c:v>
                </c:pt>
                <c:pt idx="443">
                  <c:v>9.43</c:v>
                </c:pt>
                <c:pt idx="444">
                  <c:v>9.44</c:v>
                </c:pt>
                <c:pt idx="445">
                  <c:v>9.4499999999999993</c:v>
                </c:pt>
                <c:pt idx="446">
                  <c:v>9.4600000000000009</c:v>
                </c:pt>
                <c:pt idx="447">
                  <c:v>9.4700000000000006</c:v>
                </c:pt>
                <c:pt idx="448">
                  <c:v>9.48</c:v>
                </c:pt>
                <c:pt idx="449">
                  <c:v>9.49</c:v>
                </c:pt>
                <c:pt idx="450">
                  <c:v>9.5</c:v>
                </c:pt>
                <c:pt idx="451">
                  <c:v>9.51</c:v>
                </c:pt>
                <c:pt idx="452">
                  <c:v>9.52</c:v>
                </c:pt>
                <c:pt idx="453">
                  <c:v>9.5299999999999994</c:v>
                </c:pt>
                <c:pt idx="454">
                  <c:v>9.5399999999999991</c:v>
                </c:pt>
                <c:pt idx="455">
                  <c:v>9.5500000000000007</c:v>
                </c:pt>
                <c:pt idx="456">
                  <c:v>9.56</c:v>
                </c:pt>
                <c:pt idx="457">
                  <c:v>9.57</c:v>
                </c:pt>
                <c:pt idx="458">
                  <c:v>9.58</c:v>
                </c:pt>
                <c:pt idx="459">
                  <c:v>9.59</c:v>
                </c:pt>
                <c:pt idx="460">
                  <c:v>9.6</c:v>
                </c:pt>
                <c:pt idx="461">
                  <c:v>9.61</c:v>
                </c:pt>
                <c:pt idx="462">
                  <c:v>9.6199999999999992</c:v>
                </c:pt>
                <c:pt idx="463">
                  <c:v>9.6300000000000008</c:v>
                </c:pt>
                <c:pt idx="464">
                  <c:v>9.64</c:v>
                </c:pt>
                <c:pt idx="465">
                  <c:v>9.65</c:v>
                </c:pt>
                <c:pt idx="466">
                  <c:v>9.66</c:v>
                </c:pt>
                <c:pt idx="467">
                  <c:v>9.67</c:v>
                </c:pt>
                <c:pt idx="468">
                  <c:v>9.68</c:v>
                </c:pt>
                <c:pt idx="469">
                  <c:v>9.69</c:v>
                </c:pt>
                <c:pt idx="470">
                  <c:v>9.6999999999999993</c:v>
                </c:pt>
                <c:pt idx="471">
                  <c:v>9.7100000000000009</c:v>
                </c:pt>
                <c:pt idx="472">
                  <c:v>9.7200000000000006</c:v>
                </c:pt>
                <c:pt idx="473">
                  <c:v>9.73</c:v>
                </c:pt>
                <c:pt idx="474">
                  <c:v>9.74</c:v>
                </c:pt>
                <c:pt idx="475">
                  <c:v>9.75</c:v>
                </c:pt>
                <c:pt idx="476">
                  <c:v>9.76</c:v>
                </c:pt>
                <c:pt idx="477">
                  <c:v>9.77</c:v>
                </c:pt>
                <c:pt idx="478">
                  <c:v>9.7799999999999994</c:v>
                </c:pt>
                <c:pt idx="479">
                  <c:v>9.7899999999999991</c:v>
                </c:pt>
                <c:pt idx="480">
                  <c:v>9.8000000000000007</c:v>
                </c:pt>
                <c:pt idx="481">
                  <c:v>9.81</c:v>
                </c:pt>
                <c:pt idx="482">
                  <c:v>9.82</c:v>
                </c:pt>
                <c:pt idx="483">
                  <c:v>9.83</c:v>
                </c:pt>
                <c:pt idx="484">
                  <c:v>9.84</c:v>
                </c:pt>
                <c:pt idx="485">
                  <c:v>9.85</c:v>
                </c:pt>
                <c:pt idx="486">
                  <c:v>9.86</c:v>
                </c:pt>
                <c:pt idx="487">
                  <c:v>9.8699999999999992</c:v>
                </c:pt>
                <c:pt idx="488">
                  <c:v>9.8800000000000008</c:v>
                </c:pt>
                <c:pt idx="489">
                  <c:v>9.89</c:v>
                </c:pt>
                <c:pt idx="490">
                  <c:v>9.9</c:v>
                </c:pt>
                <c:pt idx="491">
                  <c:v>9.91</c:v>
                </c:pt>
                <c:pt idx="492">
                  <c:v>9.92</c:v>
                </c:pt>
                <c:pt idx="493">
                  <c:v>9.93</c:v>
                </c:pt>
                <c:pt idx="494">
                  <c:v>9.94</c:v>
                </c:pt>
                <c:pt idx="495">
                  <c:v>9.9499999999999993</c:v>
                </c:pt>
                <c:pt idx="496">
                  <c:v>9.9600000000000009</c:v>
                </c:pt>
                <c:pt idx="497">
                  <c:v>9.9700000000000006</c:v>
                </c:pt>
                <c:pt idx="498">
                  <c:v>9.98</c:v>
                </c:pt>
                <c:pt idx="499">
                  <c:v>9.99</c:v>
                </c:pt>
                <c:pt idx="500">
                  <c:v>10</c:v>
                </c:pt>
                <c:pt idx="501">
                  <c:v>10.01</c:v>
                </c:pt>
                <c:pt idx="502">
                  <c:v>10.02</c:v>
                </c:pt>
                <c:pt idx="503">
                  <c:v>10.029999999999999</c:v>
                </c:pt>
                <c:pt idx="504">
                  <c:v>10.039999999999999</c:v>
                </c:pt>
                <c:pt idx="505">
                  <c:v>10.050000000000001</c:v>
                </c:pt>
                <c:pt idx="506">
                  <c:v>10.06</c:v>
                </c:pt>
                <c:pt idx="507">
                  <c:v>10.07</c:v>
                </c:pt>
                <c:pt idx="508">
                  <c:v>10.08</c:v>
                </c:pt>
                <c:pt idx="509">
                  <c:v>10.09</c:v>
                </c:pt>
                <c:pt idx="510">
                  <c:v>10.1</c:v>
                </c:pt>
                <c:pt idx="511">
                  <c:v>10.11</c:v>
                </c:pt>
                <c:pt idx="512">
                  <c:v>10.119999999999999</c:v>
                </c:pt>
                <c:pt idx="513">
                  <c:v>10.130000000000001</c:v>
                </c:pt>
                <c:pt idx="514">
                  <c:v>10.14</c:v>
                </c:pt>
                <c:pt idx="515">
                  <c:v>10.15</c:v>
                </c:pt>
                <c:pt idx="516">
                  <c:v>10.16</c:v>
                </c:pt>
                <c:pt idx="517">
                  <c:v>10.17</c:v>
                </c:pt>
                <c:pt idx="518">
                  <c:v>10.18</c:v>
                </c:pt>
                <c:pt idx="519">
                  <c:v>10.19</c:v>
                </c:pt>
                <c:pt idx="520">
                  <c:v>10.199999999999999</c:v>
                </c:pt>
                <c:pt idx="521">
                  <c:v>10.210000000000001</c:v>
                </c:pt>
                <c:pt idx="522">
                  <c:v>10.220000000000001</c:v>
                </c:pt>
                <c:pt idx="523">
                  <c:v>10.23</c:v>
                </c:pt>
                <c:pt idx="524">
                  <c:v>10.24</c:v>
                </c:pt>
                <c:pt idx="525">
                  <c:v>10.25</c:v>
                </c:pt>
                <c:pt idx="526">
                  <c:v>10.26</c:v>
                </c:pt>
                <c:pt idx="527">
                  <c:v>10.27</c:v>
                </c:pt>
                <c:pt idx="528">
                  <c:v>10.28</c:v>
                </c:pt>
                <c:pt idx="529">
                  <c:v>10.29</c:v>
                </c:pt>
                <c:pt idx="530">
                  <c:v>10.3</c:v>
                </c:pt>
                <c:pt idx="531">
                  <c:v>10.31</c:v>
                </c:pt>
                <c:pt idx="532">
                  <c:v>10.32</c:v>
                </c:pt>
                <c:pt idx="533">
                  <c:v>10.33</c:v>
                </c:pt>
                <c:pt idx="534">
                  <c:v>10.34</c:v>
                </c:pt>
                <c:pt idx="535">
                  <c:v>10.35</c:v>
                </c:pt>
                <c:pt idx="536">
                  <c:v>10.36</c:v>
                </c:pt>
                <c:pt idx="537">
                  <c:v>10.37</c:v>
                </c:pt>
                <c:pt idx="538">
                  <c:v>10.38</c:v>
                </c:pt>
                <c:pt idx="539">
                  <c:v>10.39</c:v>
                </c:pt>
                <c:pt idx="540">
                  <c:v>10.4</c:v>
                </c:pt>
                <c:pt idx="541">
                  <c:v>10.41</c:v>
                </c:pt>
                <c:pt idx="542">
                  <c:v>10.42</c:v>
                </c:pt>
                <c:pt idx="543">
                  <c:v>10.43</c:v>
                </c:pt>
                <c:pt idx="544">
                  <c:v>10.44</c:v>
                </c:pt>
                <c:pt idx="545">
                  <c:v>10.45</c:v>
                </c:pt>
                <c:pt idx="546">
                  <c:v>10.46</c:v>
                </c:pt>
                <c:pt idx="547">
                  <c:v>10.47</c:v>
                </c:pt>
                <c:pt idx="548">
                  <c:v>10.48</c:v>
                </c:pt>
                <c:pt idx="549">
                  <c:v>10.49</c:v>
                </c:pt>
                <c:pt idx="550">
                  <c:v>10.5</c:v>
                </c:pt>
                <c:pt idx="551">
                  <c:v>10.51</c:v>
                </c:pt>
                <c:pt idx="552">
                  <c:v>10.52</c:v>
                </c:pt>
                <c:pt idx="553">
                  <c:v>10.53</c:v>
                </c:pt>
                <c:pt idx="554">
                  <c:v>10.54</c:v>
                </c:pt>
                <c:pt idx="555">
                  <c:v>10.55</c:v>
                </c:pt>
                <c:pt idx="556">
                  <c:v>10.56</c:v>
                </c:pt>
                <c:pt idx="557">
                  <c:v>10.57</c:v>
                </c:pt>
                <c:pt idx="558">
                  <c:v>10.58</c:v>
                </c:pt>
                <c:pt idx="559">
                  <c:v>10.59</c:v>
                </c:pt>
                <c:pt idx="560">
                  <c:v>10.6</c:v>
                </c:pt>
                <c:pt idx="561">
                  <c:v>10.61</c:v>
                </c:pt>
                <c:pt idx="562">
                  <c:v>10.62</c:v>
                </c:pt>
                <c:pt idx="563">
                  <c:v>10.63</c:v>
                </c:pt>
                <c:pt idx="564">
                  <c:v>10.64</c:v>
                </c:pt>
                <c:pt idx="565">
                  <c:v>10.65</c:v>
                </c:pt>
                <c:pt idx="566">
                  <c:v>10.66</c:v>
                </c:pt>
                <c:pt idx="567">
                  <c:v>10.67</c:v>
                </c:pt>
                <c:pt idx="568">
                  <c:v>10.68</c:v>
                </c:pt>
                <c:pt idx="569">
                  <c:v>10.69</c:v>
                </c:pt>
                <c:pt idx="570">
                  <c:v>10.7</c:v>
                </c:pt>
                <c:pt idx="571">
                  <c:v>10.71</c:v>
                </c:pt>
                <c:pt idx="572">
                  <c:v>10.72</c:v>
                </c:pt>
                <c:pt idx="573">
                  <c:v>10.73</c:v>
                </c:pt>
                <c:pt idx="574">
                  <c:v>10.74</c:v>
                </c:pt>
                <c:pt idx="575">
                  <c:v>10.75</c:v>
                </c:pt>
                <c:pt idx="576">
                  <c:v>10.76</c:v>
                </c:pt>
                <c:pt idx="577">
                  <c:v>10.77</c:v>
                </c:pt>
                <c:pt idx="578">
                  <c:v>10.78</c:v>
                </c:pt>
                <c:pt idx="579">
                  <c:v>10.79</c:v>
                </c:pt>
                <c:pt idx="580">
                  <c:v>10.8</c:v>
                </c:pt>
                <c:pt idx="581">
                  <c:v>10.81</c:v>
                </c:pt>
                <c:pt idx="582">
                  <c:v>10.82</c:v>
                </c:pt>
                <c:pt idx="583">
                  <c:v>10.83</c:v>
                </c:pt>
                <c:pt idx="584">
                  <c:v>10.84</c:v>
                </c:pt>
                <c:pt idx="585">
                  <c:v>10.85</c:v>
                </c:pt>
                <c:pt idx="586">
                  <c:v>10.86</c:v>
                </c:pt>
                <c:pt idx="587">
                  <c:v>10.87</c:v>
                </c:pt>
                <c:pt idx="588">
                  <c:v>10.88</c:v>
                </c:pt>
                <c:pt idx="589">
                  <c:v>10.89</c:v>
                </c:pt>
                <c:pt idx="590">
                  <c:v>10.9</c:v>
                </c:pt>
                <c:pt idx="591">
                  <c:v>10.91</c:v>
                </c:pt>
                <c:pt idx="592">
                  <c:v>10.92</c:v>
                </c:pt>
                <c:pt idx="593">
                  <c:v>10.93</c:v>
                </c:pt>
                <c:pt idx="594">
                  <c:v>10.94</c:v>
                </c:pt>
                <c:pt idx="595">
                  <c:v>10.95</c:v>
                </c:pt>
                <c:pt idx="596">
                  <c:v>10.96</c:v>
                </c:pt>
                <c:pt idx="597">
                  <c:v>10.97</c:v>
                </c:pt>
                <c:pt idx="598">
                  <c:v>10.98</c:v>
                </c:pt>
                <c:pt idx="599">
                  <c:v>10.99</c:v>
                </c:pt>
                <c:pt idx="600">
                  <c:v>11</c:v>
                </c:pt>
                <c:pt idx="601">
                  <c:v>11.01</c:v>
                </c:pt>
                <c:pt idx="602">
                  <c:v>11.02</c:v>
                </c:pt>
                <c:pt idx="603">
                  <c:v>11.03</c:v>
                </c:pt>
                <c:pt idx="604">
                  <c:v>11.04</c:v>
                </c:pt>
                <c:pt idx="605">
                  <c:v>11.05</c:v>
                </c:pt>
                <c:pt idx="606">
                  <c:v>11.06</c:v>
                </c:pt>
                <c:pt idx="607">
                  <c:v>11.07</c:v>
                </c:pt>
                <c:pt idx="608">
                  <c:v>11.08</c:v>
                </c:pt>
                <c:pt idx="609">
                  <c:v>11.09</c:v>
                </c:pt>
                <c:pt idx="610">
                  <c:v>11.1</c:v>
                </c:pt>
                <c:pt idx="611">
                  <c:v>11.11</c:v>
                </c:pt>
                <c:pt idx="612">
                  <c:v>11.12</c:v>
                </c:pt>
                <c:pt idx="613">
                  <c:v>11.13</c:v>
                </c:pt>
                <c:pt idx="614">
                  <c:v>11.14</c:v>
                </c:pt>
                <c:pt idx="615">
                  <c:v>11.15</c:v>
                </c:pt>
                <c:pt idx="616">
                  <c:v>11.16</c:v>
                </c:pt>
                <c:pt idx="617">
                  <c:v>11.17</c:v>
                </c:pt>
                <c:pt idx="618">
                  <c:v>11.18</c:v>
                </c:pt>
                <c:pt idx="619">
                  <c:v>11.19</c:v>
                </c:pt>
                <c:pt idx="620">
                  <c:v>11.2</c:v>
                </c:pt>
                <c:pt idx="621">
                  <c:v>11.21</c:v>
                </c:pt>
                <c:pt idx="622">
                  <c:v>11.22</c:v>
                </c:pt>
                <c:pt idx="623">
                  <c:v>11.23</c:v>
                </c:pt>
                <c:pt idx="624">
                  <c:v>11.24</c:v>
                </c:pt>
                <c:pt idx="625">
                  <c:v>11.25</c:v>
                </c:pt>
                <c:pt idx="626">
                  <c:v>11.26</c:v>
                </c:pt>
                <c:pt idx="627">
                  <c:v>11.27</c:v>
                </c:pt>
                <c:pt idx="628">
                  <c:v>11.28</c:v>
                </c:pt>
                <c:pt idx="629">
                  <c:v>11.29</c:v>
                </c:pt>
                <c:pt idx="630">
                  <c:v>11.3</c:v>
                </c:pt>
                <c:pt idx="631">
                  <c:v>11.31</c:v>
                </c:pt>
                <c:pt idx="632">
                  <c:v>11.32</c:v>
                </c:pt>
                <c:pt idx="633">
                  <c:v>11.33</c:v>
                </c:pt>
                <c:pt idx="634">
                  <c:v>11.34</c:v>
                </c:pt>
                <c:pt idx="635">
                  <c:v>11.35</c:v>
                </c:pt>
                <c:pt idx="636">
                  <c:v>11.36</c:v>
                </c:pt>
                <c:pt idx="637">
                  <c:v>11.37</c:v>
                </c:pt>
                <c:pt idx="638">
                  <c:v>11.38</c:v>
                </c:pt>
                <c:pt idx="639">
                  <c:v>11.39</c:v>
                </c:pt>
                <c:pt idx="640">
                  <c:v>11.4</c:v>
                </c:pt>
                <c:pt idx="641">
                  <c:v>11.41</c:v>
                </c:pt>
                <c:pt idx="642">
                  <c:v>11.42</c:v>
                </c:pt>
                <c:pt idx="643">
                  <c:v>11.43</c:v>
                </c:pt>
                <c:pt idx="644">
                  <c:v>11.44</c:v>
                </c:pt>
                <c:pt idx="645">
                  <c:v>11.45</c:v>
                </c:pt>
                <c:pt idx="646">
                  <c:v>11.46</c:v>
                </c:pt>
                <c:pt idx="647">
                  <c:v>11.47</c:v>
                </c:pt>
                <c:pt idx="648">
                  <c:v>11.48</c:v>
                </c:pt>
                <c:pt idx="649">
                  <c:v>11.49</c:v>
                </c:pt>
                <c:pt idx="650">
                  <c:v>11.5</c:v>
                </c:pt>
                <c:pt idx="651">
                  <c:v>11.51</c:v>
                </c:pt>
                <c:pt idx="652">
                  <c:v>11.52</c:v>
                </c:pt>
                <c:pt idx="653">
                  <c:v>11.53</c:v>
                </c:pt>
                <c:pt idx="654">
                  <c:v>11.54</c:v>
                </c:pt>
                <c:pt idx="655">
                  <c:v>11.55</c:v>
                </c:pt>
                <c:pt idx="656">
                  <c:v>11.56</c:v>
                </c:pt>
                <c:pt idx="657">
                  <c:v>11.57</c:v>
                </c:pt>
                <c:pt idx="658">
                  <c:v>11.58</c:v>
                </c:pt>
                <c:pt idx="659">
                  <c:v>11.59</c:v>
                </c:pt>
                <c:pt idx="660">
                  <c:v>11.6</c:v>
                </c:pt>
                <c:pt idx="661">
                  <c:v>11.61</c:v>
                </c:pt>
                <c:pt idx="662">
                  <c:v>11.62</c:v>
                </c:pt>
                <c:pt idx="663">
                  <c:v>11.63</c:v>
                </c:pt>
                <c:pt idx="664">
                  <c:v>11.64</c:v>
                </c:pt>
                <c:pt idx="665">
                  <c:v>11.65</c:v>
                </c:pt>
                <c:pt idx="666">
                  <c:v>11.66</c:v>
                </c:pt>
                <c:pt idx="667">
                  <c:v>11.67</c:v>
                </c:pt>
                <c:pt idx="668">
                  <c:v>11.68</c:v>
                </c:pt>
                <c:pt idx="669">
                  <c:v>11.69</c:v>
                </c:pt>
                <c:pt idx="670">
                  <c:v>11.7</c:v>
                </c:pt>
                <c:pt idx="671">
                  <c:v>11.71</c:v>
                </c:pt>
                <c:pt idx="672">
                  <c:v>11.72</c:v>
                </c:pt>
                <c:pt idx="673">
                  <c:v>11.73</c:v>
                </c:pt>
                <c:pt idx="674">
                  <c:v>11.74</c:v>
                </c:pt>
                <c:pt idx="675">
                  <c:v>11.75</c:v>
                </c:pt>
                <c:pt idx="676">
                  <c:v>11.76</c:v>
                </c:pt>
                <c:pt idx="677">
                  <c:v>11.77</c:v>
                </c:pt>
                <c:pt idx="678">
                  <c:v>11.78</c:v>
                </c:pt>
                <c:pt idx="679">
                  <c:v>11.79</c:v>
                </c:pt>
                <c:pt idx="680">
                  <c:v>11.8</c:v>
                </c:pt>
                <c:pt idx="681">
                  <c:v>11.81</c:v>
                </c:pt>
                <c:pt idx="682">
                  <c:v>11.82</c:v>
                </c:pt>
                <c:pt idx="683">
                  <c:v>11.83</c:v>
                </c:pt>
                <c:pt idx="684">
                  <c:v>11.84</c:v>
                </c:pt>
                <c:pt idx="685">
                  <c:v>11.85</c:v>
                </c:pt>
                <c:pt idx="686">
                  <c:v>11.86</c:v>
                </c:pt>
                <c:pt idx="687">
                  <c:v>11.87</c:v>
                </c:pt>
                <c:pt idx="688">
                  <c:v>11.88</c:v>
                </c:pt>
                <c:pt idx="689">
                  <c:v>11.89</c:v>
                </c:pt>
                <c:pt idx="690">
                  <c:v>11.9</c:v>
                </c:pt>
                <c:pt idx="691">
                  <c:v>11.91</c:v>
                </c:pt>
                <c:pt idx="692">
                  <c:v>11.92</c:v>
                </c:pt>
                <c:pt idx="693">
                  <c:v>11.93</c:v>
                </c:pt>
                <c:pt idx="694">
                  <c:v>11.94</c:v>
                </c:pt>
                <c:pt idx="695">
                  <c:v>11.95</c:v>
                </c:pt>
                <c:pt idx="696">
                  <c:v>11.96</c:v>
                </c:pt>
                <c:pt idx="697">
                  <c:v>11.97</c:v>
                </c:pt>
                <c:pt idx="698">
                  <c:v>11.98</c:v>
                </c:pt>
                <c:pt idx="699">
                  <c:v>11.99</c:v>
                </c:pt>
                <c:pt idx="700">
                  <c:v>12</c:v>
                </c:pt>
              </c:numCache>
            </c:numRef>
          </c:xVal>
          <c:yVal>
            <c:numRef>
              <c:f>'25102023_195321'!$G$4:$G$704</c:f>
              <c:numCache>
                <c:formatCode>0.00E+00</c:formatCode>
                <c:ptCount val="701"/>
                <c:pt idx="0">
                  <c:v>28.78666035975543</c:v>
                </c:pt>
                <c:pt idx="1">
                  <c:v>40.243607668312045</c:v>
                </c:pt>
                <c:pt idx="2">
                  <c:v>61.024717974388324</c:v>
                </c:pt>
                <c:pt idx="3">
                  <c:v>89.351952309579175</c:v>
                </c:pt>
                <c:pt idx="4">
                  <c:v>142.52280780452654</c:v>
                </c:pt>
                <c:pt idx="5">
                  <c:v>226.86979093071784</c:v>
                </c:pt>
                <c:pt idx="6">
                  <c:v>346.4762292090449</c:v>
                </c:pt>
                <c:pt idx="7">
                  <c:v>501.3911362917267</c:v>
                </c:pt>
                <c:pt idx="8">
                  <c:v>695.29991539625348</c:v>
                </c:pt>
                <c:pt idx="9">
                  <c:v>940.96203547315849</c:v>
                </c:pt>
                <c:pt idx="10">
                  <c:v>1152.7338642274281</c:v>
                </c:pt>
                <c:pt idx="11">
                  <c:v>1454.5584826625038</c:v>
                </c:pt>
                <c:pt idx="12">
                  <c:v>1667.9025882224921</c:v>
                </c:pt>
                <c:pt idx="13">
                  <c:v>1921.2145776400107</c:v>
                </c:pt>
                <c:pt idx="14">
                  <c:v>2143.1354685027222</c:v>
                </c:pt>
                <c:pt idx="15">
                  <c:v>2277.26211492629</c:v>
                </c:pt>
                <c:pt idx="16">
                  <c:v>2384.5005957231733</c:v>
                </c:pt>
                <c:pt idx="17">
                  <c:v>2459.8170521349994</c:v>
                </c:pt>
                <c:pt idx="18">
                  <c:v>2510.5903990841816</c:v>
                </c:pt>
                <c:pt idx="19">
                  <c:v>2535.2732582672015</c:v>
                </c:pt>
                <c:pt idx="20">
                  <c:v>2547.5047610503088</c:v>
                </c:pt>
                <c:pt idx="21">
                  <c:v>2547.4321404385846</c:v>
                </c:pt>
                <c:pt idx="22">
                  <c:v>2544.1848374864217</c:v>
                </c:pt>
                <c:pt idx="23">
                  <c:v>2533.743122986421</c:v>
                </c:pt>
                <c:pt idx="24">
                  <c:v>2526.5611636738213</c:v>
                </c:pt>
                <c:pt idx="25">
                  <c:v>2518.9616857054539</c:v>
                </c:pt>
                <c:pt idx="26">
                  <c:v>2512.8296543389347</c:v>
                </c:pt>
                <c:pt idx="27">
                  <c:v>2514.2019239662754</c:v>
                </c:pt>
                <c:pt idx="28">
                  <c:v>2518.5115180182406</c:v>
                </c:pt>
                <c:pt idx="29">
                  <c:v>2527.9207197896549</c:v>
                </c:pt>
                <c:pt idx="30">
                  <c:v>2540.4147462353208</c:v>
                </c:pt>
                <c:pt idx="31">
                  <c:v>2557.1082172207612</c:v>
                </c:pt>
                <c:pt idx="32">
                  <c:v>2579.6288821904709</c:v>
                </c:pt>
                <c:pt idx="33">
                  <c:v>2603.1468790959925</c:v>
                </c:pt>
                <c:pt idx="34">
                  <c:v>2638.318996725508</c:v>
                </c:pt>
                <c:pt idx="35">
                  <c:v>2667.1415715111152</c:v>
                </c:pt>
                <c:pt idx="36">
                  <c:v>2702.811139498071</c:v>
                </c:pt>
                <c:pt idx="37">
                  <c:v>2738.9431492444473</c:v>
                </c:pt>
                <c:pt idx="38">
                  <c:v>2771.2254863958328</c:v>
                </c:pt>
                <c:pt idx="39">
                  <c:v>2814.441847259372</c:v>
                </c:pt>
                <c:pt idx="40">
                  <c:v>2850.706384717691</c:v>
                </c:pt>
                <c:pt idx="41">
                  <c:v>2885.5633826743801</c:v>
                </c:pt>
                <c:pt idx="42">
                  <c:v>2920.9780884465122</c:v>
                </c:pt>
                <c:pt idx="43">
                  <c:v>2955.2401169318387</c:v>
                </c:pt>
                <c:pt idx="44">
                  <c:v>2985.02763589808</c:v>
                </c:pt>
                <c:pt idx="45">
                  <c:v>3011.0030111697961</c:v>
                </c:pt>
                <c:pt idx="46">
                  <c:v>3033.7186312541116</c:v>
                </c:pt>
                <c:pt idx="47">
                  <c:v>3051.6994771829618</c:v>
                </c:pt>
                <c:pt idx="48">
                  <c:v>3065.5708253197395</c:v>
                </c:pt>
                <c:pt idx="49">
                  <c:v>3074.3124370080673</c:v>
                </c:pt>
                <c:pt idx="50">
                  <c:v>3078.3370401162078</c:v>
                </c:pt>
                <c:pt idx="51">
                  <c:v>3077.2620355048994</c:v>
                </c:pt>
                <c:pt idx="52">
                  <c:v>3067.1003489664663</c:v>
                </c:pt>
                <c:pt idx="53">
                  <c:v>3051.0740286248138</c:v>
                </c:pt>
                <c:pt idx="54">
                  <c:v>3024.8311667082826</c:v>
                </c:pt>
                <c:pt idx="55">
                  <c:v>2995.2984208753496</c:v>
                </c:pt>
                <c:pt idx="56">
                  <c:v>2961.3461096412925</c:v>
                </c:pt>
                <c:pt idx="57">
                  <c:v>2922.3192673530134</c:v>
                </c:pt>
                <c:pt idx="58">
                  <c:v>2868.431056082095</c:v>
                </c:pt>
                <c:pt idx="59">
                  <c:v>2809.1107912829211</c:v>
                </c:pt>
                <c:pt idx="60">
                  <c:v>2760.764783052447</c:v>
                </c:pt>
                <c:pt idx="61">
                  <c:v>2691.287794697098</c:v>
                </c:pt>
                <c:pt idx="62">
                  <c:v>2629.4302198300566</c:v>
                </c:pt>
                <c:pt idx="63">
                  <c:v>2553.3488264159751</c:v>
                </c:pt>
                <c:pt idx="64">
                  <c:v>2485.0619551663817</c:v>
                </c:pt>
                <c:pt idx="65">
                  <c:v>2421.3695798310646</c:v>
                </c:pt>
                <c:pt idx="66">
                  <c:v>2342.9459205452363</c:v>
                </c:pt>
                <c:pt idx="67">
                  <c:v>2272.7464870703548</c:v>
                </c:pt>
                <c:pt idx="68">
                  <c:v>2211.2214470936342</c:v>
                </c:pt>
                <c:pt idx="69">
                  <c:v>2141.8544300874446</c:v>
                </c:pt>
                <c:pt idx="70">
                  <c:v>2076.3047870025825</c:v>
                </c:pt>
                <c:pt idx="71">
                  <c:v>2011.1523652368817</c:v>
                </c:pt>
                <c:pt idx="72">
                  <c:v>1949.9497560229356</c:v>
                </c:pt>
                <c:pt idx="73">
                  <c:v>1900.8812135914141</c:v>
                </c:pt>
                <c:pt idx="74">
                  <c:v>1854.3024372812647</c:v>
                </c:pt>
                <c:pt idx="75">
                  <c:v>1816.0405319952415</c:v>
                </c:pt>
                <c:pt idx="76">
                  <c:v>1774.0512886171098</c:v>
                </c:pt>
                <c:pt idx="77">
                  <c:v>1738.6965790267107</c:v>
                </c:pt>
                <c:pt idx="78">
                  <c:v>1712.6235955595566</c:v>
                </c:pt>
                <c:pt idx="79">
                  <c:v>1686.5382489386811</c:v>
                </c:pt>
                <c:pt idx="80">
                  <c:v>1670.5370052622566</c:v>
                </c:pt>
                <c:pt idx="81">
                  <c:v>1652.8959162321619</c:v>
                </c:pt>
                <c:pt idx="82">
                  <c:v>1642.9342368721072</c:v>
                </c:pt>
                <c:pt idx="83">
                  <c:v>1641.7267936303713</c:v>
                </c:pt>
                <c:pt idx="84">
                  <c:v>1645.7938886212353</c:v>
                </c:pt>
                <c:pt idx="85">
                  <c:v>1649.0285671434074</c:v>
                </c:pt>
                <c:pt idx="86">
                  <c:v>1651.7483800906441</c:v>
                </c:pt>
                <c:pt idx="87">
                  <c:v>1653.970570485686</c:v>
                </c:pt>
                <c:pt idx="88">
                  <c:v>1644.2814298342191</c:v>
                </c:pt>
                <c:pt idx="89">
                  <c:v>1624.4555902280324</c:v>
                </c:pt>
                <c:pt idx="90">
                  <c:v>1590.2484167791513</c:v>
                </c:pt>
                <c:pt idx="91">
                  <c:v>1524.2439043010872</c:v>
                </c:pt>
                <c:pt idx="92">
                  <c:v>1418.5325072164205</c:v>
                </c:pt>
                <c:pt idx="93">
                  <c:v>1269.3321214781122</c:v>
                </c:pt>
                <c:pt idx="94">
                  <c:v>1092.7115593105382</c:v>
                </c:pt>
                <c:pt idx="95">
                  <c:v>896.81232178537505</c:v>
                </c:pt>
                <c:pt idx="96">
                  <c:v>696.37091711166022</c:v>
                </c:pt>
                <c:pt idx="97">
                  <c:v>522.17406813663854</c:v>
                </c:pt>
                <c:pt idx="98">
                  <c:v>377.26005422418251</c:v>
                </c:pt>
                <c:pt idx="99">
                  <c:v>272.42651063181739</c:v>
                </c:pt>
                <c:pt idx="100">
                  <c:v>200.81273766005282</c:v>
                </c:pt>
                <c:pt idx="101">
                  <c:v>147.34679572735584</c:v>
                </c:pt>
                <c:pt idx="102">
                  <c:v>106.34816159466048</c:v>
                </c:pt>
                <c:pt idx="103">
                  <c:v>82.222820526253003</c:v>
                </c:pt>
                <c:pt idx="104">
                  <c:v>65.076539836538302</c:v>
                </c:pt>
                <c:pt idx="105">
                  <c:v>53.165967021554728</c:v>
                </c:pt>
                <c:pt idx="106">
                  <c:v>45.999342524722543</c:v>
                </c:pt>
                <c:pt idx="107">
                  <c:v>39.303699478135798</c:v>
                </c:pt>
                <c:pt idx="108">
                  <c:v>35.477607360951403</c:v>
                </c:pt>
                <c:pt idx="109">
                  <c:v>32.735541619593334</c:v>
                </c:pt>
                <c:pt idx="110">
                  <c:v>30.634776860497475</c:v>
                </c:pt>
                <c:pt idx="111">
                  <c:v>29.664038407551036</c:v>
                </c:pt>
                <c:pt idx="112">
                  <c:v>30.071440916303338</c:v>
                </c:pt>
                <c:pt idx="113">
                  <c:v>30.47886306905804</c:v>
                </c:pt>
                <c:pt idx="114">
                  <c:v>30.935796396166801</c:v>
                </c:pt>
                <c:pt idx="115">
                  <c:v>33.390792103602223</c:v>
                </c:pt>
                <c:pt idx="116">
                  <c:v>36.246125559585082</c:v>
                </c:pt>
                <c:pt idx="117">
                  <c:v>37.928798592364181</c:v>
                </c:pt>
                <c:pt idx="118">
                  <c:v>44.851068005348424</c:v>
                </c:pt>
                <c:pt idx="119">
                  <c:v>49.821358997780472</c:v>
                </c:pt>
                <c:pt idx="120">
                  <c:v>60.172799889853714</c:v>
                </c:pt>
                <c:pt idx="121">
                  <c:v>73.110557030064641</c:v>
                </c:pt>
                <c:pt idx="122">
                  <c:v>89.268583512606412</c:v>
                </c:pt>
                <c:pt idx="123">
                  <c:v>112.07562005034917</c:v>
                </c:pt>
                <c:pt idx="124">
                  <c:v>141.3908515017132</c:v>
                </c:pt>
                <c:pt idx="125">
                  <c:v>172.59848558198595</c:v>
                </c:pt>
                <c:pt idx="126">
                  <c:v>221.96464048314354</c:v>
                </c:pt>
                <c:pt idx="127">
                  <c:v>293.91944502682486</c:v>
                </c:pt>
                <c:pt idx="128">
                  <c:v>372.33846837374222</c:v>
                </c:pt>
                <c:pt idx="129">
                  <c:v>470.9544084345672</c:v>
                </c:pt>
                <c:pt idx="130">
                  <c:v>587.26928652040806</c:v>
                </c:pt>
                <c:pt idx="131">
                  <c:v>703.03794743087758</c:v>
                </c:pt>
                <c:pt idx="132">
                  <c:v>875.18228377819059</c:v>
                </c:pt>
                <c:pt idx="133">
                  <c:v>1019.505444429878</c:v>
                </c:pt>
                <c:pt idx="134">
                  <c:v>1213.0160489359466</c:v>
                </c:pt>
                <c:pt idx="135">
                  <c:v>1386.440638280963</c:v>
                </c:pt>
                <c:pt idx="136">
                  <c:v>1587.2791779376259</c:v>
                </c:pt>
                <c:pt idx="137">
                  <c:v>1783.361831119734</c:v>
                </c:pt>
                <c:pt idx="138">
                  <c:v>1991.4797660896804</c:v>
                </c:pt>
                <c:pt idx="139">
                  <c:v>2176.6458107771309</c:v>
                </c:pt>
                <c:pt idx="140">
                  <c:v>2334.4565463724884</c:v>
                </c:pt>
                <c:pt idx="141">
                  <c:v>2526.1256821080601</c:v>
                </c:pt>
                <c:pt idx="142">
                  <c:v>2678.2456266957142</c:v>
                </c:pt>
                <c:pt idx="143">
                  <c:v>2818.5892942195237</c:v>
                </c:pt>
                <c:pt idx="144">
                  <c:v>2947.7635718969982</c:v>
                </c:pt>
                <c:pt idx="145">
                  <c:v>3057.074748312366</c:v>
                </c:pt>
                <c:pt idx="146">
                  <c:v>3165.39554755581</c:v>
                </c:pt>
                <c:pt idx="147">
                  <c:v>3254.0432376694957</c:v>
                </c:pt>
                <c:pt idx="148">
                  <c:v>3339.9285338717068</c:v>
                </c:pt>
                <c:pt idx="149">
                  <c:v>3417.101729512261</c:v>
                </c:pt>
                <c:pt idx="150">
                  <c:v>3487.4703347526756</c:v>
                </c:pt>
                <c:pt idx="151">
                  <c:v>3554.3427177050266</c:v>
                </c:pt>
                <c:pt idx="152">
                  <c:v>3606.6705758846492</c:v>
                </c:pt>
                <c:pt idx="153">
                  <c:v>3670.8051071016625</c:v>
                </c:pt>
                <c:pt idx="154">
                  <c:v>3724.9100340846103</c:v>
                </c:pt>
                <c:pt idx="155">
                  <c:v>3776.6305596391476</c:v>
                </c:pt>
                <c:pt idx="156">
                  <c:v>3821.0665487351139</c:v>
                </c:pt>
                <c:pt idx="157">
                  <c:v>3869.5447343197466</c:v>
                </c:pt>
                <c:pt idx="158">
                  <c:v>3911.5586149238075</c:v>
                </c:pt>
                <c:pt idx="159">
                  <c:v>3947.1560077066147</c:v>
                </c:pt>
                <c:pt idx="160">
                  <c:v>3987.1726986460012</c:v>
                </c:pt>
                <c:pt idx="161">
                  <c:v>4027.3586444641596</c:v>
                </c:pt>
                <c:pt idx="162">
                  <c:v>4079.6648425867575</c:v>
                </c:pt>
                <c:pt idx="163">
                  <c:v>4118.1083659052729</c:v>
                </c:pt>
                <c:pt idx="164">
                  <c:v>4162.0225406306918</c:v>
                </c:pt>
                <c:pt idx="165">
                  <c:v>4184.0280787491974</c:v>
                </c:pt>
                <c:pt idx="166">
                  <c:v>4212.1403043244491</c:v>
                </c:pt>
                <c:pt idx="167">
                  <c:v>4231.565862329333</c:v>
                </c:pt>
                <c:pt idx="168">
                  <c:v>4256.7891982416058</c:v>
                </c:pt>
                <c:pt idx="169">
                  <c:v>4266.1310096281004</c:v>
                </c:pt>
                <c:pt idx="170">
                  <c:v>4255.8110951418912</c:v>
                </c:pt>
                <c:pt idx="171">
                  <c:v>4241.5577714364563</c:v>
                </c:pt>
                <c:pt idx="172">
                  <c:v>4214.1925391251498</c:v>
                </c:pt>
                <c:pt idx="173">
                  <c:v>4192.7261415131725</c:v>
                </c:pt>
                <c:pt idx="174">
                  <c:v>4146.5426838220683</c:v>
                </c:pt>
                <c:pt idx="175">
                  <c:v>4079.6029995663107</c:v>
                </c:pt>
                <c:pt idx="176">
                  <c:v>3982.0660198293131</c:v>
                </c:pt>
                <c:pt idx="177">
                  <c:v>3881.441510984313</c:v>
                </c:pt>
                <c:pt idx="178">
                  <c:v>3741.6387655973331</c:v>
                </c:pt>
                <c:pt idx="179">
                  <c:v>3602.5279743065485</c:v>
                </c:pt>
                <c:pt idx="180">
                  <c:v>3455.1545434574755</c:v>
                </c:pt>
                <c:pt idx="181">
                  <c:v>3284.3611693058951</c:v>
                </c:pt>
                <c:pt idx="182">
                  <c:v>3080.5880955169005</c:v>
                </c:pt>
                <c:pt idx="183">
                  <c:v>2860.7388093320646</c:v>
                </c:pt>
                <c:pt idx="184">
                  <c:v>2618.7037411755323</c:v>
                </c:pt>
                <c:pt idx="185">
                  <c:v>2355.1653700771617</c:v>
                </c:pt>
                <c:pt idx="186">
                  <c:v>2117.3000571707034</c:v>
                </c:pt>
                <c:pt idx="187">
                  <c:v>1897.2279461684373</c:v>
                </c:pt>
                <c:pt idx="188">
                  <c:v>1683.5655463865671</c:v>
                </c:pt>
                <c:pt idx="189">
                  <c:v>1459.5464158701427</c:v>
                </c:pt>
                <c:pt idx="190">
                  <c:v>1232.5050662451622</c:v>
                </c:pt>
                <c:pt idx="191">
                  <c:v>1040.2408719567129</c:v>
                </c:pt>
                <c:pt idx="192">
                  <c:v>885.8084398685279</c:v>
                </c:pt>
                <c:pt idx="193">
                  <c:v>740.45050471677587</c:v>
                </c:pt>
                <c:pt idx="194">
                  <c:v>607.53130153494396</c:v>
                </c:pt>
                <c:pt idx="195">
                  <c:v>493.76909353334901</c:v>
                </c:pt>
                <c:pt idx="196">
                  <c:v>395.03654278506389</c:v>
                </c:pt>
                <c:pt idx="197">
                  <c:v>313.97476737243727</c:v>
                </c:pt>
                <c:pt idx="198">
                  <c:v>247.13168686763902</c:v>
                </c:pt>
                <c:pt idx="199">
                  <c:v>196.41589616568001</c:v>
                </c:pt>
                <c:pt idx="200">
                  <c:v>145.71386376358984</c:v>
                </c:pt>
                <c:pt idx="201">
                  <c:v>114.63093246531191</c:v>
                </c:pt>
                <c:pt idx="202">
                  <c:v>91.515556396328009</c:v>
                </c:pt>
                <c:pt idx="203">
                  <c:v>69.186629325979169</c:v>
                </c:pt>
                <c:pt idx="204">
                  <c:v>49.26656931126287</c:v>
                </c:pt>
                <c:pt idx="205">
                  <c:v>39.704946639817308</c:v>
                </c:pt>
                <c:pt idx="206">
                  <c:v>30.802462393601942</c:v>
                </c:pt>
                <c:pt idx="207">
                  <c:v>22.243628603679241</c:v>
                </c:pt>
                <c:pt idx="208">
                  <c:v>16.267070994507023</c:v>
                </c:pt>
                <c:pt idx="209">
                  <c:v>11.077421254978818</c:v>
                </c:pt>
                <c:pt idx="210">
                  <c:v>9.0334246211581029</c:v>
                </c:pt>
                <c:pt idx="211">
                  <c:v>5.9621590684059775</c:v>
                </c:pt>
                <c:pt idx="212">
                  <c:v>3.9109333761613478</c:v>
                </c:pt>
                <c:pt idx="213">
                  <c:v>3.404443970377272</c:v>
                </c:pt>
                <c:pt idx="214">
                  <c:v>1.8174994933104003</c:v>
                </c:pt>
                <c:pt idx="215">
                  <c:v>1.2047358399608905</c:v>
                </c:pt>
                <c:pt idx="216">
                  <c:v>1.2189918742577965</c:v>
                </c:pt>
                <c:pt idx="217">
                  <c:v>1.1728446575397475</c:v>
                </c:pt>
                <c:pt idx="218">
                  <c:v>0.75495579031944493</c:v>
                </c:pt>
                <c:pt idx="219">
                  <c:v>1.0737875086379047</c:v>
                </c:pt>
                <c:pt idx="220">
                  <c:v>1.0631868083359068</c:v>
                </c:pt>
                <c:pt idx="221">
                  <c:v>0.74435509001744693</c:v>
                </c:pt>
                <c:pt idx="222">
                  <c:v>1.3537396295396391</c:v>
                </c:pt>
                <c:pt idx="223">
                  <c:v>1.2969411918818603</c:v>
                </c:pt>
                <c:pt idx="224">
                  <c:v>0.96394700859270488</c:v>
                </c:pt>
                <c:pt idx="225">
                  <c:v>1.1552095094155101</c:v>
                </c:pt>
                <c:pt idx="226">
                  <c:v>0.7407933253487633</c:v>
                </c:pt>
                <c:pt idx="227">
                  <c:v>1.2935190293660437</c:v>
                </c:pt>
                <c:pt idx="228">
                  <c:v>1.1693719743861919</c:v>
                </c:pt>
                <c:pt idx="229">
                  <c:v>1.1197520745146015</c:v>
                </c:pt>
                <c:pt idx="230">
                  <c:v>1.2048294092871077</c:v>
                </c:pt>
                <c:pt idx="231">
                  <c:v>1.2720844572829424</c:v>
                </c:pt>
                <c:pt idx="232">
                  <c:v>1.2367205917082509</c:v>
                </c:pt>
                <c:pt idx="233">
                  <c:v>0.94621829114225042</c:v>
                </c:pt>
                <c:pt idx="234">
                  <c:v>0.57794932379355246</c:v>
                </c:pt>
                <c:pt idx="235">
                  <c:v>0.90016015593933663</c:v>
                </c:pt>
                <c:pt idx="236">
                  <c:v>1.126880091663051</c:v>
                </c:pt>
                <c:pt idx="237">
                  <c:v>1.4705254958919294</c:v>
                </c:pt>
                <c:pt idx="238">
                  <c:v>0.85054025606773909</c:v>
                </c:pt>
                <c:pt idx="239">
                  <c:v>1.3961424307476451</c:v>
                </c:pt>
                <c:pt idx="240">
                  <c:v>1.158771274084194</c:v>
                </c:pt>
                <c:pt idx="241">
                  <c:v>0.92858314301802003</c:v>
                </c:pt>
                <c:pt idx="242">
                  <c:v>0.99583819101384785</c:v>
                </c:pt>
                <c:pt idx="243">
                  <c:v>1.0949889092419076</c:v>
                </c:pt>
                <c:pt idx="244">
                  <c:v>1.126880091663051</c:v>
                </c:pt>
                <c:pt idx="245">
                  <c:v>0.86123452569596126</c:v>
                </c:pt>
                <c:pt idx="246">
                  <c:v>1.2898131747333967</c:v>
                </c:pt>
                <c:pt idx="247">
                  <c:v>1.8105586148143991</c:v>
                </c:pt>
                <c:pt idx="248">
                  <c:v>0.97107502574116822</c:v>
                </c:pt>
                <c:pt idx="249">
                  <c:v>1.1764999915346483</c:v>
                </c:pt>
                <c:pt idx="250">
                  <c:v>1.3147204299700466</c:v>
                </c:pt>
                <c:pt idx="251">
                  <c:v>0.54582496989331808</c:v>
                </c:pt>
                <c:pt idx="252">
                  <c:v>0.92501689053824743</c:v>
                </c:pt>
                <c:pt idx="253">
                  <c:v>1.1623375265639666</c:v>
                </c:pt>
                <c:pt idx="254">
                  <c:v>1.0454580908854525</c:v>
                </c:pt>
                <c:pt idx="255">
                  <c:v>0.92848957369179608</c:v>
                </c:pt>
                <c:pt idx="256">
                  <c:v>1.4315062963223368</c:v>
                </c:pt>
                <c:pt idx="257">
                  <c:v>0.75148310716590339</c:v>
                </c:pt>
                <c:pt idx="258">
                  <c:v>1.0737875086379047</c:v>
                </c:pt>
                <c:pt idx="259">
                  <c:v>0.63104190681869843</c:v>
                </c:pt>
                <c:pt idx="260">
                  <c:v>0.69815735266165924</c:v>
                </c:pt>
                <c:pt idx="261">
                  <c:v>1.9488176141272004</c:v>
                </c:pt>
                <c:pt idx="262">
                  <c:v>0.92145512586956368</c:v>
                </c:pt>
                <c:pt idx="263">
                  <c:v>0.95681899144424842</c:v>
                </c:pt>
                <c:pt idx="264">
                  <c:v>0.7053358904478475</c:v>
                </c:pt>
                <c:pt idx="265">
                  <c:v>1.3359218305740497</c:v>
                </c:pt>
                <c:pt idx="266">
                  <c:v>0.78328520807190438</c:v>
                </c:pt>
                <c:pt idx="267">
                  <c:v>1.4351616303172445</c:v>
                </c:pt>
                <c:pt idx="268">
                  <c:v>1.4811261961939342</c:v>
                </c:pt>
                <c:pt idx="269">
                  <c:v>1.0347683090683122</c:v>
                </c:pt>
                <c:pt idx="270">
                  <c:v>1.8673065318344528</c:v>
                </c:pt>
                <c:pt idx="271">
                  <c:v>0.87539699066664989</c:v>
                </c:pt>
                <c:pt idx="272">
                  <c:v>1.4457623306192424</c:v>
                </c:pt>
                <c:pt idx="273">
                  <c:v>1.300413875035402</c:v>
                </c:pt>
                <c:pt idx="274">
                  <c:v>0.62400745899647314</c:v>
                </c:pt>
                <c:pt idx="275">
                  <c:v>0.3545624690705127</c:v>
                </c:pt>
                <c:pt idx="276">
                  <c:v>0.80804837334459112</c:v>
                </c:pt>
                <c:pt idx="277">
                  <c:v>1.0241676087663072</c:v>
                </c:pt>
                <c:pt idx="278">
                  <c:v>1.9806197150332014</c:v>
                </c:pt>
                <c:pt idx="279">
                  <c:v>1.4068322125647852</c:v>
                </c:pt>
                <c:pt idx="280">
                  <c:v>0.79388590837390927</c:v>
                </c:pt>
                <c:pt idx="281">
                  <c:v>-3.861375351482807E-2</c:v>
                </c:pt>
                <c:pt idx="282">
                  <c:v>0.88234235697374019</c:v>
                </c:pt>
                <c:pt idx="283">
                  <c:v>1.1871006918366531</c:v>
                </c:pt>
                <c:pt idx="284">
                  <c:v>1.2650500094607171</c:v>
                </c:pt>
                <c:pt idx="285">
                  <c:v>0.92848957369179608</c:v>
                </c:pt>
                <c:pt idx="286">
                  <c:v>1.9877982528193829</c:v>
                </c:pt>
                <c:pt idx="287">
                  <c:v>1.1871006918366531</c:v>
                </c:pt>
                <c:pt idx="288">
                  <c:v>1.6228578786602772</c:v>
                </c:pt>
                <c:pt idx="289">
                  <c:v>1.3855417304456401</c:v>
                </c:pt>
                <c:pt idx="290">
                  <c:v>0.44320156851170966</c:v>
                </c:pt>
                <c:pt idx="291">
                  <c:v>1.4315062963223368</c:v>
                </c:pt>
                <c:pt idx="292">
                  <c:v>1.3678130129951926</c:v>
                </c:pt>
                <c:pt idx="293">
                  <c:v>1.0278229427612151</c:v>
                </c:pt>
                <c:pt idx="294">
                  <c:v>1.4032704478961013</c:v>
                </c:pt>
                <c:pt idx="295">
                  <c:v>1.7186294830610196</c:v>
                </c:pt>
                <c:pt idx="296">
                  <c:v>0.3688185033674255</c:v>
                </c:pt>
                <c:pt idx="297">
                  <c:v>0.3545624690705127</c:v>
                </c:pt>
                <c:pt idx="298">
                  <c:v>1.126880091663051</c:v>
                </c:pt>
                <c:pt idx="299">
                  <c:v>1.3997041954163356</c:v>
                </c:pt>
                <c:pt idx="300">
                  <c:v>0.81170370733950592</c:v>
                </c:pt>
                <c:pt idx="301">
                  <c:v>0.75842847347299358</c:v>
                </c:pt>
                <c:pt idx="302">
                  <c:v>0.67695595205765624</c:v>
                </c:pt>
                <c:pt idx="303">
                  <c:v>0.66284400772469942</c:v>
                </c:pt>
                <c:pt idx="304">
                  <c:v>0.51402286898731009</c:v>
                </c:pt>
                <c:pt idx="305">
                  <c:v>0.42191108639256464</c:v>
                </c:pt>
                <c:pt idx="306">
                  <c:v>1.7681558136063931</c:v>
                </c:pt>
                <c:pt idx="307">
                  <c:v>0.72306460789830196</c:v>
                </c:pt>
                <c:pt idx="308">
                  <c:v>0.58137148630936908</c:v>
                </c:pt>
                <c:pt idx="309">
                  <c:v>1.0241676087663072</c:v>
                </c:pt>
                <c:pt idx="310">
                  <c:v>1.5094556139463937</c:v>
                </c:pt>
                <c:pt idx="311">
                  <c:v>1.0949889092419076</c:v>
                </c:pt>
                <c:pt idx="312">
                  <c:v>0.79388590837390927</c:v>
                </c:pt>
                <c:pt idx="313">
                  <c:v>0.53522426959131308</c:v>
                </c:pt>
                <c:pt idx="314">
                  <c:v>0.90719909157265799</c:v>
                </c:pt>
                <c:pt idx="315">
                  <c:v>1.2401932748617994</c:v>
                </c:pt>
                <c:pt idx="316">
                  <c:v>1.9912204153352062</c:v>
                </c:pt>
                <c:pt idx="317">
                  <c:v>1.2932858578869455</c:v>
                </c:pt>
                <c:pt idx="318">
                  <c:v>1.1836280086831117</c:v>
                </c:pt>
                <c:pt idx="319">
                  <c:v>1.0240740394400902</c:v>
                </c:pt>
                <c:pt idx="320">
                  <c:v>1.0312020565885396</c:v>
                </c:pt>
                <c:pt idx="321">
                  <c:v>1.559075513817991</c:v>
                </c:pt>
                <c:pt idx="322">
                  <c:v>0.44320156851170966</c:v>
                </c:pt>
                <c:pt idx="323">
                  <c:v>0.85766827321619554</c:v>
                </c:pt>
                <c:pt idx="324">
                  <c:v>0.80457569019104946</c:v>
                </c:pt>
                <c:pt idx="325">
                  <c:v>1.353506458060548</c:v>
                </c:pt>
                <c:pt idx="326">
                  <c:v>0.7265372910518505</c:v>
                </c:pt>
                <c:pt idx="327">
                  <c:v>0.53522426959131308</c:v>
                </c:pt>
                <c:pt idx="328">
                  <c:v>1.4492350137727912</c:v>
                </c:pt>
                <c:pt idx="329">
                  <c:v>0.97810947356339351</c:v>
                </c:pt>
                <c:pt idx="330">
                  <c:v>0.87886967382019843</c:v>
                </c:pt>
                <c:pt idx="331">
                  <c:v>0.37585295118965784</c:v>
                </c:pt>
                <c:pt idx="332">
                  <c:v>1.4421960781394769</c:v>
                </c:pt>
                <c:pt idx="333">
                  <c:v>0.14566482012347698</c:v>
                </c:pt>
                <c:pt idx="334">
                  <c:v>0.86826897351819354</c:v>
                </c:pt>
                <c:pt idx="335">
                  <c:v>0.7159365907498455</c:v>
                </c:pt>
                <c:pt idx="336">
                  <c:v>1.3041197296680485</c:v>
                </c:pt>
                <c:pt idx="337">
                  <c:v>1.2012631568073351</c:v>
                </c:pt>
                <c:pt idx="338">
                  <c:v>1.1516432569357444</c:v>
                </c:pt>
                <c:pt idx="339">
                  <c:v>1.1446088091135054</c:v>
                </c:pt>
                <c:pt idx="340">
                  <c:v>0.80457569019104946</c:v>
                </c:pt>
                <c:pt idx="341">
                  <c:v>1.4952886611646228</c:v>
                </c:pt>
                <c:pt idx="342">
                  <c:v>1.4490909238088352</c:v>
                </c:pt>
                <c:pt idx="343">
                  <c:v>1.2826851575849405</c:v>
                </c:pt>
                <c:pt idx="344">
                  <c:v>0.80457569019104946</c:v>
                </c:pt>
                <c:pt idx="345">
                  <c:v>0.54582496989331808</c:v>
                </c:pt>
                <c:pt idx="346">
                  <c:v>0.84697849139905546</c:v>
                </c:pt>
                <c:pt idx="347">
                  <c:v>1.0206013562865346</c:v>
                </c:pt>
                <c:pt idx="348">
                  <c:v>0.63080873533960724</c:v>
                </c:pt>
                <c:pt idx="349">
                  <c:v>1.3038865581889434</c:v>
                </c:pt>
                <c:pt idx="350">
                  <c:v>1.0027835573209452</c:v>
                </c:pt>
                <c:pt idx="351">
                  <c:v>0.63428141849314901</c:v>
                </c:pt>
                <c:pt idx="352">
                  <c:v>0.99921730484117244</c:v>
                </c:pt>
                <c:pt idx="353">
                  <c:v>-4.5516194177139235</c:v>
                </c:pt>
                <c:pt idx="354">
                  <c:v>0.80781520186549294</c:v>
                </c:pt>
                <c:pt idx="355">
                  <c:v>0.68390131836475332</c:v>
                </c:pt>
                <c:pt idx="356">
                  <c:v>0.69815735266165924</c:v>
                </c:pt>
                <c:pt idx="357">
                  <c:v>0.68390131836475332</c:v>
                </c:pt>
                <c:pt idx="358">
                  <c:v>1.1197520745146015</c:v>
                </c:pt>
                <c:pt idx="359">
                  <c:v>0.34030643477359995</c:v>
                </c:pt>
                <c:pt idx="360">
                  <c:v>1.2649564401344859</c:v>
                </c:pt>
                <c:pt idx="361">
                  <c:v>0.53165801711154048</c:v>
                </c:pt>
                <c:pt idx="362">
                  <c:v>0.8399395557657342</c:v>
                </c:pt>
                <c:pt idx="363">
                  <c:v>1.0417091875643134</c:v>
                </c:pt>
                <c:pt idx="364">
                  <c:v>1.2507939751637973</c:v>
                </c:pt>
                <c:pt idx="365">
                  <c:v>1.5979120625462244</c:v>
                </c:pt>
                <c:pt idx="366">
                  <c:v>0.87174165667174219</c:v>
                </c:pt>
                <c:pt idx="367">
                  <c:v>0.55633210086909202</c:v>
                </c:pt>
                <c:pt idx="368">
                  <c:v>0.72292051793434586</c:v>
                </c:pt>
                <c:pt idx="369">
                  <c:v>0.80434251871195139</c:v>
                </c:pt>
                <c:pt idx="370">
                  <c:v>0.9814885873907111</c:v>
                </c:pt>
                <c:pt idx="371">
                  <c:v>0.61655270104268767</c:v>
                </c:pt>
                <c:pt idx="372">
                  <c:v>0.56693280117109701</c:v>
                </c:pt>
                <c:pt idx="373">
                  <c:v>0.41816218307143271</c:v>
                </c:pt>
                <c:pt idx="374">
                  <c:v>0.32243362735918951</c:v>
                </c:pt>
                <c:pt idx="375">
                  <c:v>-3.888997368241133E-2</c:v>
                </c:pt>
                <c:pt idx="376">
                  <c:v>0.61645913171647049</c:v>
                </c:pt>
                <c:pt idx="377">
                  <c:v>0.26221302718558709</c:v>
                </c:pt>
                <c:pt idx="378">
                  <c:v>-2.9647685099732892</c:v>
                </c:pt>
                <c:pt idx="379">
                  <c:v>2.8458643639640561E-2</c:v>
                </c:pt>
                <c:pt idx="380">
                  <c:v>-0.48534143013426434</c:v>
                </c:pt>
                <c:pt idx="381">
                  <c:v>-0.44641131207981388</c:v>
                </c:pt>
                <c:pt idx="382">
                  <c:v>-0.13114584624111986</c:v>
                </c:pt>
                <c:pt idx="383">
                  <c:v>0.31165027621581842</c:v>
                </c:pt>
                <c:pt idx="384">
                  <c:v>-9.2165207548937464E-2</c:v>
                </c:pt>
                <c:pt idx="385">
                  <c:v>-4.9673324825796346E-2</c:v>
                </c:pt>
                <c:pt idx="386">
                  <c:v>0.17713569241307384</c:v>
                </c:pt>
                <c:pt idx="387">
                  <c:v>-0.84324286866006248</c:v>
                </c:pt>
                <c:pt idx="388">
                  <c:v>-0.91771950313057771</c:v>
                </c:pt>
                <c:pt idx="389">
                  <c:v>-1.4987746249003173</c:v>
                </c:pt>
                <c:pt idx="390">
                  <c:v>-1.9096795649361056</c:v>
                </c:pt>
                <c:pt idx="391">
                  <c:v>-2.0018849168570823</c:v>
                </c:pt>
                <c:pt idx="392">
                  <c:v>-2.6785245043751162</c:v>
                </c:pt>
                <c:pt idx="393">
                  <c:v>-2.2109652166454841</c:v>
                </c:pt>
                <c:pt idx="394">
                  <c:v>-2.1825467173778828</c:v>
                </c:pt>
                <c:pt idx="395">
                  <c:v>-2.5830336079530456</c:v>
                </c:pt>
                <c:pt idx="396">
                  <c:v>-3.3802079651445021</c:v>
                </c:pt>
                <c:pt idx="397">
                  <c:v>-3.443990329986788</c:v>
                </c:pt>
                <c:pt idx="398">
                  <c:v>-2.5692869653028216</c:v>
                </c:pt>
                <c:pt idx="399">
                  <c:v>-2.7711501664276246</c:v>
                </c:pt>
                <c:pt idx="400">
                  <c:v>-3.7279290134998408</c:v>
                </c:pt>
                <c:pt idx="401">
                  <c:v>-3.4553380812256611</c:v>
                </c:pt>
                <c:pt idx="402">
                  <c:v>-1.7268445725338193</c:v>
                </c:pt>
                <c:pt idx="403">
                  <c:v>-0.35958109555736106</c:v>
                </c:pt>
                <c:pt idx="404">
                  <c:v>-0.41980169573096349</c:v>
                </c:pt>
                <c:pt idx="405">
                  <c:v>1.3406765647082526</c:v>
                </c:pt>
                <c:pt idx="406">
                  <c:v>3.3420877464795966</c:v>
                </c:pt>
                <c:pt idx="407">
                  <c:v>8.7161126131104787</c:v>
                </c:pt>
                <c:pt idx="408">
                  <c:v>11.840564318213977</c:v>
                </c:pt>
                <c:pt idx="409">
                  <c:v>15.007562914489426</c:v>
                </c:pt>
                <c:pt idx="410">
                  <c:v>19.155865863819596</c:v>
                </c:pt>
                <c:pt idx="411">
                  <c:v>23.428277307252195</c:v>
                </c:pt>
                <c:pt idx="412">
                  <c:v>28.586218515200628</c:v>
                </c:pt>
                <c:pt idx="413">
                  <c:v>33.737305293989877</c:v>
                </c:pt>
                <c:pt idx="414">
                  <c:v>36.77365255161773</c:v>
                </c:pt>
                <c:pt idx="415">
                  <c:v>45.576600569667207</c:v>
                </c:pt>
                <c:pt idx="416">
                  <c:v>53.919408693494411</c:v>
                </c:pt>
                <c:pt idx="417">
                  <c:v>63.516349761940702</c:v>
                </c:pt>
                <c:pt idx="418">
                  <c:v>73.786469694511794</c:v>
                </c:pt>
                <c:pt idx="419">
                  <c:v>87.315637525555033</c:v>
                </c:pt>
                <c:pt idx="420">
                  <c:v>99.934613468085217</c:v>
                </c:pt>
                <c:pt idx="421">
                  <c:v>106.17300227536721</c:v>
                </c:pt>
                <c:pt idx="422">
                  <c:v>132.82079860164231</c:v>
                </c:pt>
                <c:pt idx="423">
                  <c:v>141.04628456381175</c:v>
                </c:pt>
                <c:pt idx="424">
                  <c:v>175.83547302657962</c:v>
                </c:pt>
                <c:pt idx="425">
                  <c:v>200.02766497788113</c:v>
                </c:pt>
                <c:pt idx="426">
                  <c:v>228.47505233349125</c:v>
                </c:pt>
                <c:pt idx="427">
                  <c:v>257.19468863413005</c:v>
                </c:pt>
                <c:pt idx="428">
                  <c:v>297.3367941322511</c:v>
                </c:pt>
                <c:pt idx="429">
                  <c:v>318.65990179965007</c:v>
                </c:pt>
                <c:pt idx="430">
                  <c:v>378.36334259985938</c:v>
                </c:pt>
                <c:pt idx="431">
                  <c:v>437.14950952723387</c:v>
                </c:pt>
                <c:pt idx="432">
                  <c:v>493.87688001923601</c:v>
                </c:pt>
                <c:pt idx="433">
                  <c:v>554.18800089813465</c:v>
                </c:pt>
                <c:pt idx="434">
                  <c:v>627.28427620262619</c:v>
                </c:pt>
                <c:pt idx="435">
                  <c:v>715.13703259584145</c:v>
                </c:pt>
                <c:pt idx="436">
                  <c:v>808.22986409393945</c:v>
                </c:pt>
                <c:pt idx="437">
                  <c:v>873.85754716157135</c:v>
                </c:pt>
                <c:pt idx="438">
                  <c:v>1027.2918378220693</c:v>
                </c:pt>
                <c:pt idx="439">
                  <c:v>1111.5248364353729</c:v>
                </c:pt>
                <c:pt idx="440">
                  <c:v>1279.5834163884551</c:v>
                </c:pt>
                <c:pt idx="441">
                  <c:v>1397.1474142185614</c:v>
                </c:pt>
                <c:pt idx="442">
                  <c:v>1607.5462726299222</c:v>
                </c:pt>
                <c:pt idx="443">
                  <c:v>1820.3711147978127</c:v>
                </c:pt>
                <c:pt idx="444">
                  <c:v>2014.7111732855251</c:v>
                </c:pt>
                <c:pt idx="445">
                  <c:v>2243.576232074</c:v>
                </c:pt>
                <c:pt idx="446">
                  <c:v>2439.798813139515</c:v>
                </c:pt>
                <c:pt idx="447">
                  <c:v>2779.5330785123601</c:v>
                </c:pt>
                <c:pt idx="448">
                  <c:v>3069.5012548363497</c:v>
                </c:pt>
                <c:pt idx="449">
                  <c:v>3378.2448974128702</c:v>
                </c:pt>
                <c:pt idx="450">
                  <c:v>3715.543895374728</c:v>
                </c:pt>
                <c:pt idx="451">
                  <c:v>3984.3809134108119</c:v>
                </c:pt>
                <c:pt idx="452">
                  <c:v>4417.5599928328402</c:v>
                </c:pt>
                <c:pt idx="453">
                  <c:v>4847.3736856076303</c:v>
                </c:pt>
                <c:pt idx="454">
                  <c:v>5233.4056422874291</c:v>
                </c:pt>
                <c:pt idx="455">
                  <c:v>5695.6866182504555</c:v>
                </c:pt>
                <c:pt idx="456">
                  <c:v>6142.7237146954258</c:v>
                </c:pt>
                <c:pt idx="457">
                  <c:v>6573.9612046073144</c:v>
                </c:pt>
                <c:pt idx="458">
                  <c:v>7065.089131305609</c:v>
                </c:pt>
                <c:pt idx="459">
                  <c:v>7522.4597014067795</c:v>
                </c:pt>
                <c:pt idx="460">
                  <c:v>7904.9568498564222</c:v>
                </c:pt>
                <c:pt idx="461">
                  <c:v>8366.960741329005</c:v>
                </c:pt>
                <c:pt idx="462">
                  <c:v>8898.4996140981548</c:v>
                </c:pt>
                <c:pt idx="463">
                  <c:v>9286.3658606302433</c:v>
                </c:pt>
                <c:pt idx="464">
                  <c:v>9612.6766592755121</c:v>
                </c:pt>
                <c:pt idx="465">
                  <c:v>10007.571784285989</c:v>
                </c:pt>
                <c:pt idx="466">
                  <c:v>10338.912280441009</c:v>
                </c:pt>
                <c:pt idx="467">
                  <c:v>10585.46990930038</c:v>
                </c:pt>
                <c:pt idx="468">
                  <c:v>10783.483660229589</c:v>
                </c:pt>
                <c:pt idx="469">
                  <c:v>10932.560048757612</c:v>
                </c:pt>
                <c:pt idx="470">
                  <c:v>11033.489712122529</c:v>
                </c:pt>
                <c:pt idx="471">
                  <c:v>11056.747455850555</c:v>
                </c:pt>
                <c:pt idx="472">
                  <c:v>11068.385452900788</c:v>
                </c:pt>
                <c:pt idx="473">
                  <c:v>11006.691074454386</c:v>
                </c:pt>
                <c:pt idx="474">
                  <c:v>10913.108603006855</c:v>
                </c:pt>
                <c:pt idx="475">
                  <c:v>10754.67131919916</c:v>
                </c:pt>
                <c:pt idx="476">
                  <c:v>10568.237813125817</c:v>
                </c:pt>
                <c:pt idx="477">
                  <c:v>10389.70143787356</c:v>
                </c:pt>
                <c:pt idx="478">
                  <c:v>10193.158573549836</c:v>
                </c:pt>
                <c:pt idx="479">
                  <c:v>9945.5396778898503</c:v>
                </c:pt>
                <c:pt idx="480">
                  <c:v>9664.3335713266661</c:v>
                </c:pt>
                <c:pt idx="481">
                  <c:v>9403.2761860306291</c:v>
                </c:pt>
                <c:pt idx="482">
                  <c:v>9082.783940502899</c:v>
                </c:pt>
                <c:pt idx="483">
                  <c:v>8796.7783733554079</c:v>
                </c:pt>
                <c:pt idx="484">
                  <c:v>8521.212885252351</c:v>
                </c:pt>
                <c:pt idx="485">
                  <c:v>8238.7074859996119</c:v>
                </c:pt>
                <c:pt idx="486">
                  <c:v>7929.6735212343956</c:v>
                </c:pt>
                <c:pt idx="487">
                  <c:v>7667.2663226110699</c:v>
                </c:pt>
                <c:pt idx="488">
                  <c:v>7385.890070353963</c:v>
                </c:pt>
                <c:pt idx="489">
                  <c:v>7152.3202518721109</c:v>
                </c:pt>
                <c:pt idx="490">
                  <c:v>6853.1067654223098</c:v>
                </c:pt>
                <c:pt idx="491">
                  <c:v>6607.9677209003939</c:v>
                </c:pt>
                <c:pt idx="492">
                  <c:v>6388.3964589589432</c:v>
                </c:pt>
                <c:pt idx="493">
                  <c:v>6159.9663924492406</c:v>
                </c:pt>
                <c:pt idx="494">
                  <c:v>5955.5237248589765</c:v>
                </c:pt>
                <c:pt idx="495">
                  <c:v>5728.2228053449062</c:v>
                </c:pt>
                <c:pt idx="496">
                  <c:v>5529.5403812709601</c:v>
                </c:pt>
                <c:pt idx="497">
                  <c:v>5336.0464481765903</c:v>
                </c:pt>
                <c:pt idx="498">
                  <c:v>5166.5012791217778</c:v>
                </c:pt>
                <c:pt idx="499">
                  <c:v>4982.6273662662625</c:v>
                </c:pt>
                <c:pt idx="500">
                  <c:v>4844.9432482634102</c:v>
                </c:pt>
                <c:pt idx="501">
                  <c:v>4688.1074471869888</c:v>
                </c:pt>
                <c:pt idx="502">
                  <c:v>4533.1997528415332</c:v>
                </c:pt>
                <c:pt idx="503">
                  <c:v>4389.5668190036531</c:v>
                </c:pt>
                <c:pt idx="504">
                  <c:v>4252.8535880603595</c:v>
                </c:pt>
                <c:pt idx="505">
                  <c:v>4119.8198840181331</c:v>
                </c:pt>
                <c:pt idx="506">
                  <c:v>4014.7740797443171</c:v>
                </c:pt>
                <c:pt idx="507">
                  <c:v>3898.6337647843952</c:v>
                </c:pt>
                <c:pt idx="508">
                  <c:v>3803.5818549533856</c:v>
                </c:pt>
                <c:pt idx="509">
                  <c:v>3702.4050407145</c:v>
                </c:pt>
                <c:pt idx="510">
                  <c:v>3615.227673831168</c:v>
                </c:pt>
                <c:pt idx="511">
                  <c:v>3525.1605264697064</c:v>
                </c:pt>
                <c:pt idx="512">
                  <c:v>3447.7917521439399</c:v>
                </c:pt>
                <c:pt idx="513">
                  <c:v>3366.5691439745615</c:v>
                </c:pt>
                <c:pt idx="514">
                  <c:v>3298.2100024710285</c:v>
                </c:pt>
                <c:pt idx="515">
                  <c:v>3231.9500042075351</c:v>
                </c:pt>
                <c:pt idx="516">
                  <c:v>3175.3251823742144</c:v>
                </c:pt>
                <c:pt idx="517">
                  <c:v>3120.0047052942227</c:v>
                </c:pt>
                <c:pt idx="518">
                  <c:v>3069.6689906837769</c:v>
                </c:pt>
                <c:pt idx="519">
                  <c:v>3018.9980367492599</c:v>
                </c:pt>
                <c:pt idx="520">
                  <c:v>2982.3265301702954</c:v>
                </c:pt>
                <c:pt idx="521">
                  <c:v>2948.5439132543083</c:v>
                </c:pt>
                <c:pt idx="522">
                  <c:v>2917.8221133255252</c:v>
                </c:pt>
                <c:pt idx="523">
                  <c:v>2889.1994566367816</c:v>
                </c:pt>
                <c:pt idx="524">
                  <c:v>2870.3812312569821</c:v>
                </c:pt>
                <c:pt idx="525">
                  <c:v>2857.5118217122122</c:v>
                </c:pt>
                <c:pt idx="526">
                  <c:v>2838.8637420263362</c:v>
                </c:pt>
                <c:pt idx="527">
                  <c:v>2820.8403151332482</c:v>
                </c:pt>
                <c:pt idx="528">
                  <c:v>2817.9505346551196</c:v>
                </c:pt>
                <c:pt idx="529">
                  <c:v>2812.9607201217987</c:v>
                </c:pt>
                <c:pt idx="530">
                  <c:v>2812.9607201217987</c:v>
                </c:pt>
                <c:pt idx="531">
                  <c:v>2813.1308658157218</c:v>
                </c:pt>
                <c:pt idx="532">
                  <c:v>2826.1695302392627</c:v>
                </c:pt>
                <c:pt idx="533">
                  <c:v>2840.168086779664</c:v>
                </c:pt>
                <c:pt idx="534">
                  <c:v>2849.9725180886089</c:v>
                </c:pt>
                <c:pt idx="535">
                  <c:v>2878.7653204712756</c:v>
                </c:pt>
                <c:pt idx="536">
                  <c:v>2903.5374137498775</c:v>
                </c:pt>
                <c:pt idx="537">
                  <c:v>2925.4155653017287</c:v>
                </c:pt>
                <c:pt idx="538">
                  <c:v>2969.0026135266598</c:v>
                </c:pt>
                <c:pt idx="539">
                  <c:v>2998.7594692748094</c:v>
                </c:pt>
                <c:pt idx="540">
                  <c:v>3031.5821940739352</c:v>
                </c:pt>
                <c:pt idx="541">
                  <c:v>3075.1683514837146</c:v>
                </c:pt>
                <c:pt idx="542">
                  <c:v>3118.9246545874171</c:v>
                </c:pt>
                <c:pt idx="543">
                  <c:v>3174.4143865461806</c:v>
                </c:pt>
                <c:pt idx="544">
                  <c:v>3237.9589112740891</c:v>
                </c:pt>
                <c:pt idx="545">
                  <c:v>3293.4495340480044</c:v>
                </c:pt>
                <c:pt idx="546">
                  <c:v>3345.2546870419278</c:v>
                </c:pt>
                <c:pt idx="547">
                  <c:v>3411.683940184193</c:v>
                </c:pt>
                <c:pt idx="548">
                  <c:v>3485.1979898511968</c:v>
                </c:pt>
                <c:pt idx="549">
                  <c:v>3547.6074247045481</c:v>
                </c:pt>
                <c:pt idx="550">
                  <c:v>3650.0835316329894</c:v>
                </c:pt>
                <c:pt idx="551">
                  <c:v>3725.5274696612601</c:v>
                </c:pt>
                <c:pt idx="552">
                  <c:v>3814.7998185360111</c:v>
                </c:pt>
                <c:pt idx="553">
                  <c:v>3887.3530852710014</c:v>
                </c:pt>
                <c:pt idx="554">
                  <c:v>3959.112444334432</c:v>
                </c:pt>
                <c:pt idx="555">
                  <c:v>4041.4701423783677</c:v>
                </c:pt>
                <c:pt idx="556">
                  <c:v>4111.3138784566972</c:v>
                </c:pt>
                <c:pt idx="557">
                  <c:v>4179.8431656541534</c:v>
                </c:pt>
                <c:pt idx="558">
                  <c:v>4258.5162847332485</c:v>
                </c:pt>
                <c:pt idx="559">
                  <c:v>4323.1908472719406</c:v>
                </c:pt>
                <c:pt idx="560">
                  <c:v>4384.8054836385818</c:v>
                </c:pt>
                <c:pt idx="561">
                  <c:v>4459.4537323649911</c:v>
                </c:pt>
                <c:pt idx="562">
                  <c:v>4525.2592235296188</c:v>
                </c:pt>
                <c:pt idx="563">
                  <c:v>4620.9958773849394</c:v>
                </c:pt>
                <c:pt idx="564">
                  <c:v>4673.7659745594983</c:v>
                </c:pt>
                <c:pt idx="565">
                  <c:v>4710.7777725263077</c:v>
                </c:pt>
                <c:pt idx="566">
                  <c:v>4771.5976104062374</c:v>
                </c:pt>
                <c:pt idx="567">
                  <c:v>4808.6085175578964</c:v>
                </c:pt>
                <c:pt idx="568">
                  <c:v>4836.6065214538503</c:v>
                </c:pt>
                <c:pt idx="569">
                  <c:v>4869.598501131748</c:v>
                </c:pt>
                <c:pt idx="570">
                  <c:v>4896.8058677896142</c:v>
                </c:pt>
                <c:pt idx="571">
                  <c:v>4917.889220854755</c:v>
                </c:pt>
                <c:pt idx="572">
                  <c:v>4927.2433063134549</c:v>
                </c:pt>
                <c:pt idx="573">
                  <c:v>4946.2316773871762</c:v>
                </c:pt>
                <c:pt idx="574">
                  <c:v>4965.3842512758974</c:v>
                </c:pt>
                <c:pt idx="575">
                  <c:v>4974.7383367345983</c:v>
                </c:pt>
                <c:pt idx="576">
                  <c:v>4961.249326460812</c:v>
                </c:pt>
                <c:pt idx="577">
                  <c:v>4954.5048213239206</c:v>
                </c:pt>
                <c:pt idx="578">
                  <c:v>4938.9166678100964</c:v>
                </c:pt>
                <c:pt idx="579">
                  <c:v>4927.1823481398851</c:v>
                </c:pt>
                <c:pt idx="580">
                  <c:v>4936.5364335985842</c:v>
                </c:pt>
                <c:pt idx="581">
                  <c:v>4929.6217827677701</c:v>
                </c:pt>
                <c:pt idx="582">
                  <c:v>4894.2495688783611</c:v>
                </c:pt>
                <c:pt idx="583">
                  <c:v>4874.0160534676825</c:v>
                </c:pt>
                <c:pt idx="584">
                  <c:v>4848.4533229509916</c:v>
                </c:pt>
                <c:pt idx="585">
                  <c:v>4803.1074228738653</c:v>
                </c:pt>
                <c:pt idx="586">
                  <c:v>4756.7956878009554</c:v>
                </c:pt>
                <c:pt idx="587">
                  <c:v>4706.1256246815892</c:v>
                </c:pt>
                <c:pt idx="588">
                  <c:v>4650.2947105198291</c:v>
                </c:pt>
                <c:pt idx="589">
                  <c:v>4578.0808443575324</c:v>
                </c:pt>
                <c:pt idx="590">
                  <c:v>4519.7013319206399</c:v>
                </c:pt>
                <c:pt idx="591">
                  <c:v>4419.0340639483711</c:v>
                </c:pt>
                <c:pt idx="592">
                  <c:v>4316.0983978572922</c:v>
                </c:pt>
                <c:pt idx="593">
                  <c:v>4258.6829387858816</c:v>
                </c:pt>
                <c:pt idx="594">
                  <c:v>4250.8033437744307</c:v>
                </c:pt>
                <c:pt idx="595">
                  <c:v>4121.7936192697416</c:v>
                </c:pt>
                <c:pt idx="596">
                  <c:v>4036.3608388624343</c:v>
                </c:pt>
                <c:pt idx="597">
                  <c:v>3915.741146450961</c:v>
                </c:pt>
                <c:pt idx="598">
                  <c:v>3802.8359554207868</c:v>
                </c:pt>
                <c:pt idx="599">
                  <c:v>3682.0461173153913</c:v>
                </c:pt>
                <c:pt idx="600">
                  <c:v>3551.2825930222789</c:v>
                </c:pt>
                <c:pt idx="601">
                  <c:v>3422.2728685175875</c:v>
                </c:pt>
                <c:pt idx="602">
                  <c:v>3340.0853161675755</c:v>
                </c:pt>
                <c:pt idx="603">
                  <c:v>3222.0201649101587</c:v>
                </c:pt>
                <c:pt idx="604">
                  <c:v>3127.9281471960112</c:v>
                </c:pt>
                <c:pt idx="605">
                  <c:v>2988.664536347283</c:v>
                </c:pt>
                <c:pt idx="606">
                  <c:v>2872.3549665085893</c:v>
                </c:pt>
                <c:pt idx="607">
                  <c:v>2687.2308572523466</c:v>
                </c:pt>
                <c:pt idx="608">
                  <c:v>2563.2109472809757</c:v>
                </c:pt>
                <c:pt idx="609">
                  <c:v>2456.6498907048763</c:v>
                </c:pt>
                <c:pt idx="610">
                  <c:v>2327.8162547730321</c:v>
                </c:pt>
                <c:pt idx="611">
                  <c:v>2158.1110441518422</c:v>
                </c:pt>
                <c:pt idx="612">
                  <c:v>1992.2546153104906</c:v>
                </c:pt>
                <c:pt idx="613">
                  <c:v>1860.9214654557895</c:v>
                </c:pt>
                <c:pt idx="614">
                  <c:v>1720.8935352071348</c:v>
                </c:pt>
                <c:pt idx="615">
                  <c:v>1545.0684722418409</c:v>
                </c:pt>
                <c:pt idx="616">
                  <c:v>1372.2483082173994</c:v>
                </c:pt>
                <c:pt idx="617">
                  <c:v>1219.2612889208176</c:v>
                </c:pt>
                <c:pt idx="618">
                  <c:v>1064.4338826030955</c:v>
                </c:pt>
                <c:pt idx="619">
                  <c:v>950.19368360150133</c:v>
                </c:pt>
                <c:pt idx="620">
                  <c:v>905.27251822030132</c:v>
                </c:pt>
                <c:pt idx="621">
                  <c:v>807.99336593047769</c:v>
                </c:pt>
                <c:pt idx="622">
                  <c:v>718.28347379850459</c:v>
                </c:pt>
                <c:pt idx="623">
                  <c:v>652.88664430330994</c:v>
                </c:pt>
                <c:pt idx="624">
                  <c:v>589.65715016671197</c:v>
                </c:pt>
                <c:pt idx="625">
                  <c:v>558.16877925231279</c:v>
                </c:pt>
                <c:pt idx="626">
                  <c:v>474.19554006901291</c:v>
                </c:pt>
                <c:pt idx="627">
                  <c:v>398.0725103363705</c:v>
                </c:pt>
                <c:pt idx="628">
                  <c:v>331.82685956774367</c:v>
                </c:pt>
                <c:pt idx="629">
                  <c:v>277.12139108250881</c:v>
                </c:pt>
                <c:pt idx="630">
                  <c:v>252.28774494369208</c:v>
                </c:pt>
                <c:pt idx="631">
                  <c:v>208.40262873571839</c:v>
                </c:pt>
                <c:pt idx="632">
                  <c:v>188.3444687555517</c:v>
                </c:pt>
                <c:pt idx="633">
                  <c:v>138.74113402165258</c:v>
                </c:pt>
                <c:pt idx="634">
                  <c:v>104.98027661233969</c:v>
                </c:pt>
                <c:pt idx="635">
                  <c:v>79.544789773469645</c:v>
                </c:pt>
                <c:pt idx="636">
                  <c:v>67.464439550384085</c:v>
                </c:pt>
                <c:pt idx="637">
                  <c:v>72.062623590631148</c:v>
                </c:pt>
                <c:pt idx="638">
                  <c:v>67.216008822409691</c:v>
                </c:pt>
                <c:pt idx="639">
                  <c:v>66.70568143178933</c:v>
                </c:pt>
                <c:pt idx="640">
                  <c:v>71.445407031712136</c:v>
                </c:pt>
                <c:pt idx="641">
                  <c:v>65.182009927918045</c:v>
                </c:pt>
                <c:pt idx="642">
                  <c:v>55.786787970632602</c:v>
                </c:pt>
                <c:pt idx="643">
                  <c:v>38.322228002934644</c:v>
                </c:pt>
                <c:pt idx="644">
                  <c:v>28.254449574206866</c:v>
                </c:pt>
                <c:pt idx="645">
                  <c:v>28.190429550074398</c:v>
                </c:pt>
                <c:pt idx="646">
                  <c:v>22.982440660173577</c:v>
                </c:pt>
                <c:pt idx="647">
                  <c:v>20.445612181703869</c:v>
                </c:pt>
                <c:pt idx="648">
                  <c:v>13.601525257822791</c:v>
                </c:pt>
                <c:pt idx="649">
                  <c:v>21.663591161122898</c:v>
                </c:pt>
                <c:pt idx="650">
                  <c:v>14.040245736153262</c:v>
                </c:pt>
                <c:pt idx="651">
                  <c:v>11.631219646658298</c:v>
                </c:pt>
                <c:pt idx="652">
                  <c:v>1.897131931518812</c:v>
                </c:pt>
                <c:pt idx="653">
                  <c:v>-3.6856079332177347</c:v>
                </c:pt>
                <c:pt idx="654">
                  <c:v>-6.4629771276780792</c:v>
                </c:pt>
                <c:pt idx="655">
                  <c:v>-9.2474076736194171</c:v>
                </c:pt>
                <c:pt idx="656">
                  <c:v>-12.824862795009086</c:v>
                </c:pt>
                <c:pt idx="657">
                  <c:v>-15.928113099508575</c:v>
                </c:pt>
                <c:pt idx="658">
                  <c:v>-16.58660067530645</c:v>
                </c:pt>
                <c:pt idx="659">
                  <c:v>-16.012832604547597</c:v>
                </c:pt>
                <c:pt idx="660">
                  <c:v>-16.35267858481761</c:v>
                </c:pt>
                <c:pt idx="661">
                  <c:v>-16.911712318561047</c:v>
                </c:pt>
                <c:pt idx="662">
                  <c:v>-17.195187643254052</c:v>
                </c:pt>
                <c:pt idx="663">
                  <c:v>-17.102881250057621</c:v>
                </c:pt>
                <c:pt idx="664">
                  <c:v>-16.706403337941481</c:v>
                </c:pt>
                <c:pt idx="665">
                  <c:v>-16.011890943009032</c:v>
                </c:pt>
                <c:pt idx="666">
                  <c:v>-15.848654736112316</c:v>
                </c:pt>
                <c:pt idx="667">
                  <c:v>-15.473378224600181</c:v>
                </c:pt>
                <c:pt idx="668">
                  <c:v>-16.479298668825475</c:v>
                </c:pt>
                <c:pt idx="669">
                  <c:v>-15.71436166657004</c:v>
                </c:pt>
                <c:pt idx="670">
                  <c:v>-16.557045903898619</c:v>
                </c:pt>
                <c:pt idx="671">
                  <c:v>-15.671869783846892</c:v>
                </c:pt>
                <c:pt idx="672">
                  <c:v>-14.849970822260161</c:v>
                </c:pt>
                <c:pt idx="673">
                  <c:v>-14.311458103851306</c:v>
                </c:pt>
                <c:pt idx="674">
                  <c:v>-14.268966221128158</c:v>
                </c:pt>
                <c:pt idx="675">
                  <c:v>-13.949730337707852</c:v>
                </c:pt>
                <c:pt idx="676">
                  <c:v>-14.693882064221441</c:v>
                </c:pt>
                <c:pt idx="677">
                  <c:v>-14.148221896954562</c:v>
                </c:pt>
                <c:pt idx="678">
                  <c:v>-14.290167621732168</c:v>
                </c:pt>
                <c:pt idx="679">
                  <c:v>-14.551936339443861</c:v>
                </c:pt>
                <c:pt idx="680">
                  <c:v>-14.205272937801015</c:v>
                </c:pt>
                <c:pt idx="681">
                  <c:v>-13.964289495831142</c:v>
                </c:pt>
                <c:pt idx="682">
                  <c:v>-14.084528613627418</c:v>
                </c:pt>
                <c:pt idx="683">
                  <c:v>-13.765797936584429</c:v>
                </c:pt>
                <c:pt idx="684">
                  <c:v>-14.11296654460458</c:v>
                </c:pt>
                <c:pt idx="685">
                  <c:v>-13.808200737792435</c:v>
                </c:pt>
                <c:pt idx="686">
                  <c:v>-14.049184179762294</c:v>
                </c:pt>
                <c:pt idx="687">
                  <c:v>-13.652201061268858</c:v>
                </c:pt>
                <c:pt idx="688">
                  <c:v>-14.070474661881434</c:v>
                </c:pt>
                <c:pt idx="689">
                  <c:v>-13.886037054380706</c:v>
                </c:pt>
                <c:pt idx="690">
                  <c:v>-13.886037054380706</c:v>
                </c:pt>
                <c:pt idx="691">
                  <c:v>-14.148221896954562</c:v>
                </c:pt>
                <c:pt idx="692">
                  <c:v>-13.524814494614569</c:v>
                </c:pt>
                <c:pt idx="693">
                  <c:v>-13.404575376818279</c:v>
                </c:pt>
                <c:pt idx="694">
                  <c:v>-13.744507454465277</c:v>
                </c:pt>
                <c:pt idx="695">
                  <c:v>-13.949730337707852</c:v>
                </c:pt>
                <c:pt idx="696">
                  <c:v>-13.404575376818279</c:v>
                </c:pt>
                <c:pt idx="697">
                  <c:v>-13.949730337707852</c:v>
                </c:pt>
                <c:pt idx="698">
                  <c:v>-13.985490896435136</c:v>
                </c:pt>
                <c:pt idx="699">
                  <c:v>-14.006781378554289</c:v>
                </c:pt>
                <c:pt idx="700">
                  <c:v>-13.970931738311846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9-9E48-B807-F009780A8B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'25102023_195321'!$A$4:$A$704</c:f>
              <c:numCache>
                <c:formatCode>General</c:formatCode>
                <c:ptCount val="701"/>
                <c:pt idx="0">
                  <c:v>5</c:v>
                </c:pt>
                <c:pt idx="1">
                  <c:v>5.01</c:v>
                </c:pt>
                <c:pt idx="2">
                  <c:v>5.0199999999999996</c:v>
                </c:pt>
                <c:pt idx="3">
                  <c:v>5.03</c:v>
                </c:pt>
                <c:pt idx="4">
                  <c:v>5.04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5.07</c:v>
                </c:pt>
                <c:pt idx="8">
                  <c:v>5.08</c:v>
                </c:pt>
                <c:pt idx="9">
                  <c:v>5.09</c:v>
                </c:pt>
                <c:pt idx="10">
                  <c:v>5.0999999999999996</c:v>
                </c:pt>
                <c:pt idx="11">
                  <c:v>5.1100000000000003</c:v>
                </c:pt>
                <c:pt idx="12">
                  <c:v>5.12</c:v>
                </c:pt>
                <c:pt idx="13">
                  <c:v>5.13</c:v>
                </c:pt>
                <c:pt idx="14">
                  <c:v>5.14</c:v>
                </c:pt>
                <c:pt idx="15">
                  <c:v>5.15</c:v>
                </c:pt>
                <c:pt idx="16">
                  <c:v>5.16</c:v>
                </c:pt>
                <c:pt idx="17">
                  <c:v>5.17</c:v>
                </c:pt>
                <c:pt idx="18">
                  <c:v>5.18</c:v>
                </c:pt>
                <c:pt idx="19">
                  <c:v>5.19</c:v>
                </c:pt>
                <c:pt idx="20">
                  <c:v>5.2</c:v>
                </c:pt>
                <c:pt idx="21">
                  <c:v>5.21</c:v>
                </c:pt>
                <c:pt idx="22">
                  <c:v>5.22</c:v>
                </c:pt>
                <c:pt idx="23">
                  <c:v>5.23</c:v>
                </c:pt>
                <c:pt idx="24">
                  <c:v>5.24</c:v>
                </c:pt>
                <c:pt idx="25">
                  <c:v>5.25</c:v>
                </c:pt>
                <c:pt idx="26">
                  <c:v>5.26</c:v>
                </c:pt>
                <c:pt idx="27">
                  <c:v>5.27</c:v>
                </c:pt>
                <c:pt idx="28">
                  <c:v>5.28</c:v>
                </c:pt>
                <c:pt idx="29">
                  <c:v>5.29</c:v>
                </c:pt>
                <c:pt idx="30">
                  <c:v>5.3</c:v>
                </c:pt>
                <c:pt idx="31">
                  <c:v>5.31</c:v>
                </c:pt>
                <c:pt idx="32">
                  <c:v>5.32</c:v>
                </c:pt>
                <c:pt idx="33">
                  <c:v>5.33</c:v>
                </c:pt>
                <c:pt idx="34">
                  <c:v>5.34</c:v>
                </c:pt>
                <c:pt idx="35">
                  <c:v>5.35</c:v>
                </c:pt>
                <c:pt idx="36">
                  <c:v>5.36</c:v>
                </c:pt>
                <c:pt idx="37">
                  <c:v>5.37</c:v>
                </c:pt>
                <c:pt idx="38">
                  <c:v>5.38</c:v>
                </c:pt>
                <c:pt idx="39">
                  <c:v>5.39</c:v>
                </c:pt>
                <c:pt idx="40">
                  <c:v>5.4</c:v>
                </c:pt>
                <c:pt idx="41">
                  <c:v>5.41</c:v>
                </c:pt>
                <c:pt idx="42">
                  <c:v>5.42</c:v>
                </c:pt>
                <c:pt idx="43">
                  <c:v>5.43</c:v>
                </c:pt>
                <c:pt idx="44">
                  <c:v>5.44</c:v>
                </c:pt>
                <c:pt idx="45">
                  <c:v>5.45</c:v>
                </c:pt>
                <c:pt idx="46">
                  <c:v>5.46</c:v>
                </c:pt>
                <c:pt idx="47">
                  <c:v>5.47</c:v>
                </c:pt>
                <c:pt idx="48">
                  <c:v>5.48</c:v>
                </c:pt>
                <c:pt idx="49">
                  <c:v>5.49</c:v>
                </c:pt>
                <c:pt idx="50">
                  <c:v>5.5</c:v>
                </c:pt>
                <c:pt idx="51">
                  <c:v>5.51</c:v>
                </c:pt>
                <c:pt idx="52">
                  <c:v>5.52</c:v>
                </c:pt>
                <c:pt idx="53">
                  <c:v>5.53</c:v>
                </c:pt>
                <c:pt idx="54">
                  <c:v>5.54</c:v>
                </c:pt>
                <c:pt idx="55">
                  <c:v>5.55</c:v>
                </c:pt>
                <c:pt idx="56">
                  <c:v>5.56</c:v>
                </c:pt>
                <c:pt idx="57">
                  <c:v>5.57</c:v>
                </c:pt>
                <c:pt idx="58">
                  <c:v>5.58</c:v>
                </c:pt>
                <c:pt idx="59">
                  <c:v>5.59</c:v>
                </c:pt>
                <c:pt idx="60">
                  <c:v>5.6</c:v>
                </c:pt>
                <c:pt idx="61">
                  <c:v>5.61</c:v>
                </c:pt>
                <c:pt idx="62">
                  <c:v>5.62</c:v>
                </c:pt>
                <c:pt idx="63">
                  <c:v>5.63</c:v>
                </c:pt>
                <c:pt idx="64">
                  <c:v>5.64</c:v>
                </c:pt>
                <c:pt idx="65">
                  <c:v>5.65</c:v>
                </c:pt>
                <c:pt idx="66">
                  <c:v>5.66</c:v>
                </c:pt>
                <c:pt idx="67">
                  <c:v>5.67</c:v>
                </c:pt>
                <c:pt idx="68">
                  <c:v>5.68</c:v>
                </c:pt>
                <c:pt idx="69">
                  <c:v>5.69</c:v>
                </c:pt>
                <c:pt idx="70">
                  <c:v>5.7</c:v>
                </c:pt>
                <c:pt idx="71">
                  <c:v>5.71</c:v>
                </c:pt>
                <c:pt idx="72">
                  <c:v>5.72</c:v>
                </c:pt>
                <c:pt idx="73">
                  <c:v>5.73</c:v>
                </c:pt>
                <c:pt idx="74">
                  <c:v>5.74</c:v>
                </c:pt>
                <c:pt idx="75">
                  <c:v>5.75</c:v>
                </c:pt>
                <c:pt idx="76">
                  <c:v>5.76</c:v>
                </c:pt>
                <c:pt idx="77">
                  <c:v>5.77</c:v>
                </c:pt>
                <c:pt idx="78">
                  <c:v>5.78</c:v>
                </c:pt>
                <c:pt idx="79">
                  <c:v>5.79</c:v>
                </c:pt>
                <c:pt idx="80">
                  <c:v>5.8</c:v>
                </c:pt>
                <c:pt idx="81">
                  <c:v>5.81</c:v>
                </c:pt>
                <c:pt idx="82">
                  <c:v>5.82</c:v>
                </c:pt>
                <c:pt idx="83">
                  <c:v>5.83</c:v>
                </c:pt>
                <c:pt idx="84">
                  <c:v>5.84</c:v>
                </c:pt>
                <c:pt idx="85">
                  <c:v>5.85</c:v>
                </c:pt>
                <c:pt idx="86">
                  <c:v>5.86</c:v>
                </c:pt>
                <c:pt idx="87">
                  <c:v>5.87</c:v>
                </c:pt>
                <c:pt idx="88">
                  <c:v>5.88</c:v>
                </c:pt>
                <c:pt idx="89">
                  <c:v>5.89</c:v>
                </c:pt>
                <c:pt idx="90">
                  <c:v>5.9</c:v>
                </c:pt>
                <c:pt idx="91">
                  <c:v>5.91</c:v>
                </c:pt>
                <c:pt idx="92">
                  <c:v>5.92</c:v>
                </c:pt>
                <c:pt idx="93">
                  <c:v>5.93</c:v>
                </c:pt>
                <c:pt idx="94">
                  <c:v>5.94</c:v>
                </c:pt>
                <c:pt idx="95">
                  <c:v>5.95</c:v>
                </c:pt>
                <c:pt idx="96">
                  <c:v>5.96</c:v>
                </c:pt>
                <c:pt idx="97">
                  <c:v>5.97</c:v>
                </c:pt>
                <c:pt idx="98">
                  <c:v>5.98</c:v>
                </c:pt>
                <c:pt idx="99">
                  <c:v>5.99</c:v>
                </c:pt>
                <c:pt idx="100">
                  <c:v>6</c:v>
                </c:pt>
                <c:pt idx="101">
                  <c:v>6.01</c:v>
                </c:pt>
                <c:pt idx="102">
                  <c:v>6.02</c:v>
                </c:pt>
                <c:pt idx="103">
                  <c:v>6.03</c:v>
                </c:pt>
                <c:pt idx="104">
                  <c:v>6.04</c:v>
                </c:pt>
                <c:pt idx="105">
                  <c:v>6.05</c:v>
                </c:pt>
                <c:pt idx="106">
                  <c:v>6.06</c:v>
                </c:pt>
                <c:pt idx="107">
                  <c:v>6.07</c:v>
                </c:pt>
                <c:pt idx="108">
                  <c:v>6.08</c:v>
                </c:pt>
                <c:pt idx="109">
                  <c:v>6.09</c:v>
                </c:pt>
                <c:pt idx="110">
                  <c:v>6.1</c:v>
                </c:pt>
                <c:pt idx="111">
                  <c:v>6.11</c:v>
                </c:pt>
                <c:pt idx="112">
                  <c:v>6.12</c:v>
                </c:pt>
                <c:pt idx="113">
                  <c:v>6.13</c:v>
                </c:pt>
                <c:pt idx="114">
                  <c:v>6.14</c:v>
                </c:pt>
                <c:pt idx="115">
                  <c:v>6.15</c:v>
                </c:pt>
                <c:pt idx="116">
                  <c:v>6.16</c:v>
                </c:pt>
                <c:pt idx="117">
                  <c:v>6.17</c:v>
                </c:pt>
                <c:pt idx="118">
                  <c:v>6.18</c:v>
                </c:pt>
                <c:pt idx="119">
                  <c:v>6.19</c:v>
                </c:pt>
                <c:pt idx="120">
                  <c:v>6.2</c:v>
                </c:pt>
                <c:pt idx="121">
                  <c:v>6.21</c:v>
                </c:pt>
                <c:pt idx="122">
                  <c:v>6.22</c:v>
                </c:pt>
                <c:pt idx="123">
                  <c:v>6.23</c:v>
                </c:pt>
                <c:pt idx="124">
                  <c:v>6.24</c:v>
                </c:pt>
                <c:pt idx="125">
                  <c:v>6.25</c:v>
                </c:pt>
                <c:pt idx="126">
                  <c:v>6.26</c:v>
                </c:pt>
                <c:pt idx="127">
                  <c:v>6.27</c:v>
                </c:pt>
                <c:pt idx="128">
                  <c:v>6.28</c:v>
                </c:pt>
                <c:pt idx="129">
                  <c:v>6.29</c:v>
                </c:pt>
                <c:pt idx="130">
                  <c:v>6.3</c:v>
                </c:pt>
                <c:pt idx="131">
                  <c:v>6.31</c:v>
                </c:pt>
                <c:pt idx="132">
                  <c:v>6.32</c:v>
                </c:pt>
                <c:pt idx="133">
                  <c:v>6.33</c:v>
                </c:pt>
                <c:pt idx="134">
                  <c:v>6.34</c:v>
                </c:pt>
                <c:pt idx="135">
                  <c:v>6.35</c:v>
                </c:pt>
                <c:pt idx="136">
                  <c:v>6.36</c:v>
                </c:pt>
                <c:pt idx="137">
                  <c:v>6.37</c:v>
                </c:pt>
                <c:pt idx="138">
                  <c:v>6.38</c:v>
                </c:pt>
                <c:pt idx="139">
                  <c:v>6.39</c:v>
                </c:pt>
                <c:pt idx="140">
                  <c:v>6.4</c:v>
                </c:pt>
                <c:pt idx="141">
                  <c:v>6.41</c:v>
                </c:pt>
                <c:pt idx="142">
                  <c:v>6.42</c:v>
                </c:pt>
                <c:pt idx="143">
                  <c:v>6.43</c:v>
                </c:pt>
                <c:pt idx="144">
                  <c:v>6.44</c:v>
                </c:pt>
                <c:pt idx="145">
                  <c:v>6.45</c:v>
                </c:pt>
                <c:pt idx="146">
                  <c:v>6.46</c:v>
                </c:pt>
                <c:pt idx="147">
                  <c:v>6.47</c:v>
                </c:pt>
                <c:pt idx="148">
                  <c:v>6.48</c:v>
                </c:pt>
                <c:pt idx="149">
                  <c:v>6.49</c:v>
                </c:pt>
                <c:pt idx="150">
                  <c:v>6.5</c:v>
                </c:pt>
                <c:pt idx="151">
                  <c:v>6.51</c:v>
                </c:pt>
                <c:pt idx="152">
                  <c:v>6.52</c:v>
                </c:pt>
                <c:pt idx="153">
                  <c:v>6.53</c:v>
                </c:pt>
                <c:pt idx="154">
                  <c:v>6.54</c:v>
                </c:pt>
                <c:pt idx="155">
                  <c:v>6.55</c:v>
                </c:pt>
                <c:pt idx="156">
                  <c:v>6.56</c:v>
                </c:pt>
                <c:pt idx="157">
                  <c:v>6.57</c:v>
                </c:pt>
                <c:pt idx="158">
                  <c:v>6.58</c:v>
                </c:pt>
                <c:pt idx="159">
                  <c:v>6.59</c:v>
                </c:pt>
                <c:pt idx="160">
                  <c:v>6.6</c:v>
                </c:pt>
                <c:pt idx="161">
                  <c:v>6.61</c:v>
                </c:pt>
                <c:pt idx="162">
                  <c:v>6.62</c:v>
                </c:pt>
                <c:pt idx="163">
                  <c:v>6.63</c:v>
                </c:pt>
                <c:pt idx="164">
                  <c:v>6.64</c:v>
                </c:pt>
                <c:pt idx="165">
                  <c:v>6.65</c:v>
                </c:pt>
                <c:pt idx="166">
                  <c:v>6.66</c:v>
                </c:pt>
                <c:pt idx="167">
                  <c:v>6.67</c:v>
                </c:pt>
                <c:pt idx="168">
                  <c:v>6.68</c:v>
                </c:pt>
                <c:pt idx="169">
                  <c:v>6.69</c:v>
                </c:pt>
                <c:pt idx="170">
                  <c:v>6.7</c:v>
                </c:pt>
                <c:pt idx="171">
                  <c:v>6.71</c:v>
                </c:pt>
                <c:pt idx="172">
                  <c:v>6.72</c:v>
                </c:pt>
                <c:pt idx="173">
                  <c:v>6.73</c:v>
                </c:pt>
                <c:pt idx="174">
                  <c:v>6.74</c:v>
                </c:pt>
                <c:pt idx="175">
                  <c:v>6.75</c:v>
                </c:pt>
                <c:pt idx="176">
                  <c:v>6.76</c:v>
                </c:pt>
                <c:pt idx="177">
                  <c:v>6.77</c:v>
                </c:pt>
                <c:pt idx="178">
                  <c:v>6.78</c:v>
                </c:pt>
                <c:pt idx="179">
                  <c:v>6.79</c:v>
                </c:pt>
                <c:pt idx="180">
                  <c:v>6.8</c:v>
                </c:pt>
                <c:pt idx="181">
                  <c:v>6.81</c:v>
                </c:pt>
                <c:pt idx="182">
                  <c:v>6.82</c:v>
                </c:pt>
                <c:pt idx="183">
                  <c:v>6.83</c:v>
                </c:pt>
                <c:pt idx="184">
                  <c:v>6.84</c:v>
                </c:pt>
                <c:pt idx="185">
                  <c:v>6.85</c:v>
                </c:pt>
                <c:pt idx="186">
                  <c:v>6.86</c:v>
                </c:pt>
                <c:pt idx="187">
                  <c:v>6.87</c:v>
                </c:pt>
                <c:pt idx="188">
                  <c:v>6.88</c:v>
                </c:pt>
                <c:pt idx="189">
                  <c:v>6.89</c:v>
                </c:pt>
                <c:pt idx="190">
                  <c:v>6.9</c:v>
                </c:pt>
                <c:pt idx="191">
                  <c:v>6.91</c:v>
                </c:pt>
                <c:pt idx="192">
                  <c:v>6.92</c:v>
                </c:pt>
                <c:pt idx="193">
                  <c:v>6.93</c:v>
                </c:pt>
                <c:pt idx="194">
                  <c:v>6.94</c:v>
                </c:pt>
                <c:pt idx="195">
                  <c:v>6.95</c:v>
                </c:pt>
                <c:pt idx="196">
                  <c:v>6.96</c:v>
                </c:pt>
                <c:pt idx="197">
                  <c:v>6.97</c:v>
                </c:pt>
                <c:pt idx="198">
                  <c:v>6.98</c:v>
                </c:pt>
                <c:pt idx="199">
                  <c:v>6.99</c:v>
                </c:pt>
                <c:pt idx="200">
                  <c:v>7</c:v>
                </c:pt>
                <c:pt idx="201">
                  <c:v>7.01</c:v>
                </c:pt>
                <c:pt idx="202">
                  <c:v>7.02</c:v>
                </c:pt>
                <c:pt idx="203">
                  <c:v>7.03</c:v>
                </c:pt>
                <c:pt idx="204">
                  <c:v>7.04</c:v>
                </c:pt>
                <c:pt idx="205">
                  <c:v>7.05</c:v>
                </c:pt>
                <c:pt idx="206">
                  <c:v>7.06</c:v>
                </c:pt>
                <c:pt idx="207">
                  <c:v>7.07</c:v>
                </c:pt>
                <c:pt idx="208">
                  <c:v>7.08</c:v>
                </c:pt>
                <c:pt idx="209">
                  <c:v>7.09</c:v>
                </c:pt>
                <c:pt idx="210">
                  <c:v>7.1</c:v>
                </c:pt>
                <c:pt idx="211">
                  <c:v>7.11</c:v>
                </c:pt>
                <c:pt idx="212">
                  <c:v>7.12</c:v>
                </c:pt>
                <c:pt idx="213">
                  <c:v>7.13</c:v>
                </c:pt>
                <c:pt idx="214">
                  <c:v>7.14</c:v>
                </c:pt>
                <c:pt idx="215">
                  <c:v>7.15</c:v>
                </c:pt>
                <c:pt idx="216">
                  <c:v>7.16</c:v>
                </c:pt>
                <c:pt idx="217">
                  <c:v>7.17</c:v>
                </c:pt>
                <c:pt idx="218">
                  <c:v>7.18</c:v>
                </c:pt>
                <c:pt idx="219">
                  <c:v>7.19</c:v>
                </c:pt>
                <c:pt idx="220">
                  <c:v>7.2</c:v>
                </c:pt>
                <c:pt idx="221">
                  <c:v>7.21</c:v>
                </c:pt>
                <c:pt idx="222">
                  <c:v>7.22</c:v>
                </c:pt>
                <c:pt idx="223">
                  <c:v>7.23</c:v>
                </c:pt>
                <c:pt idx="224">
                  <c:v>7.24</c:v>
                </c:pt>
                <c:pt idx="225">
                  <c:v>7.25</c:v>
                </c:pt>
                <c:pt idx="226">
                  <c:v>7.26</c:v>
                </c:pt>
                <c:pt idx="227">
                  <c:v>7.27</c:v>
                </c:pt>
                <c:pt idx="228">
                  <c:v>7.28</c:v>
                </c:pt>
                <c:pt idx="229">
                  <c:v>7.29</c:v>
                </c:pt>
                <c:pt idx="230">
                  <c:v>7.3</c:v>
                </c:pt>
                <c:pt idx="231">
                  <c:v>7.31</c:v>
                </c:pt>
                <c:pt idx="232">
                  <c:v>7.32</c:v>
                </c:pt>
                <c:pt idx="233">
                  <c:v>7.33</c:v>
                </c:pt>
                <c:pt idx="234">
                  <c:v>7.34</c:v>
                </c:pt>
                <c:pt idx="235">
                  <c:v>7.35</c:v>
                </c:pt>
                <c:pt idx="236">
                  <c:v>7.36</c:v>
                </c:pt>
                <c:pt idx="237">
                  <c:v>7.37</c:v>
                </c:pt>
                <c:pt idx="238">
                  <c:v>7.38</c:v>
                </c:pt>
                <c:pt idx="239">
                  <c:v>7.39</c:v>
                </c:pt>
                <c:pt idx="240">
                  <c:v>7.4</c:v>
                </c:pt>
                <c:pt idx="241">
                  <c:v>7.41</c:v>
                </c:pt>
                <c:pt idx="242">
                  <c:v>7.42</c:v>
                </c:pt>
                <c:pt idx="243">
                  <c:v>7.43</c:v>
                </c:pt>
                <c:pt idx="244">
                  <c:v>7.44</c:v>
                </c:pt>
                <c:pt idx="245">
                  <c:v>7.45</c:v>
                </c:pt>
                <c:pt idx="246">
                  <c:v>7.46</c:v>
                </c:pt>
                <c:pt idx="247">
                  <c:v>7.47</c:v>
                </c:pt>
                <c:pt idx="248">
                  <c:v>7.48</c:v>
                </c:pt>
                <c:pt idx="249">
                  <c:v>7.49</c:v>
                </c:pt>
                <c:pt idx="250">
                  <c:v>7.5</c:v>
                </c:pt>
                <c:pt idx="251">
                  <c:v>7.51</c:v>
                </c:pt>
                <c:pt idx="252">
                  <c:v>7.52</c:v>
                </c:pt>
                <c:pt idx="253">
                  <c:v>7.53</c:v>
                </c:pt>
                <c:pt idx="254">
                  <c:v>7.54</c:v>
                </c:pt>
                <c:pt idx="255">
                  <c:v>7.55</c:v>
                </c:pt>
                <c:pt idx="256">
                  <c:v>7.56</c:v>
                </c:pt>
                <c:pt idx="257">
                  <c:v>7.57</c:v>
                </c:pt>
                <c:pt idx="258">
                  <c:v>7.58</c:v>
                </c:pt>
                <c:pt idx="259">
                  <c:v>7.59</c:v>
                </c:pt>
                <c:pt idx="260">
                  <c:v>7.6</c:v>
                </c:pt>
                <c:pt idx="261">
                  <c:v>7.61</c:v>
                </c:pt>
                <c:pt idx="262">
                  <c:v>7.62</c:v>
                </c:pt>
                <c:pt idx="263">
                  <c:v>7.63</c:v>
                </c:pt>
                <c:pt idx="264">
                  <c:v>7.64</c:v>
                </c:pt>
                <c:pt idx="265">
                  <c:v>7.65</c:v>
                </c:pt>
                <c:pt idx="266">
                  <c:v>7.66</c:v>
                </c:pt>
                <c:pt idx="267">
                  <c:v>7.67</c:v>
                </c:pt>
                <c:pt idx="268">
                  <c:v>7.68</c:v>
                </c:pt>
                <c:pt idx="269">
                  <c:v>7.69</c:v>
                </c:pt>
                <c:pt idx="270">
                  <c:v>7.7</c:v>
                </c:pt>
                <c:pt idx="271">
                  <c:v>7.71</c:v>
                </c:pt>
                <c:pt idx="272">
                  <c:v>7.72</c:v>
                </c:pt>
                <c:pt idx="273">
                  <c:v>7.73</c:v>
                </c:pt>
                <c:pt idx="274">
                  <c:v>7.74</c:v>
                </c:pt>
                <c:pt idx="275">
                  <c:v>7.75</c:v>
                </c:pt>
                <c:pt idx="276">
                  <c:v>7.76</c:v>
                </c:pt>
                <c:pt idx="277">
                  <c:v>7.77</c:v>
                </c:pt>
                <c:pt idx="278">
                  <c:v>7.78</c:v>
                </c:pt>
                <c:pt idx="279">
                  <c:v>7.79</c:v>
                </c:pt>
                <c:pt idx="280">
                  <c:v>7.8</c:v>
                </c:pt>
                <c:pt idx="281">
                  <c:v>7.81</c:v>
                </c:pt>
                <c:pt idx="282">
                  <c:v>7.82</c:v>
                </c:pt>
                <c:pt idx="283">
                  <c:v>7.83</c:v>
                </c:pt>
                <c:pt idx="284">
                  <c:v>7.84</c:v>
                </c:pt>
                <c:pt idx="285">
                  <c:v>7.85</c:v>
                </c:pt>
                <c:pt idx="286">
                  <c:v>7.86</c:v>
                </c:pt>
                <c:pt idx="287">
                  <c:v>7.87</c:v>
                </c:pt>
                <c:pt idx="288">
                  <c:v>7.88</c:v>
                </c:pt>
                <c:pt idx="289">
                  <c:v>7.89</c:v>
                </c:pt>
                <c:pt idx="290">
                  <c:v>7.9</c:v>
                </c:pt>
                <c:pt idx="291">
                  <c:v>7.91</c:v>
                </c:pt>
                <c:pt idx="292">
                  <c:v>7.92</c:v>
                </c:pt>
                <c:pt idx="293">
                  <c:v>7.93</c:v>
                </c:pt>
                <c:pt idx="294">
                  <c:v>7.94</c:v>
                </c:pt>
                <c:pt idx="295">
                  <c:v>7.95</c:v>
                </c:pt>
                <c:pt idx="296">
                  <c:v>7.96</c:v>
                </c:pt>
                <c:pt idx="297">
                  <c:v>7.97</c:v>
                </c:pt>
                <c:pt idx="298">
                  <c:v>7.98</c:v>
                </c:pt>
                <c:pt idx="299">
                  <c:v>7.99</c:v>
                </c:pt>
                <c:pt idx="300">
                  <c:v>8</c:v>
                </c:pt>
                <c:pt idx="301">
                  <c:v>8.01</c:v>
                </c:pt>
                <c:pt idx="302">
                  <c:v>8.02</c:v>
                </c:pt>
                <c:pt idx="303">
                  <c:v>8.0299999999999994</c:v>
                </c:pt>
                <c:pt idx="304">
                  <c:v>8.0399999999999991</c:v>
                </c:pt>
                <c:pt idx="305">
                  <c:v>8.0500000000000007</c:v>
                </c:pt>
                <c:pt idx="306">
                  <c:v>8.06</c:v>
                </c:pt>
                <c:pt idx="307">
                  <c:v>8.07</c:v>
                </c:pt>
                <c:pt idx="308">
                  <c:v>8.08</c:v>
                </c:pt>
                <c:pt idx="309">
                  <c:v>8.09</c:v>
                </c:pt>
                <c:pt idx="310">
                  <c:v>8.1</c:v>
                </c:pt>
                <c:pt idx="311">
                  <c:v>8.11</c:v>
                </c:pt>
                <c:pt idx="312">
                  <c:v>8.1199999999999992</c:v>
                </c:pt>
                <c:pt idx="313">
                  <c:v>8.1300000000000008</c:v>
                </c:pt>
                <c:pt idx="314">
                  <c:v>8.14</c:v>
                </c:pt>
                <c:pt idx="315">
                  <c:v>8.15</c:v>
                </c:pt>
                <c:pt idx="316">
                  <c:v>8.16</c:v>
                </c:pt>
                <c:pt idx="317">
                  <c:v>8.17</c:v>
                </c:pt>
                <c:pt idx="318">
                  <c:v>8.18</c:v>
                </c:pt>
                <c:pt idx="319">
                  <c:v>8.19</c:v>
                </c:pt>
                <c:pt idx="320">
                  <c:v>8.1999999999999993</c:v>
                </c:pt>
                <c:pt idx="321">
                  <c:v>8.2100000000000009</c:v>
                </c:pt>
                <c:pt idx="322">
                  <c:v>8.2200000000000006</c:v>
                </c:pt>
                <c:pt idx="323">
                  <c:v>8.23</c:v>
                </c:pt>
                <c:pt idx="324">
                  <c:v>8.24</c:v>
                </c:pt>
                <c:pt idx="325">
                  <c:v>8.25</c:v>
                </c:pt>
                <c:pt idx="326">
                  <c:v>8.26</c:v>
                </c:pt>
                <c:pt idx="327">
                  <c:v>8.27</c:v>
                </c:pt>
                <c:pt idx="328">
                  <c:v>8.2799999999999994</c:v>
                </c:pt>
                <c:pt idx="329">
                  <c:v>8.2899999999999991</c:v>
                </c:pt>
                <c:pt idx="330">
                  <c:v>8.3000000000000007</c:v>
                </c:pt>
                <c:pt idx="331">
                  <c:v>8.31</c:v>
                </c:pt>
                <c:pt idx="332">
                  <c:v>8.32</c:v>
                </c:pt>
                <c:pt idx="333">
                  <c:v>8.33</c:v>
                </c:pt>
                <c:pt idx="334">
                  <c:v>8.34</c:v>
                </c:pt>
                <c:pt idx="335">
                  <c:v>8.35</c:v>
                </c:pt>
                <c:pt idx="336">
                  <c:v>8.36</c:v>
                </c:pt>
                <c:pt idx="337">
                  <c:v>8.3699999999999992</c:v>
                </c:pt>
                <c:pt idx="338">
                  <c:v>8.3800000000000008</c:v>
                </c:pt>
                <c:pt idx="339">
                  <c:v>8.39</c:v>
                </c:pt>
                <c:pt idx="340">
                  <c:v>8.4</c:v>
                </c:pt>
                <c:pt idx="341">
                  <c:v>8.41</c:v>
                </c:pt>
                <c:pt idx="342">
                  <c:v>8.42</c:v>
                </c:pt>
                <c:pt idx="343">
                  <c:v>8.43</c:v>
                </c:pt>
                <c:pt idx="344">
                  <c:v>8.44</c:v>
                </c:pt>
                <c:pt idx="345">
                  <c:v>8.4499999999999993</c:v>
                </c:pt>
                <c:pt idx="346">
                  <c:v>8.4600000000000009</c:v>
                </c:pt>
                <c:pt idx="347">
                  <c:v>8.4700000000000006</c:v>
                </c:pt>
                <c:pt idx="348">
                  <c:v>8.48</c:v>
                </c:pt>
                <c:pt idx="349">
                  <c:v>8.49</c:v>
                </c:pt>
                <c:pt idx="350">
                  <c:v>8.5</c:v>
                </c:pt>
                <c:pt idx="351">
                  <c:v>8.51</c:v>
                </c:pt>
                <c:pt idx="352">
                  <c:v>8.52</c:v>
                </c:pt>
                <c:pt idx="353">
                  <c:v>8.5299999999999994</c:v>
                </c:pt>
                <c:pt idx="354">
                  <c:v>8.5399999999999991</c:v>
                </c:pt>
                <c:pt idx="355">
                  <c:v>8.5500000000000007</c:v>
                </c:pt>
                <c:pt idx="356">
                  <c:v>8.56</c:v>
                </c:pt>
                <c:pt idx="357">
                  <c:v>8.57</c:v>
                </c:pt>
                <c:pt idx="358">
                  <c:v>8.58</c:v>
                </c:pt>
                <c:pt idx="359">
                  <c:v>8.59</c:v>
                </c:pt>
                <c:pt idx="360">
                  <c:v>8.6</c:v>
                </c:pt>
                <c:pt idx="361">
                  <c:v>8.61</c:v>
                </c:pt>
                <c:pt idx="362">
                  <c:v>8.6199999999999992</c:v>
                </c:pt>
                <c:pt idx="363">
                  <c:v>8.6300000000000008</c:v>
                </c:pt>
                <c:pt idx="364">
                  <c:v>8.64</c:v>
                </c:pt>
                <c:pt idx="365">
                  <c:v>8.65</c:v>
                </c:pt>
                <c:pt idx="366">
                  <c:v>8.66</c:v>
                </c:pt>
                <c:pt idx="367">
                  <c:v>8.67</c:v>
                </c:pt>
                <c:pt idx="368">
                  <c:v>8.68</c:v>
                </c:pt>
                <c:pt idx="369">
                  <c:v>8.69</c:v>
                </c:pt>
                <c:pt idx="370">
                  <c:v>8.6999999999999993</c:v>
                </c:pt>
                <c:pt idx="371">
                  <c:v>8.7100000000000009</c:v>
                </c:pt>
                <c:pt idx="372">
                  <c:v>8.7200000000000006</c:v>
                </c:pt>
                <c:pt idx="373">
                  <c:v>8.73</c:v>
                </c:pt>
                <c:pt idx="374">
                  <c:v>8.74</c:v>
                </c:pt>
                <c:pt idx="375">
                  <c:v>8.75</c:v>
                </c:pt>
                <c:pt idx="376">
                  <c:v>8.76</c:v>
                </c:pt>
                <c:pt idx="377">
                  <c:v>8.77</c:v>
                </c:pt>
                <c:pt idx="378">
                  <c:v>8.7799999999999994</c:v>
                </c:pt>
                <c:pt idx="379">
                  <c:v>8.7899999999999991</c:v>
                </c:pt>
                <c:pt idx="380">
                  <c:v>8.8000000000000007</c:v>
                </c:pt>
                <c:pt idx="381">
                  <c:v>8.81</c:v>
                </c:pt>
                <c:pt idx="382">
                  <c:v>8.82</c:v>
                </c:pt>
                <c:pt idx="383">
                  <c:v>8.83</c:v>
                </c:pt>
                <c:pt idx="384">
                  <c:v>8.84</c:v>
                </c:pt>
                <c:pt idx="385">
                  <c:v>8.85</c:v>
                </c:pt>
                <c:pt idx="386">
                  <c:v>8.86</c:v>
                </c:pt>
                <c:pt idx="387">
                  <c:v>8.8699999999999992</c:v>
                </c:pt>
                <c:pt idx="388">
                  <c:v>8.8800000000000008</c:v>
                </c:pt>
                <c:pt idx="389">
                  <c:v>8.89</c:v>
                </c:pt>
                <c:pt idx="390">
                  <c:v>8.9</c:v>
                </c:pt>
                <c:pt idx="391">
                  <c:v>8.91</c:v>
                </c:pt>
                <c:pt idx="392">
                  <c:v>8.92</c:v>
                </c:pt>
                <c:pt idx="393">
                  <c:v>8.93</c:v>
                </c:pt>
                <c:pt idx="394">
                  <c:v>8.94</c:v>
                </c:pt>
                <c:pt idx="395">
                  <c:v>8.9499999999999993</c:v>
                </c:pt>
                <c:pt idx="396">
                  <c:v>8.9600000000000009</c:v>
                </c:pt>
                <c:pt idx="397">
                  <c:v>8.9700000000000006</c:v>
                </c:pt>
                <c:pt idx="398">
                  <c:v>8.98</c:v>
                </c:pt>
                <c:pt idx="399">
                  <c:v>8.99</c:v>
                </c:pt>
                <c:pt idx="400">
                  <c:v>9</c:v>
                </c:pt>
                <c:pt idx="401">
                  <c:v>9.01</c:v>
                </c:pt>
                <c:pt idx="402">
                  <c:v>9.02</c:v>
                </c:pt>
                <c:pt idx="403">
                  <c:v>9.0299999999999994</c:v>
                </c:pt>
                <c:pt idx="404">
                  <c:v>9.0399999999999991</c:v>
                </c:pt>
                <c:pt idx="405">
                  <c:v>9.0500000000000007</c:v>
                </c:pt>
                <c:pt idx="406">
                  <c:v>9.06</c:v>
                </c:pt>
                <c:pt idx="407">
                  <c:v>9.07</c:v>
                </c:pt>
                <c:pt idx="408">
                  <c:v>9.08</c:v>
                </c:pt>
                <c:pt idx="409">
                  <c:v>9.09</c:v>
                </c:pt>
                <c:pt idx="410">
                  <c:v>9.1</c:v>
                </c:pt>
                <c:pt idx="411">
                  <c:v>9.11</c:v>
                </c:pt>
                <c:pt idx="412">
                  <c:v>9.1199999999999992</c:v>
                </c:pt>
                <c:pt idx="413">
                  <c:v>9.1300000000000008</c:v>
                </c:pt>
                <c:pt idx="414">
                  <c:v>9.14</c:v>
                </c:pt>
                <c:pt idx="415">
                  <c:v>9.15</c:v>
                </c:pt>
                <c:pt idx="416">
                  <c:v>9.16</c:v>
                </c:pt>
                <c:pt idx="417">
                  <c:v>9.17</c:v>
                </c:pt>
                <c:pt idx="418">
                  <c:v>9.18</c:v>
                </c:pt>
                <c:pt idx="419">
                  <c:v>9.19</c:v>
                </c:pt>
                <c:pt idx="420">
                  <c:v>9.1999999999999993</c:v>
                </c:pt>
                <c:pt idx="421">
                  <c:v>9.2100000000000009</c:v>
                </c:pt>
                <c:pt idx="422">
                  <c:v>9.2200000000000006</c:v>
                </c:pt>
                <c:pt idx="423">
                  <c:v>9.23</c:v>
                </c:pt>
                <c:pt idx="424">
                  <c:v>9.24</c:v>
                </c:pt>
                <c:pt idx="425">
                  <c:v>9.25</c:v>
                </c:pt>
                <c:pt idx="426">
                  <c:v>9.26</c:v>
                </c:pt>
                <c:pt idx="427">
                  <c:v>9.27</c:v>
                </c:pt>
                <c:pt idx="428">
                  <c:v>9.2799999999999994</c:v>
                </c:pt>
                <c:pt idx="429">
                  <c:v>9.2899999999999991</c:v>
                </c:pt>
                <c:pt idx="430">
                  <c:v>9.3000000000000007</c:v>
                </c:pt>
                <c:pt idx="431">
                  <c:v>9.31</c:v>
                </c:pt>
                <c:pt idx="432">
                  <c:v>9.32</c:v>
                </c:pt>
                <c:pt idx="433">
                  <c:v>9.33</c:v>
                </c:pt>
                <c:pt idx="434">
                  <c:v>9.34</c:v>
                </c:pt>
                <c:pt idx="435">
                  <c:v>9.35</c:v>
                </c:pt>
                <c:pt idx="436">
                  <c:v>9.36</c:v>
                </c:pt>
                <c:pt idx="437">
                  <c:v>9.3699999999999992</c:v>
                </c:pt>
                <c:pt idx="438">
                  <c:v>9.3800000000000008</c:v>
                </c:pt>
                <c:pt idx="439">
                  <c:v>9.39</c:v>
                </c:pt>
                <c:pt idx="440">
                  <c:v>9.4</c:v>
                </c:pt>
                <c:pt idx="441">
                  <c:v>9.41</c:v>
                </c:pt>
                <c:pt idx="442">
                  <c:v>9.42</c:v>
                </c:pt>
                <c:pt idx="443">
                  <c:v>9.43</c:v>
                </c:pt>
                <c:pt idx="444">
                  <c:v>9.44</c:v>
                </c:pt>
                <c:pt idx="445">
                  <c:v>9.4499999999999993</c:v>
                </c:pt>
                <c:pt idx="446">
                  <c:v>9.4600000000000009</c:v>
                </c:pt>
                <c:pt idx="447">
                  <c:v>9.4700000000000006</c:v>
                </c:pt>
                <c:pt idx="448">
                  <c:v>9.48</c:v>
                </c:pt>
                <c:pt idx="449">
                  <c:v>9.49</c:v>
                </c:pt>
                <c:pt idx="450">
                  <c:v>9.5</c:v>
                </c:pt>
                <c:pt idx="451">
                  <c:v>9.51</c:v>
                </c:pt>
                <c:pt idx="452">
                  <c:v>9.52</c:v>
                </c:pt>
                <c:pt idx="453">
                  <c:v>9.5299999999999994</c:v>
                </c:pt>
                <c:pt idx="454">
                  <c:v>9.5399999999999991</c:v>
                </c:pt>
                <c:pt idx="455">
                  <c:v>9.5500000000000007</c:v>
                </c:pt>
                <c:pt idx="456">
                  <c:v>9.56</c:v>
                </c:pt>
                <c:pt idx="457">
                  <c:v>9.57</c:v>
                </c:pt>
                <c:pt idx="458">
                  <c:v>9.58</c:v>
                </c:pt>
                <c:pt idx="459">
                  <c:v>9.59</c:v>
                </c:pt>
                <c:pt idx="460">
                  <c:v>9.6</c:v>
                </c:pt>
                <c:pt idx="461">
                  <c:v>9.61</c:v>
                </c:pt>
                <c:pt idx="462">
                  <c:v>9.6199999999999992</c:v>
                </c:pt>
                <c:pt idx="463">
                  <c:v>9.6300000000000008</c:v>
                </c:pt>
                <c:pt idx="464">
                  <c:v>9.64</c:v>
                </c:pt>
                <c:pt idx="465">
                  <c:v>9.65</c:v>
                </c:pt>
                <c:pt idx="466">
                  <c:v>9.66</c:v>
                </c:pt>
                <c:pt idx="467">
                  <c:v>9.67</c:v>
                </c:pt>
                <c:pt idx="468">
                  <c:v>9.68</c:v>
                </c:pt>
                <c:pt idx="469">
                  <c:v>9.69</c:v>
                </c:pt>
                <c:pt idx="470">
                  <c:v>9.6999999999999993</c:v>
                </c:pt>
                <c:pt idx="471">
                  <c:v>9.7100000000000009</c:v>
                </c:pt>
                <c:pt idx="472">
                  <c:v>9.7200000000000006</c:v>
                </c:pt>
                <c:pt idx="473">
                  <c:v>9.73</c:v>
                </c:pt>
                <c:pt idx="474">
                  <c:v>9.74</c:v>
                </c:pt>
                <c:pt idx="475">
                  <c:v>9.75</c:v>
                </c:pt>
                <c:pt idx="476">
                  <c:v>9.76</c:v>
                </c:pt>
                <c:pt idx="477">
                  <c:v>9.77</c:v>
                </c:pt>
                <c:pt idx="478">
                  <c:v>9.7799999999999994</c:v>
                </c:pt>
                <c:pt idx="479">
                  <c:v>9.7899999999999991</c:v>
                </c:pt>
                <c:pt idx="480">
                  <c:v>9.8000000000000007</c:v>
                </c:pt>
                <c:pt idx="481">
                  <c:v>9.81</c:v>
                </c:pt>
                <c:pt idx="482">
                  <c:v>9.82</c:v>
                </c:pt>
                <c:pt idx="483">
                  <c:v>9.83</c:v>
                </c:pt>
                <c:pt idx="484">
                  <c:v>9.84</c:v>
                </c:pt>
                <c:pt idx="485">
                  <c:v>9.85</c:v>
                </c:pt>
                <c:pt idx="486">
                  <c:v>9.86</c:v>
                </c:pt>
                <c:pt idx="487">
                  <c:v>9.8699999999999992</c:v>
                </c:pt>
                <c:pt idx="488">
                  <c:v>9.8800000000000008</c:v>
                </c:pt>
                <c:pt idx="489">
                  <c:v>9.89</c:v>
                </c:pt>
                <c:pt idx="490">
                  <c:v>9.9</c:v>
                </c:pt>
                <c:pt idx="491">
                  <c:v>9.91</c:v>
                </c:pt>
                <c:pt idx="492">
                  <c:v>9.92</c:v>
                </c:pt>
                <c:pt idx="493">
                  <c:v>9.93</c:v>
                </c:pt>
                <c:pt idx="494">
                  <c:v>9.94</c:v>
                </c:pt>
                <c:pt idx="495">
                  <c:v>9.9499999999999993</c:v>
                </c:pt>
                <c:pt idx="496">
                  <c:v>9.9600000000000009</c:v>
                </c:pt>
                <c:pt idx="497">
                  <c:v>9.9700000000000006</c:v>
                </c:pt>
                <c:pt idx="498">
                  <c:v>9.98</c:v>
                </c:pt>
                <c:pt idx="499">
                  <c:v>9.99</c:v>
                </c:pt>
                <c:pt idx="500">
                  <c:v>10</c:v>
                </c:pt>
                <c:pt idx="501">
                  <c:v>10.01</c:v>
                </c:pt>
                <c:pt idx="502">
                  <c:v>10.02</c:v>
                </c:pt>
                <c:pt idx="503">
                  <c:v>10.029999999999999</c:v>
                </c:pt>
                <c:pt idx="504">
                  <c:v>10.039999999999999</c:v>
                </c:pt>
                <c:pt idx="505">
                  <c:v>10.050000000000001</c:v>
                </c:pt>
                <c:pt idx="506">
                  <c:v>10.06</c:v>
                </c:pt>
                <c:pt idx="507">
                  <c:v>10.07</c:v>
                </c:pt>
                <c:pt idx="508">
                  <c:v>10.08</c:v>
                </c:pt>
                <c:pt idx="509">
                  <c:v>10.09</c:v>
                </c:pt>
                <c:pt idx="510">
                  <c:v>10.1</c:v>
                </c:pt>
                <c:pt idx="511">
                  <c:v>10.11</c:v>
                </c:pt>
                <c:pt idx="512">
                  <c:v>10.119999999999999</c:v>
                </c:pt>
                <c:pt idx="513">
                  <c:v>10.130000000000001</c:v>
                </c:pt>
                <c:pt idx="514">
                  <c:v>10.14</c:v>
                </c:pt>
                <c:pt idx="515">
                  <c:v>10.15</c:v>
                </c:pt>
                <c:pt idx="516">
                  <c:v>10.16</c:v>
                </c:pt>
                <c:pt idx="517">
                  <c:v>10.17</c:v>
                </c:pt>
                <c:pt idx="518">
                  <c:v>10.18</c:v>
                </c:pt>
                <c:pt idx="519">
                  <c:v>10.19</c:v>
                </c:pt>
                <c:pt idx="520">
                  <c:v>10.199999999999999</c:v>
                </c:pt>
                <c:pt idx="521">
                  <c:v>10.210000000000001</c:v>
                </c:pt>
                <c:pt idx="522">
                  <c:v>10.220000000000001</c:v>
                </c:pt>
                <c:pt idx="523">
                  <c:v>10.23</c:v>
                </c:pt>
                <c:pt idx="524">
                  <c:v>10.24</c:v>
                </c:pt>
                <c:pt idx="525">
                  <c:v>10.25</c:v>
                </c:pt>
                <c:pt idx="526">
                  <c:v>10.26</c:v>
                </c:pt>
                <c:pt idx="527">
                  <c:v>10.27</c:v>
                </c:pt>
                <c:pt idx="528">
                  <c:v>10.28</c:v>
                </c:pt>
                <c:pt idx="529">
                  <c:v>10.29</c:v>
                </c:pt>
                <c:pt idx="530">
                  <c:v>10.3</c:v>
                </c:pt>
                <c:pt idx="531">
                  <c:v>10.31</c:v>
                </c:pt>
                <c:pt idx="532">
                  <c:v>10.32</c:v>
                </c:pt>
                <c:pt idx="533">
                  <c:v>10.33</c:v>
                </c:pt>
                <c:pt idx="534">
                  <c:v>10.34</c:v>
                </c:pt>
                <c:pt idx="535">
                  <c:v>10.35</c:v>
                </c:pt>
                <c:pt idx="536">
                  <c:v>10.36</c:v>
                </c:pt>
                <c:pt idx="537">
                  <c:v>10.37</c:v>
                </c:pt>
                <c:pt idx="538">
                  <c:v>10.38</c:v>
                </c:pt>
                <c:pt idx="539">
                  <c:v>10.39</c:v>
                </c:pt>
                <c:pt idx="540">
                  <c:v>10.4</c:v>
                </c:pt>
                <c:pt idx="541">
                  <c:v>10.41</c:v>
                </c:pt>
                <c:pt idx="542">
                  <c:v>10.42</c:v>
                </c:pt>
                <c:pt idx="543">
                  <c:v>10.43</c:v>
                </c:pt>
                <c:pt idx="544">
                  <c:v>10.44</c:v>
                </c:pt>
                <c:pt idx="545">
                  <c:v>10.45</c:v>
                </c:pt>
                <c:pt idx="546">
                  <c:v>10.46</c:v>
                </c:pt>
                <c:pt idx="547">
                  <c:v>10.47</c:v>
                </c:pt>
                <c:pt idx="548">
                  <c:v>10.48</c:v>
                </c:pt>
                <c:pt idx="549">
                  <c:v>10.49</c:v>
                </c:pt>
                <c:pt idx="550">
                  <c:v>10.5</c:v>
                </c:pt>
                <c:pt idx="551">
                  <c:v>10.51</c:v>
                </c:pt>
                <c:pt idx="552">
                  <c:v>10.52</c:v>
                </c:pt>
                <c:pt idx="553">
                  <c:v>10.53</c:v>
                </c:pt>
                <c:pt idx="554">
                  <c:v>10.54</c:v>
                </c:pt>
                <c:pt idx="555">
                  <c:v>10.55</c:v>
                </c:pt>
                <c:pt idx="556">
                  <c:v>10.56</c:v>
                </c:pt>
                <c:pt idx="557">
                  <c:v>10.57</c:v>
                </c:pt>
                <c:pt idx="558">
                  <c:v>10.58</c:v>
                </c:pt>
                <c:pt idx="559">
                  <c:v>10.59</c:v>
                </c:pt>
                <c:pt idx="560">
                  <c:v>10.6</c:v>
                </c:pt>
                <c:pt idx="561">
                  <c:v>10.61</c:v>
                </c:pt>
                <c:pt idx="562">
                  <c:v>10.62</c:v>
                </c:pt>
                <c:pt idx="563">
                  <c:v>10.63</c:v>
                </c:pt>
                <c:pt idx="564">
                  <c:v>10.64</c:v>
                </c:pt>
                <c:pt idx="565">
                  <c:v>10.65</c:v>
                </c:pt>
                <c:pt idx="566">
                  <c:v>10.66</c:v>
                </c:pt>
                <c:pt idx="567">
                  <c:v>10.67</c:v>
                </c:pt>
                <c:pt idx="568">
                  <c:v>10.68</c:v>
                </c:pt>
                <c:pt idx="569">
                  <c:v>10.69</c:v>
                </c:pt>
                <c:pt idx="570">
                  <c:v>10.7</c:v>
                </c:pt>
                <c:pt idx="571">
                  <c:v>10.71</c:v>
                </c:pt>
                <c:pt idx="572">
                  <c:v>10.72</c:v>
                </c:pt>
                <c:pt idx="573">
                  <c:v>10.73</c:v>
                </c:pt>
                <c:pt idx="574">
                  <c:v>10.74</c:v>
                </c:pt>
                <c:pt idx="575">
                  <c:v>10.75</c:v>
                </c:pt>
                <c:pt idx="576">
                  <c:v>10.76</c:v>
                </c:pt>
                <c:pt idx="577">
                  <c:v>10.77</c:v>
                </c:pt>
                <c:pt idx="578">
                  <c:v>10.78</c:v>
                </c:pt>
                <c:pt idx="579">
                  <c:v>10.79</c:v>
                </c:pt>
                <c:pt idx="580">
                  <c:v>10.8</c:v>
                </c:pt>
                <c:pt idx="581">
                  <c:v>10.81</c:v>
                </c:pt>
                <c:pt idx="582">
                  <c:v>10.82</c:v>
                </c:pt>
                <c:pt idx="583">
                  <c:v>10.83</c:v>
                </c:pt>
                <c:pt idx="584">
                  <c:v>10.84</c:v>
                </c:pt>
                <c:pt idx="585">
                  <c:v>10.85</c:v>
                </c:pt>
                <c:pt idx="586">
                  <c:v>10.86</c:v>
                </c:pt>
                <c:pt idx="587">
                  <c:v>10.87</c:v>
                </c:pt>
                <c:pt idx="588">
                  <c:v>10.88</c:v>
                </c:pt>
                <c:pt idx="589">
                  <c:v>10.89</c:v>
                </c:pt>
                <c:pt idx="590">
                  <c:v>10.9</c:v>
                </c:pt>
                <c:pt idx="591">
                  <c:v>10.91</c:v>
                </c:pt>
                <c:pt idx="592">
                  <c:v>10.92</c:v>
                </c:pt>
                <c:pt idx="593">
                  <c:v>10.93</c:v>
                </c:pt>
                <c:pt idx="594">
                  <c:v>10.94</c:v>
                </c:pt>
                <c:pt idx="595">
                  <c:v>10.95</c:v>
                </c:pt>
                <c:pt idx="596">
                  <c:v>10.96</c:v>
                </c:pt>
                <c:pt idx="597">
                  <c:v>10.97</c:v>
                </c:pt>
                <c:pt idx="598">
                  <c:v>10.98</c:v>
                </c:pt>
                <c:pt idx="599">
                  <c:v>10.99</c:v>
                </c:pt>
                <c:pt idx="600">
                  <c:v>11</c:v>
                </c:pt>
                <c:pt idx="601">
                  <c:v>11.01</c:v>
                </c:pt>
                <c:pt idx="602">
                  <c:v>11.02</c:v>
                </c:pt>
                <c:pt idx="603">
                  <c:v>11.03</c:v>
                </c:pt>
                <c:pt idx="604">
                  <c:v>11.04</c:v>
                </c:pt>
                <c:pt idx="605">
                  <c:v>11.05</c:v>
                </c:pt>
                <c:pt idx="606">
                  <c:v>11.06</c:v>
                </c:pt>
                <c:pt idx="607">
                  <c:v>11.07</c:v>
                </c:pt>
                <c:pt idx="608">
                  <c:v>11.08</c:v>
                </c:pt>
                <c:pt idx="609">
                  <c:v>11.09</c:v>
                </c:pt>
                <c:pt idx="610">
                  <c:v>11.1</c:v>
                </c:pt>
                <c:pt idx="611">
                  <c:v>11.11</c:v>
                </c:pt>
                <c:pt idx="612">
                  <c:v>11.12</c:v>
                </c:pt>
                <c:pt idx="613">
                  <c:v>11.13</c:v>
                </c:pt>
                <c:pt idx="614">
                  <c:v>11.14</c:v>
                </c:pt>
                <c:pt idx="615">
                  <c:v>11.15</c:v>
                </c:pt>
                <c:pt idx="616">
                  <c:v>11.16</c:v>
                </c:pt>
                <c:pt idx="617">
                  <c:v>11.17</c:v>
                </c:pt>
                <c:pt idx="618">
                  <c:v>11.18</c:v>
                </c:pt>
                <c:pt idx="619">
                  <c:v>11.19</c:v>
                </c:pt>
                <c:pt idx="620">
                  <c:v>11.2</c:v>
                </c:pt>
                <c:pt idx="621">
                  <c:v>11.21</c:v>
                </c:pt>
                <c:pt idx="622">
                  <c:v>11.22</c:v>
                </c:pt>
                <c:pt idx="623">
                  <c:v>11.23</c:v>
                </c:pt>
                <c:pt idx="624">
                  <c:v>11.24</c:v>
                </c:pt>
                <c:pt idx="625">
                  <c:v>11.25</c:v>
                </c:pt>
                <c:pt idx="626">
                  <c:v>11.26</c:v>
                </c:pt>
                <c:pt idx="627">
                  <c:v>11.27</c:v>
                </c:pt>
                <c:pt idx="628">
                  <c:v>11.28</c:v>
                </c:pt>
                <c:pt idx="629">
                  <c:v>11.29</c:v>
                </c:pt>
                <c:pt idx="630">
                  <c:v>11.3</c:v>
                </c:pt>
                <c:pt idx="631">
                  <c:v>11.31</c:v>
                </c:pt>
                <c:pt idx="632">
                  <c:v>11.32</c:v>
                </c:pt>
                <c:pt idx="633">
                  <c:v>11.33</c:v>
                </c:pt>
                <c:pt idx="634">
                  <c:v>11.34</c:v>
                </c:pt>
                <c:pt idx="635">
                  <c:v>11.35</c:v>
                </c:pt>
                <c:pt idx="636">
                  <c:v>11.36</c:v>
                </c:pt>
                <c:pt idx="637">
                  <c:v>11.37</c:v>
                </c:pt>
                <c:pt idx="638">
                  <c:v>11.38</c:v>
                </c:pt>
                <c:pt idx="639">
                  <c:v>11.39</c:v>
                </c:pt>
                <c:pt idx="640">
                  <c:v>11.4</c:v>
                </c:pt>
                <c:pt idx="641">
                  <c:v>11.41</c:v>
                </c:pt>
                <c:pt idx="642">
                  <c:v>11.42</c:v>
                </c:pt>
                <c:pt idx="643">
                  <c:v>11.43</c:v>
                </c:pt>
                <c:pt idx="644">
                  <c:v>11.44</c:v>
                </c:pt>
                <c:pt idx="645">
                  <c:v>11.45</c:v>
                </c:pt>
                <c:pt idx="646">
                  <c:v>11.46</c:v>
                </c:pt>
                <c:pt idx="647">
                  <c:v>11.47</c:v>
                </c:pt>
                <c:pt idx="648">
                  <c:v>11.48</c:v>
                </c:pt>
                <c:pt idx="649">
                  <c:v>11.49</c:v>
                </c:pt>
                <c:pt idx="650">
                  <c:v>11.5</c:v>
                </c:pt>
                <c:pt idx="651">
                  <c:v>11.51</c:v>
                </c:pt>
                <c:pt idx="652">
                  <c:v>11.52</c:v>
                </c:pt>
                <c:pt idx="653">
                  <c:v>11.53</c:v>
                </c:pt>
                <c:pt idx="654">
                  <c:v>11.54</c:v>
                </c:pt>
                <c:pt idx="655">
                  <c:v>11.55</c:v>
                </c:pt>
                <c:pt idx="656">
                  <c:v>11.56</c:v>
                </c:pt>
                <c:pt idx="657">
                  <c:v>11.57</c:v>
                </c:pt>
                <c:pt idx="658">
                  <c:v>11.58</c:v>
                </c:pt>
                <c:pt idx="659">
                  <c:v>11.59</c:v>
                </c:pt>
                <c:pt idx="660">
                  <c:v>11.6</c:v>
                </c:pt>
                <c:pt idx="661">
                  <c:v>11.61</c:v>
                </c:pt>
                <c:pt idx="662">
                  <c:v>11.62</c:v>
                </c:pt>
                <c:pt idx="663">
                  <c:v>11.63</c:v>
                </c:pt>
                <c:pt idx="664">
                  <c:v>11.64</c:v>
                </c:pt>
                <c:pt idx="665">
                  <c:v>11.65</c:v>
                </c:pt>
                <c:pt idx="666">
                  <c:v>11.66</c:v>
                </c:pt>
                <c:pt idx="667">
                  <c:v>11.67</c:v>
                </c:pt>
                <c:pt idx="668">
                  <c:v>11.68</c:v>
                </c:pt>
                <c:pt idx="669">
                  <c:v>11.69</c:v>
                </c:pt>
                <c:pt idx="670">
                  <c:v>11.7</c:v>
                </c:pt>
                <c:pt idx="671">
                  <c:v>11.71</c:v>
                </c:pt>
                <c:pt idx="672">
                  <c:v>11.72</c:v>
                </c:pt>
                <c:pt idx="673">
                  <c:v>11.73</c:v>
                </c:pt>
                <c:pt idx="674">
                  <c:v>11.74</c:v>
                </c:pt>
                <c:pt idx="675">
                  <c:v>11.75</c:v>
                </c:pt>
                <c:pt idx="676">
                  <c:v>11.76</c:v>
                </c:pt>
                <c:pt idx="677">
                  <c:v>11.77</c:v>
                </c:pt>
                <c:pt idx="678">
                  <c:v>11.78</c:v>
                </c:pt>
                <c:pt idx="679">
                  <c:v>11.79</c:v>
                </c:pt>
                <c:pt idx="680">
                  <c:v>11.8</c:v>
                </c:pt>
                <c:pt idx="681">
                  <c:v>11.81</c:v>
                </c:pt>
                <c:pt idx="682">
                  <c:v>11.82</c:v>
                </c:pt>
                <c:pt idx="683">
                  <c:v>11.83</c:v>
                </c:pt>
                <c:pt idx="684">
                  <c:v>11.84</c:v>
                </c:pt>
                <c:pt idx="685">
                  <c:v>11.85</c:v>
                </c:pt>
                <c:pt idx="686">
                  <c:v>11.86</c:v>
                </c:pt>
                <c:pt idx="687">
                  <c:v>11.87</c:v>
                </c:pt>
                <c:pt idx="688">
                  <c:v>11.88</c:v>
                </c:pt>
                <c:pt idx="689">
                  <c:v>11.89</c:v>
                </c:pt>
                <c:pt idx="690">
                  <c:v>11.9</c:v>
                </c:pt>
                <c:pt idx="691">
                  <c:v>11.91</c:v>
                </c:pt>
                <c:pt idx="692">
                  <c:v>11.92</c:v>
                </c:pt>
                <c:pt idx="693">
                  <c:v>11.93</c:v>
                </c:pt>
                <c:pt idx="694">
                  <c:v>11.94</c:v>
                </c:pt>
                <c:pt idx="695">
                  <c:v>11.95</c:v>
                </c:pt>
                <c:pt idx="696">
                  <c:v>11.96</c:v>
                </c:pt>
                <c:pt idx="697">
                  <c:v>11.97</c:v>
                </c:pt>
                <c:pt idx="698">
                  <c:v>11.98</c:v>
                </c:pt>
                <c:pt idx="699">
                  <c:v>11.99</c:v>
                </c:pt>
                <c:pt idx="700">
                  <c:v>12</c:v>
                </c:pt>
              </c:numCache>
            </c:numRef>
          </c:xVal>
          <c:yVal>
            <c:numRef>
              <c:f>'25102023_195321'!$H$4:$H$704</c:f>
              <c:numCache>
                <c:formatCode>0.00E+00</c:formatCode>
                <c:ptCount val="701"/>
                <c:pt idx="0">
                  <c:v>-130.85712566056245</c:v>
                </c:pt>
                <c:pt idx="1">
                  <c:v>-129.27139888599754</c:v>
                </c:pt>
                <c:pt idx="2">
                  <c:v>-128.0913666096676</c:v>
                </c:pt>
                <c:pt idx="3">
                  <c:v>-125.33175224602959</c:v>
                </c:pt>
                <c:pt idx="4">
                  <c:v>-121.54518055195575</c:v>
                </c:pt>
                <c:pt idx="5">
                  <c:v>-114.24870274748881</c:v>
                </c:pt>
                <c:pt idx="6">
                  <c:v>-104.77107219914056</c:v>
                </c:pt>
                <c:pt idx="7">
                  <c:v>-93.041657729226017</c:v>
                </c:pt>
                <c:pt idx="8">
                  <c:v>-77.04530810989101</c:v>
                </c:pt>
                <c:pt idx="9">
                  <c:v>-58.753670561427775</c:v>
                </c:pt>
                <c:pt idx="10">
                  <c:v>-42.650241140050525</c:v>
                </c:pt>
                <c:pt idx="11">
                  <c:v>-20.976960338981225</c:v>
                </c:pt>
                <c:pt idx="12">
                  <c:v>-5.3412029038277362</c:v>
                </c:pt>
                <c:pt idx="13">
                  <c:v>11.132156788740025</c:v>
                </c:pt>
                <c:pt idx="14">
                  <c:v>26.044470628159232</c:v>
                </c:pt>
                <c:pt idx="15">
                  <c:v>34.542796014365727</c:v>
                </c:pt>
                <c:pt idx="16">
                  <c:v>38.424510749448295</c:v>
                </c:pt>
                <c:pt idx="17">
                  <c:v>43.756209640062522</c:v>
                </c:pt>
                <c:pt idx="18">
                  <c:v>46.002154764868578</c:v>
                </c:pt>
                <c:pt idx="19">
                  <c:v>46.877308838433983</c:v>
                </c:pt>
                <c:pt idx="20">
                  <c:v>46.549814634001287</c:v>
                </c:pt>
                <c:pt idx="21">
                  <c:v>45.543626945230514</c:v>
                </c:pt>
                <c:pt idx="22">
                  <c:v>44.225612098166657</c:v>
                </c:pt>
                <c:pt idx="23">
                  <c:v>42.881407921677678</c:v>
                </c:pt>
                <c:pt idx="24">
                  <c:v>41.366558813164957</c:v>
                </c:pt>
                <c:pt idx="25">
                  <c:v>40.771993530111686</c:v>
                </c:pt>
                <c:pt idx="26">
                  <c:v>38.945323231582037</c:v>
                </c:pt>
                <c:pt idx="27">
                  <c:v>38.193908676119861</c:v>
                </c:pt>
                <c:pt idx="28">
                  <c:v>37.711947760456503</c:v>
                </c:pt>
                <c:pt idx="29">
                  <c:v>37.880709369403171</c:v>
                </c:pt>
                <c:pt idx="30">
                  <c:v>38.841363792676894</c:v>
                </c:pt>
                <c:pt idx="31">
                  <c:v>38.556249075014826</c:v>
                </c:pt>
                <c:pt idx="32">
                  <c:v>39.049629057391535</c:v>
                </c:pt>
                <c:pt idx="33">
                  <c:v>39.470389661418288</c:v>
                </c:pt>
                <c:pt idx="34">
                  <c:v>41.44965528465422</c:v>
                </c:pt>
                <c:pt idx="35">
                  <c:v>42.806277004058281</c:v>
                </c:pt>
                <c:pt idx="36">
                  <c:v>43.382401102743593</c:v>
                </c:pt>
                <c:pt idx="37">
                  <c:v>45.530921604750837</c:v>
                </c:pt>
                <c:pt idx="38">
                  <c:v>47.000640961369506</c:v>
                </c:pt>
                <c:pt idx="39">
                  <c:v>48.411037361152374</c:v>
                </c:pt>
                <c:pt idx="40">
                  <c:v>49.837498352401511</c:v>
                </c:pt>
                <c:pt idx="41">
                  <c:v>50.767817159598017</c:v>
                </c:pt>
                <c:pt idx="42">
                  <c:v>52.789336703725127</c:v>
                </c:pt>
                <c:pt idx="43">
                  <c:v>52.869318618357859</c:v>
                </c:pt>
                <c:pt idx="44">
                  <c:v>54.396086031684867</c:v>
                </c:pt>
                <c:pt idx="45">
                  <c:v>55.001672836124605</c:v>
                </c:pt>
                <c:pt idx="46">
                  <c:v>55.777904572588305</c:v>
                </c:pt>
                <c:pt idx="47">
                  <c:v>55.222836977026589</c:v>
                </c:pt>
                <c:pt idx="48">
                  <c:v>55.432967659989487</c:v>
                </c:pt>
                <c:pt idx="49">
                  <c:v>53.745204687601671</c:v>
                </c:pt>
                <c:pt idx="50">
                  <c:v>53.46146808663952</c:v>
                </c:pt>
                <c:pt idx="51">
                  <c:v>52.527008961067231</c:v>
                </c:pt>
                <c:pt idx="52">
                  <c:v>50.983184448348311</c:v>
                </c:pt>
                <c:pt idx="53">
                  <c:v>48.902739492712008</c:v>
                </c:pt>
                <c:pt idx="54">
                  <c:v>47.007608039037258</c:v>
                </c:pt>
                <c:pt idx="55">
                  <c:v>44.035950386645702</c:v>
                </c:pt>
                <c:pt idx="56">
                  <c:v>40.781435011890864</c:v>
                </c:pt>
                <c:pt idx="57">
                  <c:v>38.122477428114941</c:v>
                </c:pt>
                <c:pt idx="58">
                  <c:v>33.836963151864111</c:v>
                </c:pt>
                <c:pt idx="59">
                  <c:v>29.338538086145498</c:v>
                </c:pt>
                <c:pt idx="60">
                  <c:v>26.029742824634539</c:v>
                </c:pt>
                <c:pt idx="61">
                  <c:v>19.988889267725835</c:v>
                </c:pt>
                <c:pt idx="62">
                  <c:v>15.788495700685417</c:v>
                </c:pt>
                <c:pt idx="63">
                  <c:v>10.570393685386859</c:v>
                </c:pt>
                <c:pt idx="64">
                  <c:v>6.2292035008511952</c:v>
                </c:pt>
                <c:pt idx="65">
                  <c:v>1.2083332923283141</c:v>
                </c:pt>
                <c:pt idx="66">
                  <c:v>-3.4293906765824791</c:v>
                </c:pt>
                <c:pt idx="67">
                  <c:v>-9.5976308001455415</c:v>
                </c:pt>
                <c:pt idx="68">
                  <c:v>-14.236341308705571</c:v>
                </c:pt>
                <c:pt idx="69">
                  <c:v>-19.512376227587627</c:v>
                </c:pt>
                <c:pt idx="70">
                  <c:v>-23.867350135185674</c:v>
                </c:pt>
                <c:pt idx="71">
                  <c:v>-29.145665922471494</c:v>
                </c:pt>
                <c:pt idx="72">
                  <c:v>-34.224475002854227</c:v>
                </c:pt>
                <c:pt idx="73">
                  <c:v>-37.660151624642189</c:v>
                </c:pt>
                <c:pt idx="74">
                  <c:v>-41.153767118289828</c:v>
                </c:pt>
                <c:pt idx="75">
                  <c:v>-43.926321577381195</c:v>
                </c:pt>
                <c:pt idx="76">
                  <c:v>-48.10101311654504</c:v>
                </c:pt>
                <c:pt idx="77">
                  <c:v>-51.851285066578342</c:v>
                </c:pt>
                <c:pt idx="78">
                  <c:v>-54.709845081755347</c:v>
                </c:pt>
                <c:pt idx="79">
                  <c:v>-56.080250524221853</c:v>
                </c:pt>
                <c:pt idx="80">
                  <c:v>-56.914415164268924</c:v>
                </c:pt>
                <c:pt idx="81">
                  <c:v>-58.286204691711539</c:v>
                </c:pt>
                <c:pt idx="82">
                  <c:v>-59.546286635192004</c:v>
                </c:pt>
                <c:pt idx="83">
                  <c:v>-59.759191456383483</c:v>
                </c:pt>
                <c:pt idx="84">
                  <c:v>-60.283911499315487</c:v>
                </c:pt>
                <c:pt idx="85">
                  <c:v>-61.700836746928502</c:v>
                </c:pt>
                <c:pt idx="86">
                  <c:v>-60.227356712431906</c:v>
                </c:pt>
                <c:pt idx="87">
                  <c:v>-61.574335027149303</c:v>
                </c:pt>
                <c:pt idx="88">
                  <c:v>-61.543981506243405</c:v>
                </c:pt>
                <c:pt idx="89">
                  <c:v>-61.810666976089827</c:v>
                </c:pt>
                <c:pt idx="90">
                  <c:v>-63.619786905402876</c:v>
                </c:pt>
                <c:pt idx="91">
                  <c:v>-66.813107936797465</c:v>
                </c:pt>
                <c:pt idx="92">
                  <c:v>-73.03325135421467</c:v>
                </c:pt>
                <c:pt idx="93">
                  <c:v>-81.953721429423993</c:v>
                </c:pt>
                <c:pt idx="94">
                  <c:v>-91.735056648759013</c:v>
                </c:pt>
                <c:pt idx="95">
                  <c:v>-104.91574248594556</c:v>
                </c:pt>
                <c:pt idx="96">
                  <c:v>-117.65443449167981</c:v>
                </c:pt>
                <c:pt idx="97">
                  <c:v>-128.49873821194839</c:v>
                </c:pt>
                <c:pt idx="98">
                  <c:v>-137.78128641108543</c:v>
                </c:pt>
                <c:pt idx="99">
                  <c:v>-145.46147351358306</c:v>
                </c:pt>
                <c:pt idx="100">
                  <c:v>-149.95432316756677</c:v>
                </c:pt>
                <c:pt idx="101">
                  <c:v>-153.482461906526</c:v>
                </c:pt>
                <c:pt idx="102">
                  <c:v>-156.92354174529476</c:v>
                </c:pt>
                <c:pt idx="103">
                  <c:v>-159.56317826740556</c:v>
                </c:pt>
                <c:pt idx="104">
                  <c:v>-160.22679042269829</c:v>
                </c:pt>
                <c:pt idx="105">
                  <c:v>-161.70549554035242</c:v>
                </c:pt>
                <c:pt idx="106">
                  <c:v>-161.91379333580221</c:v>
                </c:pt>
                <c:pt idx="107">
                  <c:v>-163.03242710972887</c:v>
                </c:pt>
                <c:pt idx="108">
                  <c:v>-163.52058322168307</c:v>
                </c:pt>
                <c:pt idx="109">
                  <c:v>-163.81759623578006</c:v>
                </c:pt>
                <c:pt idx="110">
                  <c:v>-163.87755308719821</c:v>
                </c:pt>
                <c:pt idx="111">
                  <c:v>-164.35918512339413</c:v>
                </c:pt>
                <c:pt idx="112">
                  <c:v>-164.90879929440658</c:v>
                </c:pt>
                <c:pt idx="113">
                  <c:v>-164.40199671000349</c:v>
                </c:pt>
                <c:pt idx="114">
                  <c:v>-164.88036759913541</c:v>
                </c:pt>
                <c:pt idx="115">
                  <c:v>-165.06841492985413</c:v>
                </c:pt>
                <c:pt idx="116">
                  <c:v>-165.06189441735643</c:v>
                </c:pt>
                <c:pt idx="117">
                  <c:v>-165.44811182180533</c:v>
                </c:pt>
                <c:pt idx="118">
                  <c:v>-164.91044701640456</c:v>
                </c:pt>
                <c:pt idx="119">
                  <c:v>-165.27643014924442</c:v>
                </c:pt>
                <c:pt idx="120">
                  <c:v>-164.81702795044367</c:v>
                </c:pt>
                <c:pt idx="121">
                  <c:v>-163.52913501234636</c:v>
                </c:pt>
                <c:pt idx="122">
                  <c:v>-162.54334783671817</c:v>
                </c:pt>
                <c:pt idx="123">
                  <c:v>-161.93696315816211</c:v>
                </c:pt>
                <c:pt idx="124">
                  <c:v>-160.55598243858714</c:v>
                </c:pt>
                <c:pt idx="125">
                  <c:v>-158.28237951408715</c:v>
                </c:pt>
                <c:pt idx="126">
                  <c:v>-155.10469043983809</c:v>
                </c:pt>
                <c:pt idx="127">
                  <c:v>-150.42773022170061</c:v>
                </c:pt>
                <c:pt idx="128">
                  <c:v>-145.79030278004888</c:v>
                </c:pt>
                <c:pt idx="129">
                  <c:v>-138.77200478302416</c:v>
                </c:pt>
                <c:pt idx="130">
                  <c:v>-131.73807395347214</c:v>
                </c:pt>
                <c:pt idx="131">
                  <c:v>-124.7999350354122</c:v>
                </c:pt>
                <c:pt idx="132">
                  <c:v>-113.94613309324953</c:v>
                </c:pt>
                <c:pt idx="133">
                  <c:v>-106.25810279590355</c:v>
                </c:pt>
                <c:pt idx="134">
                  <c:v>-93.622574903744706</c:v>
                </c:pt>
                <c:pt idx="135">
                  <c:v>-84.032322518529313</c:v>
                </c:pt>
                <c:pt idx="136">
                  <c:v>-72.836875099644331</c:v>
                </c:pt>
                <c:pt idx="137">
                  <c:v>-62.852993101365698</c:v>
                </c:pt>
                <c:pt idx="138">
                  <c:v>-52.113323236995498</c:v>
                </c:pt>
                <c:pt idx="139">
                  <c:v>-43.557382039440107</c:v>
                </c:pt>
                <c:pt idx="140">
                  <c:v>-36.968749250471753</c:v>
                </c:pt>
                <c:pt idx="141">
                  <c:v>-28.0110444513457</c:v>
                </c:pt>
                <c:pt idx="142">
                  <c:v>-21.556446439788729</c:v>
                </c:pt>
                <c:pt idx="143">
                  <c:v>-15.938027925511753</c:v>
                </c:pt>
                <c:pt idx="144">
                  <c:v>-11.791080556774585</c:v>
                </c:pt>
                <c:pt idx="145">
                  <c:v>-7.6699548135173519</c:v>
                </c:pt>
                <c:pt idx="146">
                  <c:v>-4.9632342542629626</c:v>
                </c:pt>
                <c:pt idx="147">
                  <c:v>-2.0008795879301826</c:v>
                </c:pt>
                <c:pt idx="148">
                  <c:v>-0.27051630774677377</c:v>
                </c:pt>
                <c:pt idx="149">
                  <c:v>0.17370723368689833</c:v>
                </c:pt>
                <c:pt idx="150">
                  <c:v>1.1579501602469919</c:v>
                </c:pt>
                <c:pt idx="151">
                  <c:v>2.2654124365633788</c:v>
                </c:pt>
                <c:pt idx="152">
                  <c:v>1.3083598716945763</c:v>
                </c:pt>
                <c:pt idx="153">
                  <c:v>2.4331423157146022</c:v>
                </c:pt>
                <c:pt idx="154">
                  <c:v>1.2945667681440132</c:v>
                </c:pt>
                <c:pt idx="155">
                  <c:v>0.97533188342165889</c:v>
                </c:pt>
                <c:pt idx="156">
                  <c:v>1.1114889444401235</c:v>
                </c:pt>
                <c:pt idx="157">
                  <c:v>-0.52436476581709313</c:v>
                </c:pt>
                <c:pt idx="158">
                  <c:v>0.67452283430306836</c:v>
                </c:pt>
                <c:pt idx="159">
                  <c:v>0.24193321233112336</c:v>
                </c:pt>
                <c:pt idx="160">
                  <c:v>9.3716931854271893E-2</c:v>
                </c:pt>
                <c:pt idx="161">
                  <c:v>-1.0143914654835726</c:v>
                </c:pt>
                <c:pt idx="162">
                  <c:v>-1.730433772417695</c:v>
                </c:pt>
                <c:pt idx="163">
                  <c:v>-1.4059260028979299</c:v>
                </c:pt>
                <c:pt idx="164">
                  <c:v>-1.1169493839363487</c:v>
                </c:pt>
                <c:pt idx="165">
                  <c:v>-1.9562587868374022</c:v>
                </c:pt>
                <c:pt idx="166">
                  <c:v>-2.2136625876662253</c:v>
                </c:pt>
                <c:pt idx="167">
                  <c:v>-2.5129466371647222</c:v>
                </c:pt>
                <c:pt idx="168">
                  <c:v>-3.2849487683835887</c:v>
                </c:pt>
                <c:pt idx="169">
                  <c:v>-4.1224944458106787</c:v>
                </c:pt>
                <c:pt idx="170">
                  <c:v>-6.187003318719734</c:v>
                </c:pt>
                <c:pt idx="171">
                  <c:v>-8.4554193423595425</c:v>
                </c:pt>
                <c:pt idx="172">
                  <c:v>-11.045927707542743</c:v>
                </c:pt>
                <c:pt idx="173">
                  <c:v>-11.846196413766426</c:v>
                </c:pt>
                <c:pt idx="174">
                  <c:v>-14.775238409597913</c:v>
                </c:pt>
                <c:pt idx="175">
                  <c:v>-16.889513178665535</c:v>
                </c:pt>
                <c:pt idx="176">
                  <c:v>-21.669328093825875</c:v>
                </c:pt>
                <c:pt idx="177">
                  <c:v>-25.748573588413212</c:v>
                </c:pt>
                <c:pt idx="178">
                  <c:v>-33.016674339361096</c:v>
                </c:pt>
                <c:pt idx="179">
                  <c:v>-37.177928542366743</c:v>
                </c:pt>
                <c:pt idx="180">
                  <c:v>-43.785845349967843</c:v>
                </c:pt>
                <c:pt idx="181">
                  <c:v>-48.564075582744962</c:v>
                </c:pt>
                <c:pt idx="182">
                  <c:v>-57.917741709725099</c:v>
                </c:pt>
                <c:pt idx="183">
                  <c:v>-67.621318756132581</c:v>
                </c:pt>
                <c:pt idx="184">
                  <c:v>-79.747034135826908</c:v>
                </c:pt>
                <c:pt idx="185">
                  <c:v>-92.434175202887516</c:v>
                </c:pt>
                <c:pt idx="186">
                  <c:v>-102.83074659962523</c:v>
                </c:pt>
                <c:pt idx="187">
                  <c:v>-115.55428273387365</c:v>
                </c:pt>
                <c:pt idx="188">
                  <c:v>-125.16032749643173</c:v>
                </c:pt>
                <c:pt idx="189">
                  <c:v>-136.59254331941844</c:v>
                </c:pt>
                <c:pt idx="190">
                  <c:v>-147.81275110464148</c:v>
                </c:pt>
                <c:pt idx="191">
                  <c:v>-157.62028758995407</c:v>
                </c:pt>
                <c:pt idx="192">
                  <c:v>-166.46992588539268</c:v>
                </c:pt>
                <c:pt idx="193">
                  <c:v>-173.22305463372885</c:v>
                </c:pt>
                <c:pt idx="194">
                  <c:v>-181.50847519874384</c:v>
                </c:pt>
                <c:pt idx="195">
                  <c:v>-187.16090745240496</c:v>
                </c:pt>
                <c:pt idx="196">
                  <c:v>-191.40558515829048</c:v>
                </c:pt>
                <c:pt idx="197">
                  <c:v>-195.14108131736594</c:v>
                </c:pt>
                <c:pt idx="198">
                  <c:v>-199.22717132524588</c:v>
                </c:pt>
                <c:pt idx="199">
                  <c:v>-201.09051432665149</c:v>
                </c:pt>
                <c:pt idx="200">
                  <c:v>-203.38639443491581</c:v>
                </c:pt>
                <c:pt idx="201">
                  <c:v>-204.9550908345434</c:v>
                </c:pt>
                <c:pt idx="202">
                  <c:v>-204.87041636961104</c:v>
                </c:pt>
                <c:pt idx="203">
                  <c:v>-206.07541550917111</c:v>
                </c:pt>
                <c:pt idx="204">
                  <c:v>-205.79977401608886</c:v>
                </c:pt>
                <c:pt idx="205">
                  <c:v>-206.86481676095147</c:v>
                </c:pt>
                <c:pt idx="206">
                  <c:v>-206.38528983552217</c:v>
                </c:pt>
                <c:pt idx="207">
                  <c:v>-206.09364397007096</c:v>
                </c:pt>
                <c:pt idx="208">
                  <c:v>-206.71250926198883</c:v>
                </c:pt>
                <c:pt idx="209">
                  <c:v>-205.4543319413757</c:v>
                </c:pt>
                <c:pt idx="210">
                  <c:v>-205.13182563655704</c:v>
                </c:pt>
                <c:pt idx="211">
                  <c:v>-203.56158786283419</c:v>
                </c:pt>
                <c:pt idx="212">
                  <c:v>-203.55082089179157</c:v>
                </c:pt>
                <c:pt idx="213">
                  <c:v>-203.14369773861586</c:v>
                </c:pt>
                <c:pt idx="214">
                  <c:v>-202.24364899226066</c:v>
                </c:pt>
                <c:pt idx="215">
                  <c:v>-201.23381463097166</c:v>
                </c:pt>
                <c:pt idx="216">
                  <c:v>-200.6103715960256</c:v>
                </c:pt>
                <c:pt idx="217">
                  <c:v>-201.05295074789996</c:v>
                </c:pt>
                <c:pt idx="218">
                  <c:v>-200.4437177702909</c:v>
                </c:pt>
                <c:pt idx="219">
                  <c:v>-200.13902322869092</c:v>
                </c:pt>
                <c:pt idx="220">
                  <c:v>-200.07890366979277</c:v>
                </c:pt>
                <c:pt idx="221">
                  <c:v>-200.38359821139278</c:v>
                </c:pt>
                <c:pt idx="222">
                  <c:v>-199.96568261971794</c:v>
                </c:pt>
                <c:pt idx="223">
                  <c:v>-200.34815112084564</c:v>
                </c:pt>
                <c:pt idx="224">
                  <c:v>-200.22037982079908</c:v>
                </c:pt>
                <c:pt idx="225">
                  <c:v>-200.24864382988213</c:v>
                </c:pt>
                <c:pt idx="226">
                  <c:v>-200.01125192864433</c:v>
                </c:pt>
                <c:pt idx="227">
                  <c:v>-199.97630113632297</c:v>
                </c:pt>
                <c:pt idx="228">
                  <c:v>-200.68110967152879</c:v>
                </c:pt>
                <c:pt idx="229">
                  <c:v>-200.75184774703192</c:v>
                </c:pt>
                <c:pt idx="230">
                  <c:v>-200.17790575437897</c:v>
                </c:pt>
                <c:pt idx="231">
                  <c:v>-200.91147459689358</c:v>
                </c:pt>
                <c:pt idx="232">
                  <c:v>-200.35876963745071</c:v>
                </c:pt>
                <c:pt idx="233">
                  <c:v>-200.47198177937398</c:v>
                </c:pt>
                <c:pt idx="234">
                  <c:v>-199.79201072626182</c:v>
                </c:pt>
                <c:pt idx="235">
                  <c:v>-200.91506613762562</c:v>
                </c:pt>
                <c:pt idx="236">
                  <c:v>-200.4401262295589</c:v>
                </c:pt>
                <c:pt idx="237">
                  <c:v>-200.62800818035208</c:v>
                </c:pt>
                <c:pt idx="238">
                  <c:v>-200.9858042131288</c:v>
                </c:pt>
                <c:pt idx="239">
                  <c:v>-200.20616085531054</c:v>
                </c:pt>
                <c:pt idx="240">
                  <c:v>-200.62099011263064</c:v>
                </c:pt>
                <c:pt idx="241">
                  <c:v>-199.66767486135618</c:v>
                </c:pt>
                <c:pt idx="242">
                  <c:v>-200.40124370387079</c:v>
                </c:pt>
                <c:pt idx="243">
                  <c:v>-200.25926234648719</c:v>
                </c:pt>
                <c:pt idx="244">
                  <c:v>-200.4401262295589</c:v>
                </c:pt>
                <c:pt idx="245">
                  <c:v>-199.99001489543426</c:v>
                </c:pt>
                <c:pt idx="246">
                  <c:v>-200.65987263831872</c:v>
                </c:pt>
                <c:pt idx="247">
                  <c:v>-200.44355275654834</c:v>
                </c:pt>
                <c:pt idx="248">
                  <c:v>-199.90865830332606</c:v>
                </c:pt>
                <c:pt idx="249">
                  <c:v>-200.36938815405571</c:v>
                </c:pt>
                <c:pt idx="250">
                  <c:v>-200.09654025411928</c:v>
                </c:pt>
                <c:pt idx="251">
                  <c:v>-200.666559421557</c:v>
                </c:pt>
                <c:pt idx="252">
                  <c:v>-200.3517426615777</c:v>
                </c:pt>
                <c:pt idx="253">
                  <c:v>-199.93692231240914</c:v>
                </c:pt>
                <c:pt idx="254">
                  <c:v>-200.33050562836763</c:v>
                </c:pt>
                <c:pt idx="255">
                  <c:v>-200.7235837379489</c:v>
                </c:pt>
                <c:pt idx="256">
                  <c:v>-200.75886581475339</c:v>
                </c:pt>
                <c:pt idx="257">
                  <c:v>-200.07187669391973</c:v>
                </c:pt>
                <c:pt idx="258">
                  <c:v>-200.13902322869092</c:v>
                </c:pt>
                <c:pt idx="259">
                  <c:v>-200.0931137271298</c:v>
                </c:pt>
                <c:pt idx="260">
                  <c:v>-200.82618627141863</c:v>
                </c:pt>
                <c:pt idx="261">
                  <c:v>-200.17121897114072</c:v>
                </c:pt>
                <c:pt idx="262">
                  <c:v>-199.97939637882925</c:v>
                </c:pt>
                <c:pt idx="263">
                  <c:v>-200.5321013382721</c:v>
                </c:pt>
                <c:pt idx="264">
                  <c:v>-200.51445584579412</c:v>
                </c:pt>
                <c:pt idx="265">
                  <c:v>-200.21677937191555</c:v>
                </c:pt>
                <c:pt idx="266">
                  <c:v>-200.25223537061413</c:v>
                </c:pt>
                <c:pt idx="267">
                  <c:v>-200.07530322090921</c:v>
                </c:pt>
                <c:pt idx="268">
                  <c:v>-200.68812773925023</c:v>
                </c:pt>
                <c:pt idx="269">
                  <c:v>-200.2698808630922</c:v>
                </c:pt>
                <c:pt idx="270">
                  <c:v>-200.06109316357211</c:v>
                </c:pt>
                <c:pt idx="271">
                  <c:v>-200.42248073708083</c:v>
                </c:pt>
                <c:pt idx="272">
                  <c:v>-200.13542277980733</c:v>
                </c:pt>
                <c:pt idx="273">
                  <c:v>-200.71999219721687</c:v>
                </c:pt>
                <c:pt idx="274">
                  <c:v>-199.34892636801015</c:v>
                </c:pt>
                <c:pt idx="275">
                  <c:v>-200.63829541247392</c:v>
                </c:pt>
                <c:pt idx="276">
                  <c:v>-200.74482077115891</c:v>
                </c:pt>
                <c:pt idx="277">
                  <c:v>-200.20976130419402</c:v>
                </c:pt>
                <c:pt idx="278">
                  <c:v>-200.35157764783511</c:v>
                </c:pt>
                <c:pt idx="279">
                  <c:v>-200.26678562058598</c:v>
                </c:pt>
                <c:pt idx="280">
                  <c:v>-200.31235492951231</c:v>
                </c:pt>
                <c:pt idx="281">
                  <c:v>-200.52165674356121</c:v>
                </c:pt>
                <c:pt idx="282">
                  <c:v>-201.16616288982323</c:v>
                </c:pt>
                <c:pt idx="283">
                  <c:v>-200.42950771295389</c:v>
                </c:pt>
                <c:pt idx="284">
                  <c:v>-200.16728723777391</c:v>
                </c:pt>
                <c:pt idx="285">
                  <c:v>-200.7235837379489</c:v>
                </c:pt>
                <c:pt idx="286">
                  <c:v>-200.03984722221054</c:v>
                </c:pt>
                <c:pt idx="287">
                  <c:v>-200.42950771295389</c:v>
                </c:pt>
                <c:pt idx="288">
                  <c:v>-200.78763503021378</c:v>
                </c:pt>
                <c:pt idx="289">
                  <c:v>-200.14604129641236</c:v>
                </c:pt>
                <c:pt idx="290">
                  <c:v>-200.43669970256948</c:v>
                </c:pt>
                <c:pt idx="291">
                  <c:v>-200.75886581475339</c:v>
                </c:pt>
                <c:pt idx="292">
                  <c:v>-200.39764325498726</c:v>
                </c:pt>
                <c:pt idx="293">
                  <c:v>-199.52619871034986</c:v>
                </c:pt>
                <c:pt idx="294">
                  <c:v>-199.8944393378375</c:v>
                </c:pt>
                <c:pt idx="295">
                  <c:v>-199.21790371986623</c:v>
                </c:pt>
                <c:pt idx="296">
                  <c:v>-200.01485237752789</c:v>
                </c:pt>
                <c:pt idx="297">
                  <c:v>-200.63829541247392</c:v>
                </c:pt>
                <c:pt idx="298">
                  <c:v>-200.4401262295589</c:v>
                </c:pt>
                <c:pt idx="299">
                  <c:v>-200.57850713805897</c:v>
                </c:pt>
                <c:pt idx="300">
                  <c:v>-200.06125817731473</c:v>
                </c:pt>
                <c:pt idx="301">
                  <c:v>-200.8155588466621</c:v>
                </c:pt>
                <c:pt idx="302">
                  <c:v>-200.70594715362236</c:v>
                </c:pt>
                <c:pt idx="303">
                  <c:v>-200.27347240382423</c:v>
                </c:pt>
                <c:pt idx="304">
                  <c:v>-200.48620074486254</c:v>
                </c:pt>
                <c:pt idx="305">
                  <c:v>-200.31595537839584</c:v>
                </c:pt>
                <c:pt idx="306">
                  <c:v>-200.20307452095579</c:v>
                </c:pt>
                <c:pt idx="307">
                  <c:v>-200.26285388721919</c:v>
                </c:pt>
                <c:pt idx="308">
                  <c:v>-200.16386071078449</c:v>
                </c:pt>
                <c:pt idx="309">
                  <c:v>-200.20976130419402</c:v>
                </c:pt>
                <c:pt idx="310">
                  <c:v>-200.49664533957349</c:v>
                </c:pt>
                <c:pt idx="311">
                  <c:v>-200.25926234648719</c:v>
                </c:pt>
                <c:pt idx="312">
                  <c:v>-200.31235492951231</c:v>
                </c:pt>
                <c:pt idx="313">
                  <c:v>-200.60643986265885</c:v>
                </c:pt>
                <c:pt idx="314">
                  <c:v>-200.60283941377529</c:v>
                </c:pt>
                <c:pt idx="315">
                  <c:v>-200.73061071382187</c:v>
                </c:pt>
                <c:pt idx="316">
                  <c:v>-200.41169720673324</c:v>
                </c:pt>
                <c:pt idx="317">
                  <c:v>-201.03171371468989</c:v>
                </c:pt>
                <c:pt idx="318">
                  <c:v>-200.0576666365827</c:v>
                </c:pt>
                <c:pt idx="319">
                  <c:v>-201.26567018078677</c:v>
                </c:pt>
                <c:pt idx="320">
                  <c:v>-200.9539486633137</c:v>
                </c:pt>
                <c:pt idx="321">
                  <c:v>-200.42590726407033</c:v>
                </c:pt>
                <c:pt idx="322">
                  <c:v>-200.43669970256948</c:v>
                </c:pt>
                <c:pt idx="323">
                  <c:v>-200.67408269565576</c:v>
                </c:pt>
                <c:pt idx="324">
                  <c:v>-200.37297969478774</c:v>
                </c:pt>
                <c:pt idx="325">
                  <c:v>-201.02109519808488</c:v>
                </c:pt>
                <c:pt idx="326">
                  <c:v>-200.63469496359039</c:v>
                </c:pt>
                <c:pt idx="327">
                  <c:v>-200.60643986265885</c:v>
                </c:pt>
                <c:pt idx="328">
                  <c:v>-200.50726385617853</c:v>
                </c:pt>
                <c:pt idx="329">
                  <c:v>-200.65284566244571</c:v>
                </c:pt>
                <c:pt idx="330">
                  <c:v>-200.79432181345206</c:v>
                </c:pt>
                <c:pt idx="331">
                  <c:v>-200.75903973664751</c:v>
                </c:pt>
                <c:pt idx="332">
                  <c:v>-200.81949058002886</c:v>
                </c:pt>
                <c:pt idx="333">
                  <c:v>-199.8057244853731</c:v>
                </c:pt>
                <c:pt idx="334">
                  <c:v>-200.73420225455391</c:v>
                </c:pt>
                <c:pt idx="335">
                  <c:v>-200.57457540469224</c:v>
                </c:pt>
                <c:pt idx="336">
                  <c:v>-200.03642069522112</c:v>
                </c:pt>
                <c:pt idx="337">
                  <c:v>-200.8619735546005</c:v>
                </c:pt>
                <c:pt idx="338">
                  <c:v>-200.93271163010365</c:v>
                </c:pt>
                <c:pt idx="339">
                  <c:v>-200.18852427098398</c:v>
                </c:pt>
                <c:pt idx="340">
                  <c:v>-200.37297969478774</c:v>
                </c:pt>
                <c:pt idx="341">
                  <c:v>-201.12059358089684</c:v>
                </c:pt>
                <c:pt idx="342">
                  <c:v>-201.56318164092275</c:v>
                </c:pt>
                <c:pt idx="343">
                  <c:v>-200.97159415579173</c:v>
                </c:pt>
                <c:pt idx="344">
                  <c:v>-200.37297969478774</c:v>
                </c:pt>
                <c:pt idx="345">
                  <c:v>-200.666559421557</c:v>
                </c:pt>
                <c:pt idx="346">
                  <c:v>-200.61345793038029</c:v>
                </c:pt>
                <c:pt idx="347">
                  <c:v>-200.89382910441557</c:v>
                </c:pt>
                <c:pt idx="348">
                  <c:v>-201.14852630549672</c:v>
                </c:pt>
                <c:pt idx="349">
                  <c:v>-201.09183327358801</c:v>
                </c:pt>
                <c:pt idx="350">
                  <c:v>-201.14492585661316</c:v>
                </c:pt>
                <c:pt idx="351">
                  <c:v>-201.52036738186789</c:v>
                </c:pt>
                <c:pt idx="352">
                  <c:v>-201.82899365683468</c:v>
                </c:pt>
                <c:pt idx="353">
                  <c:v>-198.52271859081785</c:v>
                </c:pt>
                <c:pt idx="354">
                  <c:v>-201.80023334952585</c:v>
                </c:pt>
                <c:pt idx="355">
                  <c:v>-201.4496293063647</c:v>
                </c:pt>
                <c:pt idx="356">
                  <c:v>-200.82618627141863</c:v>
                </c:pt>
                <c:pt idx="357">
                  <c:v>-201.4496293063647</c:v>
                </c:pt>
                <c:pt idx="358">
                  <c:v>-200.75184774703192</c:v>
                </c:pt>
                <c:pt idx="359">
                  <c:v>-201.26173844741999</c:v>
                </c:pt>
                <c:pt idx="360">
                  <c:v>-201.22319611436666</c:v>
                </c:pt>
                <c:pt idx="361">
                  <c:v>-201.29050766288032</c:v>
                </c:pt>
                <c:pt idx="362">
                  <c:v>-200.92568465423065</c:v>
                </c:pt>
                <c:pt idx="363">
                  <c:v>-202.06997709880451</c:v>
                </c:pt>
                <c:pt idx="364">
                  <c:v>-200.79073027272</c:v>
                </c:pt>
                <c:pt idx="365">
                  <c:v>-201.35045329988441</c:v>
                </c:pt>
                <c:pt idx="366">
                  <c:v>-201.1060433309251</c:v>
                </c:pt>
                <c:pt idx="367">
                  <c:v>-201.78258785704779</c:v>
                </c:pt>
                <c:pt idx="368">
                  <c:v>-201.31877167196342</c:v>
                </c:pt>
                <c:pt idx="369">
                  <c:v>-201.42839227315466</c:v>
                </c:pt>
                <c:pt idx="370">
                  <c:v>-202.08059561540955</c:v>
                </c:pt>
                <c:pt idx="371">
                  <c:v>-201.77196934044275</c:v>
                </c:pt>
                <c:pt idx="372">
                  <c:v>-201.84270741594594</c:v>
                </c:pt>
                <c:pt idx="373">
                  <c:v>-202.05542684883278</c:v>
                </c:pt>
                <c:pt idx="374">
                  <c:v>-202.56925819073908</c:v>
                </c:pt>
                <c:pt idx="375">
                  <c:v>-202.63296929036926</c:v>
                </c:pt>
                <c:pt idx="376">
                  <c:v>-202.82787821703548</c:v>
                </c:pt>
                <c:pt idx="377">
                  <c:v>-202.57987670734411</c:v>
                </c:pt>
                <c:pt idx="378">
                  <c:v>-200.47867621376574</c:v>
                </c:pt>
                <c:pt idx="379">
                  <c:v>-202.31062925629121</c:v>
                </c:pt>
                <c:pt idx="380">
                  <c:v>-203.27063129080389</c:v>
                </c:pt>
                <c:pt idx="381">
                  <c:v>-203.1392684500253</c:v>
                </c:pt>
                <c:pt idx="382">
                  <c:v>-203.51864170864678</c:v>
                </c:pt>
                <c:pt idx="383">
                  <c:v>-203.56454230205631</c:v>
                </c:pt>
                <c:pt idx="384">
                  <c:v>-203.3872699597166</c:v>
                </c:pt>
                <c:pt idx="385">
                  <c:v>-203.62825340168649</c:v>
                </c:pt>
                <c:pt idx="386">
                  <c:v>-203.15381869999706</c:v>
                </c:pt>
                <c:pt idx="387">
                  <c:v>-203.70619237495674</c:v>
                </c:pt>
                <c:pt idx="388">
                  <c:v>-204.34025392650784</c:v>
                </c:pt>
                <c:pt idx="389">
                  <c:v>-204.56668711850597</c:v>
                </c:pt>
                <c:pt idx="390">
                  <c:v>-204.70165040816809</c:v>
                </c:pt>
                <c:pt idx="391">
                  <c:v>-205.58731391829411</c:v>
                </c:pt>
                <c:pt idx="392">
                  <c:v>-205.27166066745431</c:v>
                </c:pt>
                <c:pt idx="393">
                  <c:v>-205.81014666140865</c:v>
                </c:pt>
                <c:pt idx="394">
                  <c:v>-205.61916946810922</c:v>
                </c:pt>
                <c:pt idx="395">
                  <c:v>-206.86965598688488</c:v>
                </c:pt>
                <c:pt idx="396">
                  <c:v>-207.63114864584782</c:v>
                </c:pt>
                <c:pt idx="397">
                  <c:v>-207.26942087970437</c:v>
                </c:pt>
                <c:pt idx="398">
                  <c:v>-209.41293807711375</c:v>
                </c:pt>
                <c:pt idx="399">
                  <c:v>-209.32455450913258</c:v>
                </c:pt>
                <c:pt idx="400">
                  <c:v>-211.29405962045109</c:v>
                </c:pt>
                <c:pt idx="401">
                  <c:v>-212.48785310731807</c:v>
                </c:pt>
                <c:pt idx="402">
                  <c:v>-214.5428128148522</c:v>
                </c:pt>
                <c:pt idx="403">
                  <c:v>-215.60557474542375</c:v>
                </c:pt>
                <c:pt idx="404">
                  <c:v>-215.61619326202879</c:v>
                </c:pt>
                <c:pt idx="405">
                  <c:v>-216.79610797604192</c:v>
                </c:pt>
                <c:pt idx="406">
                  <c:v>-217.93353971548345</c:v>
                </c:pt>
                <c:pt idx="407">
                  <c:v>-219.5321810445754</c:v>
                </c:pt>
                <c:pt idx="408">
                  <c:v>-220.34761294257356</c:v>
                </c:pt>
                <c:pt idx="409">
                  <c:v>-220.34760529142008</c:v>
                </c:pt>
                <c:pt idx="410">
                  <c:v>-220.98250459082971</c:v>
                </c:pt>
                <c:pt idx="411">
                  <c:v>-220.91208124050476</c:v>
                </c:pt>
                <c:pt idx="412">
                  <c:v>-220.93399100783077</c:v>
                </c:pt>
                <c:pt idx="413">
                  <c:v>-220.2122025877417</c:v>
                </c:pt>
                <c:pt idx="414">
                  <c:v>-218.06250061639358</c:v>
                </c:pt>
                <c:pt idx="415">
                  <c:v>-220.79481980289796</c:v>
                </c:pt>
                <c:pt idx="416">
                  <c:v>-220.56561625872135</c:v>
                </c:pt>
                <c:pt idx="417">
                  <c:v>-220.05328649063799</c:v>
                </c:pt>
                <c:pt idx="418">
                  <c:v>-219.48424587434289</c:v>
                </c:pt>
                <c:pt idx="419">
                  <c:v>-219.08597490419288</c:v>
                </c:pt>
                <c:pt idx="420">
                  <c:v>-218.10276759954414</c:v>
                </c:pt>
                <c:pt idx="421">
                  <c:v>-217.56171189975996</c:v>
                </c:pt>
                <c:pt idx="422">
                  <c:v>-216.89954786938117</c:v>
                </c:pt>
                <c:pt idx="423">
                  <c:v>-217.06348479184643</c:v>
                </c:pt>
                <c:pt idx="424">
                  <c:v>-215.02776241565658</c:v>
                </c:pt>
                <c:pt idx="425">
                  <c:v>-213.12176600127245</c:v>
                </c:pt>
                <c:pt idx="426">
                  <c:v>-212.45275017391276</c:v>
                </c:pt>
                <c:pt idx="427">
                  <c:v>-210.86684520711057</c:v>
                </c:pt>
                <c:pt idx="428">
                  <c:v>-209.25361616562367</c:v>
                </c:pt>
                <c:pt idx="429">
                  <c:v>-207.97749421716816</c:v>
                </c:pt>
                <c:pt idx="430">
                  <c:v>-204.96382816276139</c:v>
                </c:pt>
                <c:pt idx="431">
                  <c:v>-202.73335246614729</c:v>
                </c:pt>
                <c:pt idx="432">
                  <c:v>-200.80338846664702</c:v>
                </c:pt>
                <c:pt idx="433">
                  <c:v>-196.99965395889114</c:v>
                </c:pt>
                <c:pt idx="434">
                  <c:v>-193.17731402572957</c:v>
                </c:pt>
                <c:pt idx="435">
                  <c:v>-189.54719023789738</c:v>
                </c:pt>
                <c:pt idx="436">
                  <c:v>-185.73800663635171</c:v>
                </c:pt>
                <c:pt idx="437">
                  <c:v>-182.85960670449563</c:v>
                </c:pt>
                <c:pt idx="438">
                  <c:v>-175.05537289213714</c:v>
                </c:pt>
                <c:pt idx="439">
                  <c:v>-172.3739747202616</c:v>
                </c:pt>
                <c:pt idx="440">
                  <c:v>-165.46870500720939</c:v>
                </c:pt>
                <c:pt idx="441">
                  <c:v>-160.26327484412064</c:v>
                </c:pt>
                <c:pt idx="442">
                  <c:v>-151.85360978930146</c:v>
                </c:pt>
                <c:pt idx="443">
                  <c:v>-143.14015584019853</c:v>
                </c:pt>
                <c:pt idx="444">
                  <c:v>-135.9472575488268</c:v>
                </c:pt>
                <c:pt idx="445">
                  <c:v>-128.00916266054139</c:v>
                </c:pt>
                <c:pt idx="446">
                  <c:v>-120.23689076726002</c:v>
                </c:pt>
                <c:pt idx="447">
                  <c:v>-110.01212756649736</c:v>
                </c:pt>
                <c:pt idx="448">
                  <c:v>-102.10313682583332</c:v>
                </c:pt>
                <c:pt idx="449">
                  <c:v>-93.61311339341934</c:v>
                </c:pt>
                <c:pt idx="450">
                  <c:v>-85.057528509968165</c:v>
                </c:pt>
                <c:pt idx="451">
                  <c:v>-79.87958565194738</c:v>
                </c:pt>
                <c:pt idx="452">
                  <c:v>-69.821178095200651</c:v>
                </c:pt>
                <c:pt idx="453">
                  <c:v>-63.335806237728967</c:v>
                </c:pt>
                <c:pt idx="454">
                  <c:v>-57.860965303599784</c:v>
                </c:pt>
                <c:pt idx="455">
                  <c:v>-53.849919458621791</c:v>
                </c:pt>
                <c:pt idx="456">
                  <c:v>-50.536889949090138</c:v>
                </c:pt>
                <c:pt idx="457">
                  <c:v>-48.019866441662145</c:v>
                </c:pt>
                <c:pt idx="458">
                  <c:v>-49.851097483710973</c:v>
                </c:pt>
                <c:pt idx="459">
                  <c:v>-51.670197686986022</c:v>
                </c:pt>
                <c:pt idx="460">
                  <c:v>-54.272916036112925</c:v>
                </c:pt>
                <c:pt idx="461">
                  <c:v>-68.188491059852737</c:v>
                </c:pt>
                <c:pt idx="462">
                  <c:v>-70.838118235112134</c:v>
                </c:pt>
                <c:pt idx="463">
                  <c:v>-81.438210567313547</c:v>
                </c:pt>
                <c:pt idx="464">
                  <c:v>-89.473448346645114</c:v>
                </c:pt>
                <c:pt idx="465">
                  <c:v>-103.30360060826915</c:v>
                </c:pt>
                <c:pt idx="466">
                  <c:v>-117.41137607318029</c:v>
                </c:pt>
                <c:pt idx="467">
                  <c:v>-129.57542232706245</c:v>
                </c:pt>
                <c:pt idx="468">
                  <c:v>-142.36033690530741</c:v>
                </c:pt>
                <c:pt idx="469">
                  <c:v>-153.82998340684145</c:v>
                </c:pt>
                <c:pt idx="470">
                  <c:v>-162.85521483603424</c:v>
                </c:pt>
                <c:pt idx="471">
                  <c:v>-170.67796517632357</c:v>
                </c:pt>
                <c:pt idx="472">
                  <c:v>-180.54959036489862</c:v>
                </c:pt>
                <c:pt idx="473">
                  <c:v>-185.46871937729799</c:v>
                </c:pt>
                <c:pt idx="474">
                  <c:v>-190.04611594489467</c:v>
                </c:pt>
                <c:pt idx="475">
                  <c:v>-193.14050223328204</c:v>
                </c:pt>
                <c:pt idx="476">
                  <c:v>-195.21733253781312</c:v>
                </c:pt>
                <c:pt idx="477">
                  <c:v>-196.88100364997351</c:v>
                </c:pt>
                <c:pt idx="478">
                  <c:v>-197.75555020031643</c:v>
                </c:pt>
                <c:pt idx="479">
                  <c:v>-196.70740652991901</c:v>
                </c:pt>
                <c:pt idx="480">
                  <c:v>-196.61207620138126</c:v>
                </c:pt>
                <c:pt idx="481">
                  <c:v>-197.93350083378314</c:v>
                </c:pt>
                <c:pt idx="482">
                  <c:v>-194.83154961685244</c:v>
                </c:pt>
                <c:pt idx="483">
                  <c:v>-195.58249368217204</c:v>
                </c:pt>
                <c:pt idx="484">
                  <c:v>-193.50283381263037</c:v>
                </c:pt>
                <c:pt idx="485">
                  <c:v>-191.65192206536869</c:v>
                </c:pt>
                <c:pt idx="486">
                  <c:v>-191.49387580606233</c:v>
                </c:pt>
                <c:pt idx="487">
                  <c:v>-191.06862717125534</c:v>
                </c:pt>
                <c:pt idx="488">
                  <c:v>-190.00835266208347</c:v>
                </c:pt>
                <c:pt idx="489">
                  <c:v>-189.46260486398609</c:v>
                </c:pt>
                <c:pt idx="490">
                  <c:v>-188.57309790985818</c:v>
                </c:pt>
                <c:pt idx="491">
                  <c:v>-190.06731680853235</c:v>
                </c:pt>
                <c:pt idx="492">
                  <c:v>-190.03287303424972</c:v>
                </c:pt>
                <c:pt idx="493">
                  <c:v>-190.57073920356331</c:v>
                </c:pt>
                <c:pt idx="494">
                  <c:v>-191.84328875495811</c:v>
                </c:pt>
                <c:pt idx="495">
                  <c:v>-193.1717921623615</c:v>
                </c:pt>
                <c:pt idx="496">
                  <c:v>-193.43386450490058</c:v>
                </c:pt>
                <c:pt idx="497">
                  <c:v>-194.76053853579052</c:v>
                </c:pt>
                <c:pt idx="498">
                  <c:v>-196.83912659751923</c:v>
                </c:pt>
                <c:pt idx="499">
                  <c:v>-196.47474064386188</c:v>
                </c:pt>
                <c:pt idx="500">
                  <c:v>-198.88941109860437</c:v>
                </c:pt>
                <c:pt idx="501">
                  <c:v>-199.72194013512123</c:v>
                </c:pt>
                <c:pt idx="502">
                  <c:v>-200.20407365624635</c:v>
                </c:pt>
                <c:pt idx="503">
                  <c:v>-202.67794452736203</c:v>
                </c:pt>
                <c:pt idx="504">
                  <c:v>-204.926630536803</c:v>
                </c:pt>
                <c:pt idx="505">
                  <c:v>-205.53157122022137</c:v>
                </c:pt>
                <c:pt idx="506">
                  <c:v>-207.1659536453453</c:v>
                </c:pt>
                <c:pt idx="507">
                  <c:v>-207.77176127080983</c:v>
                </c:pt>
                <c:pt idx="508">
                  <c:v>-209.62863223904873</c:v>
                </c:pt>
                <c:pt idx="509">
                  <c:v>-210.5755981944053</c:v>
                </c:pt>
                <c:pt idx="510">
                  <c:v>-212.03892023734963</c:v>
                </c:pt>
                <c:pt idx="511">
                  <c:v>-214.01178854691108</c:v>
                </c:pt>
                <c:pt idx="512">
                  <c:v>-214.73532739779066</c:v>
                </c:pt>
                <c:pt idx="513">
                  <c:v>-216.14361027298315</c:v>
                </c:pt>
                <c:pt idx="514">
                  <c:v>-217.26839868527955</c:v>
                </c:pt>
                <c:pt idx="515">
                  <c:v>-219.01278782659102</c:v>
                </c:pt>
                <c:pt idx="516">
                  <c:v>-219.06344453790138</c:v>
                </c:pt>
                <c:pt idx="517">
                  <c:v>-220.86879185278377</c:v>
                </c:pt>
                <c:pt idx="518">
                  <c:v>-222.79013650898884</c:v>
                </c:pt>
                <c:pt idx="519">
                  <c:v>-222.78070198877441</c:v>
                </c:pt>
                <c:pt idx="520">
                  <c:v>-223.28762355614765</c:v>
                </c:pt>
                <c:pt idx="521">
                  <c:v>-223.27994679313079</c:v>
                </c:pt>
                <c:pt idx="522">
                  <c:v>-223.73272000790388</c:v>
                </c:pt>
                <c:pt idx="523">
                  <c:v>-224.80509395169224</c:v>
                </c:pt>
                <c:pt idx="524">
                  <c:v>-225.1436275823404</c:v>
                </c:pt>
                <c:pt idx="525">
                  <c:v>-225.42296079661523</c:v>
                </c:pt>
                <c:pt idx="526">
                  <c:v>-226.72643860789734</c:v>
                </c:pt>
                <c:pt idx="527">
                  <c:v>-225.92988236398855</c:v>
                </c:pt>
                <c:pt idx="528">
                  <c:v>-226.43942863060573</c:v>
                </c:pt>
                <c:pt idx="529">
                  <c:v>-226.32432210443449</c:v>
                </c:pt>
                <c:pt idx="530">
                  <c:v>-226.32432210443449</c:v>
                </c:pt>
                <c:pt idx="531">
                  <c:v>-227.28926628506866</c:v>
                </c:pt>
                <c:pt idx="532">
                  <c:v>-227.96982518765478</c:v>
                </c:pt>
                <c:pt idx="533">
                  <c:v>-228.48112921146966</c:v>
                </c:pt>
                <c:pt idx="534">
                  <c:v>-227.74728889832917</c:v>
                </c:pt>
                <c:pt idx="535">
                  <c:v>-227.63985913517504</c:v>
                </c:pt>
                <c:pt idx="536">
                  <c:v>-227.24123427300219</c:v>
                </c:pt>
                <c:pt idx="537">
                  <c:v>-227.35809855637095</c:v>
                </c:pt>
                <c:pt idx="538">
                  <c:v>-226.63193500624749</c:v>
                </c:pt>
                <c:pt idx="539">
                  <c:v>-226.34930748539736</c:v>
                </c:pt>
                <c:pt idx="540">
                  <c:v>-226.52623912718568</c:v>
                </c:pt>
                <c:pt idx="541">
                  <c:v>-225.7950235132891</c:v>
                </c:pt>
                <c:pt idx="542">
                  <c:v>-226.02875208002675</c:v>
                </c:pt>
                <c:pt idx="543">
                  <c:v>-225.18329688200535</c:v>
                </c:pt>
                <c:pt idx="544">
                  <c:v>-224.90745530902072</c:v>
                </c:pt>
                <c:pt idx="545">
                  <c:v>-224.06705217477227</c:v>
                </c:pt>
                <c:pt idx="546">
                  <c:v>-224.86623311792499</c:v>
                </c:pt>
                <c:pt idx="547">
                  <c:v>-224.0817360934744</c:v>
                </c:pt>
                <c:pt idx="548">
                  <c:v>-224.03788920313468</c:v>
                </c:pt>
                <c:pt idx="549">
                  <c:v>-222.96724914343881</c:v>
                </c:pt>
                <c:pt idx="550">
                  <c:v>-223.77586460680595</c:v>
                </c:pt>
                <c:pt idx="551">
                  <c:v>-223.39172632862071</c:v>
                </c:pt>
                <c:pt idx="552">
                  <c:v>-222.55394789361608</c:v>
                </c:pt>
                <c:pt idx="553">
                  <c:v>-222.67430381827498</c:v>
                </c:pt>
                <c:pt idx="554">
                  <c:v>-223.93480168126376</c:v>
                </c:pt>
                <c:pt idx="555">
                  <c:v>-223.32131729278242</c:v>
                </c:pt>
                <c:pt idx="556">
                  <c:v>-224.91438203438952</c:v>
                </c:pt>
                <c:pt idx="557">
                  <c:v>-224.7545378027273</c:v>
                </c:pt>
                <c:pt idx="558">
                  <c:v>-225.78568955541999</c:v>
                </c:pt>
                <c:pt idx="559">
                  <c:v>-226.30553728429788</c:v>
                </c:pt>
                <c:pt idx="560">
                  <c:v>-226.36998709915881</c:v>
                </c:pt>
                <c:pt idx="561">
                  <c:v>-227.11588663175735</c:v>
                </c:pt>
                <c:pt idx="562">
                  <c:v>-228.43647572627077</c:v>
                </c:pt>
                <c:pt idx="563">
                  <c:v>-230.43343860164379</c:v>
                </c:pt>
                <c:pt idx="564">
                  <c:v>-231.06247385087352</c:v>
                </c:pt>
                <c:pt idx="565">
                  <c:v>-232.48544064476849</c:v>
                </c:pt>
                <c:pt idx="566">
                  <c:v>-233.68498033418612</c:v>
                </c:pt>
                <c:pt idx="567">
                  <c:v>-235.10289506430806</c:v>
                </c:pt>
                <c:pt idx="568">
                  <c:v>-236.13055517571064</c:v>
                </c:pt>
                <c:pt idx="569">
                  <c:v>-237.2673789343601</c:v>
                </c:pt>
                <c:pt idx="570">
                  <c:v>-239.42418604139496</c:v>
                </c:pt>
                <c:pt idx="571">
                  <c:v>-240.67614019932091</c:v>
                </c:pt>
                <c:pt idx="572">
                  <c:v>-243.0013352430812</c:v>
                </c:pt>
                <c:pt idx="573">
                  <c:v>-243.62774579306696</c:v>
                </c:pt>
                <c:pt idx="574">
                  <c:v>-245.2149392750656</c:v>
                </c:pt>
                <c:pt idx="575">
                  <c:v>-247.54013431882566</c:v>
                </c:pt>
                <c:pt idx="576">
                  <c:v>-249.91861077314019</c:v>
                </c:pt>
                <c:pt idx="577">
                  <c:v>-251.10784900029739</c:v>
                </c:pt>
                <c:pt idx="578">
                  <c:v>-252.86672472559647</c:v>
                </c:pt>
                <c:pt idx="579">
                  <c:v>-253.94085642658246</c:v>
                </c:pt>
                <c:pt idx="580">
                  <c:v>-256.26605147034275</c:v>
                </c:pt>
                <c:pt idx="581">
                  <c:v>-256.49034551686589</c:v>
                </c:pt>
                <c:pt idx="582">
                  <c:v>-258.75284850296288</c:v>
                </c:pt>
                <c:pt idx="583">
                  <c:v>-262.32056318443455</c:v>
                </c:pt>
                <c:pt idx="584">
                  <c:v>-263.84833504223946</c:v>
                </c:pt>
                <c:pt idx="585">
                  <c:v>-265.88478622461605</c:v>
                </c:pt>
                <c:pt idx="586">
                  <c:v>-268.08633103714209</c:v>
                </c:pt>
                <c:pt idx="587">
                  <c:v>-268.08194858070061</c:v>
                </c:pt>
                <c:pt idx="588">
                  <c:v>-266.99246335368065</c:v>
                </c:pt>
                <c:pt idx="589">
                  <c:v>-268.79694372651727</c:v>
                </c:pt>
                <c:pt idx="590">
                  <c:v>-270.15194519115556</c:v>
                </c:pt>
                <c:pt idx="591">
                  <c:v>-273.98869162464126</c:v>
                </c:pt>
                <c:pt idx="592">
                  <c:v>-276.24594521225066</c:v>
                </c:pt>
                <c:pt idx="593">
                  <c:v>-277.42574891919355</c:v>
                </c:pt>
                <c:pt idx="594">
                  <c:v>-277.82018865963937</c:v>
                </c:pt>
                <c:pt idx="595">
                  <c:v>-278.70532949937888</c:v>
                </c:pt>
                <c:pt idx="596">
                  <c:v>-278.86608841929774</c:v>
                </c:pt>
                <c:pt idx="597">
                  <c:v>-282.25162206049328</c:v>
                </c:pt>
                <c:pt idx="598">
                  <c:v>-284.27688096545745</c:v>
                </c:pt>
                <c:pt idx="599">
                  <c:v>-286.69747042601904</c:v>
                </c:pt>
                <c:pt idx="600">
                  <c:v>-288.89200808285972</c:v>
                </c:pt>
                <c:pt idx="601">
                  <c:v>-289.77714892259917</c:v>
                </c:pt>
                <c:pt idx="602">
                  <c:v>-291.35557749171454</c:v>
                </c:pt>
                <c:pt idx="603">
                  <c:v>-292.30078568987352</c:v>
                </c:pt>
                <c:pt idx="604">
                  <c:v>-293.9884017793409</c:v>
                </c:pt>
                <c:pt idx="605">
                  <c:v>-298.67147035289423</c:v>
                </c:pt>
                <c:pt idx="606">
                  <c:v>-298.31738586149777</c:v>
                </c:pt>
                <c:pt idx="607">
                  <c:v>-302.14801595444953</c:v>
                </c:pt>
                <c:pt idx="608">
                  <c:v>-303.14826332036012</c:v>
                </c:pt>
                <c:pt idx="609">
                  <c:v>-304.54974831113481</c:v>
                </c:pt>
                <c:pt idx="610">
                  <c:v>-306.40399458012979</c:v>
                </c:pt>
                <c:pt idx="611">
                  <c:v>-307.51585683092145</c:v>
                </c:pt>
                <c:pt idx="612">
                  <c:v>-307.94386587255156</c:v>
                </c:pt>
                <c:pt idx="613">
                  <c:v>-309.7439757254989</c:v>
                </c:pt>
                <c:pt idx="614">
                  <c:v>-310.09237358185851</c:v>
                </c:pt>
                <c:pt idx="615">
                  <c:v>-310.2934400046164</c:v>
                </c:pt>
                <c:pt idx="616">
                  <c:v>-313.4443662004756</c:v>
                </c:pt>
                <c:pt idx="617">
                  <c:v>-313.5930420278309</c:v>
                </c:pt>
                <c:pt idx="618">
                  <c:v>-314.56005407355644</c:v>
                </c:pt>
                <c:pt idx="619">
                  <c:v>-316.07476226742511</c:v>
                </c:pt>
                <c:pt idx="620">
                  <c:v>-316.29542717022616</c:v>
                </c:pt>
                <c:pt idx="621">
                  <c:v>-316.80621063889902</c:v>
                </c:pt>
                <c:pt idx="622">
                  <c:v>-317.96909474888179</c:v>
                </c:pt>
                <c:pt idx="623">
                  <c:v>-317.57764399941289</c:v>
                </c:pt>
                <c:pt idx="624">
                  <c:v>-316.804033549981</c:v>
                </c:pt>
                <c:pt idx="625">
                  <c:v>-317.13985160782767</c:v>
                </c:pt>
                <c:pt idx="626">
                  <c:v>-317.04325403049882</c:v>
                </c:pt>
                <c:pt idx="627">
                  <c:v>-317.79769406130237</c:v>
                </c:pt>
                <c:pt idx="628">
                  <c:v>-316.81100659592499</c:v>
                </c:pt>
                <c:pt idx="629">
                  <c:v>-315.77623906283492</c:v>
                </c:pt>
                <c:pt idx="630">
                  <c:v>-315.80805481237769</c:v>
                </c:pt>
                <c:pt idx="631">
                  <c:v>-314.85265357703048</c:v>
                </c:pt>
                <c:pt idx="632">
                  <c:v>-315.905210205191</c:v>
                </c:pt>
                <c:pt idx="633">
                  <c:v>-314.21927473991497</c:v>
                </c:pt>
                <c:pt idx="634">
                  <c:v>-312.22360032690767</c:v>
                </c:pt>
                <c:pt idx="635">
                  <c:v>-310.25079390207003</c:v>
                </c:pt>
                <c:pt idx="636">
                  <c:v>-310.76605264191903</c:v>
                </c:pt>
                <c:pt idx="637">
                  <c:v>-312.19103098570639</c:v>
                </c:pt>
                <c:pt idx="638">
                  <c:v>-314.28747855736441</c:v>
                </c:pt>
                <c:pt idx="639">
                  <c:v>-315.61932166824829</c:v>
                </c:pt>
                <c:pt idx="640">
                  <c:v>-317.14331991292488</c:v>
                </c:pt>
                <c:pt idx="641">
                  <c:v>-318.2477258132115</c:v>
                </c:pt>
                <c:pt idx="642">
                  <c:v>-319.90435693402026</c:v>
                </c:pt>
                <c:pt idx="643">
                  <c:v>-316.65003853729689</c:v>
                </c:pt>
                <c:pt idx="644">
                  <c:v>-315.19611454215897</c:v>
                </c:pt>
                <c:pt idx="645">
                  <c:v>-316.94621343735247</c:v>
                </c:pt>
                <c:pt idx="646">
                  <c:v>-319.10638101679217</c:v>
                </c:pt>
                <c:pt idx="647">
                  <c:v>-320.91952844264949</c:v>
                </c:pt>
                <c:pt idx="648">
                  <c:v>-320.13956019450342</c:v>
                </c:pt>
                <c:pt idx="649">
                  <c:v>-326.41814901425278</c:v>
                </c:pt>
                <c:pt idx="650">
                  <c:v>-324.03625371330946</c:v>
                </c:pt>
                <c:pt idx="651">
                  <c:v>-324.46103001011664</c:v>
                </c:pt>
                <c:pt idx="652">
                  <c:v>-317.85633443666501</c:v>
                </c:pt>
                <c:pt idx="653">
                  <c:v>-314.3697185102568</c:v>
                </c:pt>
                <c:pt idx="654">
                  <c:v>-316.22580066815391</c:v>
                </c:pt>
                <c:pt idx="655">
                  <c:v>-315.22643636903234</c:v>
                </c:pt>
                <c:pt idx="656">
                  <c:v>-309.02649488927523</c:v>
                </c:pt>
                <c:pt idx="657">
                  <c:v>-308.33130210907331</c:v>
                </c:pt>
                <c:pt idx="658">
                  <c:v>-306.70912171136604</c:v>
                </c:pt>
                <c:pt idx="659">
                  <c:v>-305.73854570100582</c:v>
                </c:pt>
                <c:pt idx="660">
                  <c:v>-303.81118337162422</c:v>
                </c:pt>
                <c:pt idx="661">
                  <c:v>-302.04696816762419</c:v>
                </c:pt>
                <c:pt idx="662">
                  <c:v>-301.8484766083775</c:v>
                </c:pt>
                <c:pt idx="663">
                  <c:v>-300.96279528194844</c:v>
                </c:pt>
                <c:pt idx="664">
                  <c:v>-300.39593371407761</c:v>
                </c:pt>
                <c:pt idx="665">
                  <c:v>-299.40406722159832</c:v>
                </c:pt>
                <c:pt idx="666">
                  <c:v>-299.62376018144903</c:v>
                </c:pt>
                <c:pt idx="667">
                  <c:v>-298.93665949578184</c:v>
                </c:pt>
                <c:pt idx="668">
                  <c:v>-298.8655545031894</c:v>
                </c:pt>
                <c:pt idx="669">
                  <c:v>-298.97915137850504</c:v>
                </c:pt>
                <c:pt idx="670">
                  <c:v>-299.1277393457633</c:v>
                </c:pt>
                <c:pt idx="671">
                  <c:v>-299.22013482047481</c:v>
                </c:pt>
                <c:pt idx="672">
                  <c:v>-298.95071344752773</c:v>
                </c:pt>
                <c:pt idx="673">
                  <c:v>-298.48330572171136</c:v>
                </c:pt>
                <c:pt idx="674">
                  <c:v>-298.72428916368125</c:v>
                </c:pt>
                <c:pt idx="675">
                  <c:v>-298.41952335686909</c:v>
                </c:pt>
                <c:pt idx="676">
                  <c:v>-298.42675988724227</c:v>
                </c:pt>
                <c:pt idx="677">
                  <c:v>-298.70299868156212</c:v>
                </c:pt>
                <c:pt idx="678">
                  <c:v>-298.60405004588495</c:v>
                </c:pt>
                <c:pt idx="679">
                  <c:v>-298.52570852291939</c:v>
                </c:pt>
                <c:pt idx="680">
                  <c:v>-299.08551172344738</c:v>
                </c:pt>
                <c:pt idx="681">
                  <c:v>-299.0430198407243</c:v>
                </c:pt>
                <c:pt idx="682">
                  <c:v>-299.06422124132826</c:v>
                </c:pt>
                <c:pt idx="683">
                  <c:v>-298.75954451603121</c:v>
                </c:pt>
                <c:pt idx="684">
                  <c:v>-298.19983039701833</c:v>
                </c:pt>
                <c:pt idx="685">
                  <c:v>-298.51906628043866</c:v>
                </c:pt>
                <c:pt idx="686">
                  <c:v>-298.56155816316181</c:v>
                </c:pt>
                <c:pt idx="687">
                  <c:v>-297.9946075137758</c:v>
                </c:pt>
                <c:pt idx="688">
                  <c:v>-298.44081383898822</c:v>
                </c:pt>
                <c:pt idx="689">
                  <c:v>-298.78074591663523</c:v>
                </c:pt>
                <c:pt idx="690">
                  <c:v>-298.78074591663523</c:v>
                </c:pt>
                <c:pt idx="691">
                  <c:v>-298.70299868156212</c:v>
                </c:pt>
                <c:pt idx="692">
                  <c:v>-298.71705263330807</c:v>
                </c:pt>
                <c:pt idx="693">
                  <c:v>-298.695851232704</c:v>
                </c:pt>
                <c:pt idx="694">
                  <c:v>-298.88028884020486</c:v>
                </c:pt>
                <c:pt idx="695">
                  <c:v>-298.41952335686909</c:v>
                </c:pt>
                <c:pt idx="696">
                  <c:v>-298.695851232704</c:v>
                </c:pt>
                <c:pt idx="697">
                  <c:v>-298.41952335686909</c:v>
                </c:pt>
                <c:pt idx="698">
                  <c:v>-298.922780722928</c:v>
                </c:pt>
                <c:pt idx="699">
                  <c:v>-298.80203639875435</c:v>
                </c:pt>
                <c:pt idx="700">
                  <c:v>-298.29928423907285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39-9E48-B807-F009780A8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207631"/>
        <c:axId val="1385209776"/>
      </c:scatterChart>
      <c:valAx>
        <c:axId val="12602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09776"/>
        <c:crosses val="autoZero"/>
        <c:crossBetween val="midCat"/>
      </c:valAx>
      <c:valAx>
        <c:axId val="1385209776"/>
        <c:scaling>
          <c:orientation val="minMax"/>
          <c:max val="10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076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Lockin 2: Vxx,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'25102023_195321'!$A$4:$A$704</c:f>
              <c:numCache>
                <c:formatCode>General</c:formatCode>
                <c:ptCount val="701"/>
                <c:pt idx="0">
                  <c:v>5</c:v>
                </c:pt>
                <c:pt idx="1">
                  <c:v>5.01</c:v>
                </c:pt>
                <c:pt idx="2">
                  <c:v>5.0199999999999996</c:v>
                </c:pt>
                <c:pt idx="3">
                  <c:v>5.03</c:v>
                </c:pt>
                <c:pt idx="4">
                  <c:v>5.04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5.07</c:v>
                </c:pt>
                <c:pt idx="8">
                  <c:v>5.08</c:v>
                </c:pt>
                <c:pt idx="9">
                  <c:v>5.09</c:v>
                </c:pt>
                <c:pt idx="10">
                  <c:v>5.0999999999999996</c:v>
                </c:pt>
                <c:pt idx="11">
                  <c:v>5.1100000000000003</c:v>
                </c:pt>
                <c:pt idx="12">
                  <c:v>5.12</c:v>
                </c:pt>
                <c:pt idx="13">
                  <c:v>5.13</c:v>
                </c:pt>
                <c:pt idx="14">
                  <c:v>5.14</c:v>
                </c:pt>
                <c:pt idx="15">
                  <c:v>5.15</c:v>
                </c:pt>
                <c:pt idx="16">
                  <c:v>5.16</c:v>
                </c:pt>
                <c:pt idx="17">
                  <c:v>5.17</c:v>
                </c:pt>
                <c:pt idx="18">
                  <c:v>5.18</c:v>
                </c:pt>
                <c:pt idx="19">
                  <c:v>5.19</c:v>
                </c:pt>
                <c:pt idx="20">
                  <c:v>5.2</c:v>
                </c:pt>
                <c:pt idx="21">
                  <c:v>5.21</c:v>
                </c:pt>
                <c:pt idx="22">
                  <c:v>5.22</c:v>
                </c:pt>
                <c:pt idx="23">
                  <c:v>5.23</c:v>
                </c:pt>
                <c:pt idx="24">
                  <c:v>5.24</c:v>
                </c:pt>
                <c:pt idx="25">
                  <c:v>5.25</c:v>
                </c:pt>
                <c:pt idx="26">
                  <c:v>5.26</c:v>
                </c:pt>
                <c:pt idx="27">
                  <c:v>5.27</c:v>
                </c:pt>
                <c:pt idx="28">
                  <c:v>5.28</c:v>
                </c:pt>
                <c:pt idx="29">
                  <c:v>5.29</c:v>
                </c:pt>
                <c:pt idx="30">
                  <c:v>5.3</c:v>
                </c:pt>
                <c:pt idx="31">
                  <c:v>5.31</c:v>
                </c:pt>
                <c:pt idx="32">
                  <c:v>5.32</c:v>
                </c:pt>
                <c:pt idx="33">
                  <c:v>5.33</c:v>
                </c:pt>
                <c:pt idx="34">
                  <c:v>5.34</c:v>
                </c:pt>
                <c:pt idx="35">
                  <c:v>5.35</c:v>
                </c:pt>
                <c:pt idx="36">
                  <c:v>5.36</c:v>
                </c:pt>
                <c:pt idx="37">
                  <c:v>5.37</c:v>
                </c:pt>
                <c:pt idx="38">
                  <c:v>5.38</c:v>
                </c:pt>
                <c:pt idx="39">
                  <c:v>5.39</c:v>
                </c:pt>
                <c:pt idx="40">
                  <c:v>5.4</c:v>
                </c:pt>
                <c:pt idx="41">
                  <c:v>5.41</c:v>
                </c:pt>
                <c:pt idx="42">
                  <c:v>5.42</c:v>
                </c:pt>
                <c:pt idx="43">
                  <c:v>5.43</c:v>
                </c:pt>
                <c:pt idx="44">
                  <c:v>5.44</c:v>
                </c:pt>
                <c:pt idx="45">
                  <c:v>5.45</c:v>
                </c:pt>
                <c:pt idx="46">
                  <c:v>5.46</c:v>
                </c:pt>
                <c:pt idx="47">
                  <c:v>5.47</c:v>
                </c:pt>
                <c:pt idx="48">
                  <c:v>5.48</c:v>
                </c:pt>
                <c:pt idx="49">
                  <c:v>5.49</c:v>
                </c:pt>
                <c:pt idx="50">
                  <c:v>5.5</c:v>
                </c:pt>
                <c:pt idx="51">
                  <c:v>5.51</c:v>
                </c:pt>
                <c:pt idx="52">
                  <c:v>5.52</c:v>
                </c:pt>
                <c:pt idx="53">
                  <c:v>5.53</c:v>
                </c:pt>
                <c:pt idx="54">
                  <c:v>5.54</c:v>
                </c:pt>
                <c:pt idx="55">
                  <c:v>5.55</c:v>
                </c:pt>
                <c:pt idx="56">
                  <c:v>5.56</c:v>
                </c:pt>
                <c:pt idx="57">
                  <c:v>5.57</c:v>
                </c:pt>
                <c:pt idx="58">
                  <c:v>5.58</c:v>
                </c:pt>
                <c:pt idx="59">
                  <c:v>5.59</c:v>
                </c:pt>
                <c:pt idx="60">
                  <c:v>5.6</c:v>
                </c:pt>
                <c:pt idx="61">
                  <c:v>5.61</c:v>
                </c:pt>
                <c:pt idx="62">
                  <c:v>5.62</c:v>
                </c:pt>
                <c:pt idx="63">
                  <c:v>5.63</c:v>
                </c:pt>
                <c:pt idx="64">
                  <c:v>5.64</c:v>
                </c:pt>
                <c:pt idx="65">
                  <c:v>5.65</c:v>
                </c:pt>
                <c:pt idx="66">
                  <c:v>5.66</c:v>
                </c:pt>
                <c:pt idx="67">
                  <c:v>5.67</c:v>
                </c:pt>
                <c:pt idx="68">
                  <c:v>5.68</c:v>
                </c:pt>
                <c:pt idx="69">
                  <c:v>5.69</c:v>
                </c:pt>
                <c:pt idx="70">
                  <c:v>5.7</c:v>
                </c:pt>
                <c:pt idx="71">
                  <c:v>5.71</c:v>
                </c:pt>
                <c:pt idx="72">
                  <c:v>5.72</c:v>
                </c:pt>
                <c:pt idx="73">
                  <c:v>5.73</c:v>
                </c:pt>
                <c:pt idx="74">
                  <c:v>5.74</c:v>
                </c:pt>
                <c:pt idx="75">
                  <c:v>5.75</c:v>
                </c:pt>
                <c:pt idx="76">
                  <c:v>5.76</c:v>
                </c:pt>
                <c:pt idx="77">
                  <c:v>5.77</c:v>
                </c:pt>
                <c:pt idx="78">
                  <c:v>5.78</c:v>
                </c:pt>
                <c:pt idx="79">
                  <c:v>5.79</c:v>
                </c:pt>
                <c:pt idx="80">
                  <c:v>5.8</c:v>
                </c:pt>
                <c:pt idx="81">
                  <c:v>5.81</c:v>
                </c:pt>
                <c:pt idx="82">
                  <c:v>5.82</c:v>
                </c:pt>
                <c:pt idx="83">
                  <c:v>5.83</c:v>
                </c:pt>
                <c:pt idx="84">
                  <c:v>5.84</c:v>
                </c:pt>
                <c:pt idx="85">
                  <c:v>5.85</c:v>
                </c:pt>
                <c:pt idx="86">
                  <c:v>5.86</c:v>
                </c:pt>
                <c:pt idx="87">
                  <c:v>5.87</c:v>
                </c:pt>
                <c:pt idx="88">
                  <c:v>5.88</c:v>
                </c:pt>
                <c:pt idx="89">
                  <c:v>5.89</c:v>
                </c:pt>
                <c:pt idx="90">
                  <c:v>5.9</c:v>
                </c:pt>
                <c:pt idx="91">
                  <c:v>5.91</c:v>
                </c:pt>
                <c:pt idx="92">
                  <c:v>5.92</c:v>
                </c:pt>
                <c:pt idx="93">
                  <c:v>5.93</c:v>
                </c:pt>
                <c:pt idx="94">
                  <c:v>5.94</c:v>
                </c:pt>
                <c:pt idx="95">
                  <c:v>5.95</c:v>
                </c:pt>
                <c:pt idx="96">
                  <c:v>5.96</c:v>
                </c:pt>
                <c:pt idx="97">
                  <c:v>5.97</c:v>
                </c:pt>
                <c:pt idx="98">
                  <c:v>5.98</c:v>
                </c:pt>
                <c:pt idx="99">
                  <c:v>5.99</c:v>
                </c:pt>
                <c:pt idx="100">
                  <c:v>6</c:v>
                </c:pt>
                <c:pt idx="101">
                  <c:v>6.01</c:v>
                </c:pt>
                <c:pt idx="102">
                  <c:v>6.02</c:v>
                </c:pt>
                <c:pt idx="103">
                  <c:v>6.03</c:v>
                </c:pt>
                <c:pt idx="104">
                  <c:v>6.04</c:v>
                </c:pt>
                <c:pt idx="105">
                  <c:v>6.05</c:v>
                </c:pt>
                <c:pt idx="106">
                  <c:v>6.06</c:v>
                </c:pt>
                <c:pt idx="107">
                  <c:v>6.07</c:v>
                </c:pt>
                <c:pt idx="108">
                  <c:v>6.08</c:v>
                </c:pt>
                <c:pt idx="109">
                  <c:v>6.09</c:v>
                </c:pt>
                <c:pt idx="110">
                  <c:v>6.1</c:v>
                </c:pt>
                <c:pt idx="111">
                  <c:v>6.11</c:v>
                </c:pt>
                <c:pt idx="112">
                  <c:v>6.12</c:v>
                </c:pt>
                <c:pt idx="113">
                  <c:v>6.13</c:v>
                </c:pt>
                <c:pt idx="114">
                  <c:v>6.14</c:v>
                </c:pt>
                <c:pt idx="115">
                  <c:v>6.15</c:v>
                </c:pt>
                <c:pt idx="116">
                  <c:v>6.16</c:v>
                </c:pt>
                <c:pt idx="117">
                  <c:v>6.17</c:v>
                </c:pt>
                <c:pt idx="118">
                  <c:v>6.18</c:v>
                </c:pt>
                <c:pt idx="119">
                  <c:v>6.19</c:v>
                </c:pt>
                <c:pt idx="120">
                  <c:v>6.2</c:v>
                </c:pt>
                <c:pt idx="121">
                  <c:v>6.21</c:v>
                </c:pt>
                <c:pt idx="122">
                  <c:v>6.22</c:v>
                </c:pt>
                <c:pt idx="123">
                  <c:v>6.23</c:v>
                </c:pt>
                <c:pt idx="124">
                  <c:v>6.24</c:v>
                </c:pt>
                <c:pt idx="125">
                  <c:v>6.25</c:v>
                </c:pt>
                <c:pt idx="126">
                  <c:v>6.26</c:v>
                </c:pt>
                <c:pt idx="127">
                  <c:v>6.27</c:v>
                </c:pt>
                <c:pt idx="128">
                  <c:v>6.28</c:v>
                </c:pt>
                <c:pt idx="129">
                  <c:v>6.29</c:v>
                </c:pt>
                <c:pt idx="130">
                  <c:v>6.3</c:v>
                </c:pt>
                <c:pt idx="131">
                  <c:v>6.31</c:v>
                </c:pt>
                <c:pt idx="132">
                  <c:v>6.32</c:v>
                </c:pt>
                <c:pt idx="133">
                  <c:v>6.33</c:v>
                </c:pt>
                <c:pt idx="134">
                  <c:v>6.34</c:v>
                </c:pt>
                <c:pt idx="135">
                  <c:v>6.35</c:v>
                </c:pt>
                <c:pt idx="136">
                  <c:v>6.36</c:v>
                </c:pt>
                <c:pt idx="137">
                  <c:v>6.37</c:v>
                </c:pt>
                <c:pt idx="138">
                  <c:v>6.38</c:v>
                </c:pt>
                <c:pt idx="139">
                  <c:v>6.39</c:v>
                </c:pt>
                <c:pt idx="140">
                  <c:v>6.4</c:v>
                </c:pt>
                <c:pt idx="141">
                  <c:v>6.41</c:v>
                </c:pt>
                <c:pt idx="142">
                  <c:v>6.42</c:v>
                </c:pt>
                <c:pt idx="143">
                  <c:v>6.43</c:v>
                </c:pt>
                <c:pt idx="144">
                  <c:v>6.44</c:v>
                </c:pt>
                <c:pt idx="145">
                  <c:v>6.45</c:v>
                </c:pt>
                <c:pt idx="146">
                  <c:v>6.46</c:v>
                </c:pt>
                <c:pt idx="147">
                  <c:v>6.47</c:v>
                </c:pt>
                <c:pt idx="148">
                  <c:v>6.48</c:v>
                </c:pt>
                <c:pt idx="149">
                  <c:v>6.49</c:v>
                </c:pt>
                <c:pt idx="150">
                  <c:v>6.5</c:v>
                </c:pt>
                <c:pt idx="151">
                  <c:v>6.51</c:v>
                </c:pt>
                <c:pt idx="152">
                  <c:v>6.52</c:v>
                </c:pt>
                <c:pt idx="153">
                  <c:v>6.53</c:v>
                </c:pt>
                <c:pt idx="154">
                  <c:v>6.54</c:v>
                </c:pt>
                <c:pt idx="155">
                  <c:v>6.55</c:v>
                </c:pt>
                <c:pt idx="156">
                  <c:v>6.56</c:v>
                </c:pt>
                <c:pt idx="157">
                  <c:v>6.57</c:v>
                </c:pt>
                <c:pt idx="158">
                  <c:v>6.58</c:v>
                </c:pt>
                <c:pt idx="159">
                  <c:v>6.59</c:v>
                </c:pt>
                <c:pt idx="160">
                  <c:v>6.6</c:v>
                </c:pt>
                <c:pt idx="161">
                  <c:v>6.61</c:v>
                </c:pt>
                <c:pt idx="162">
                  <c:v>6.62</c:v>
                </c:pt>
                <c:pt idx="163">
                  <c:v>6.63</c:v>
                </c:pt>
                <c:pt idx="164">
                  <c:v>6.64</c:v>
                </c:pt>
                <c:pt idx="165">
                  <c:v>6.65</c:v>
                </c:pt>
                <c:pt idx="166">
                  <c:v>6.66</c:v>
                </c:pt>
                <c:pt idx="167">
                  <c:v>6.67</c:v>
                </c:pt>
                <c:pt idx="168">
                  <c:v>6.68</c:v>
                </c:pt>
                <c:pt idx="169">
                  <c:v>6.69</c:v>
                </c:pt>
                <c:pt idx="170">
                  <c:v>6.7</c:v>
                </c:pt>
                <c:pt idx="171">
                  <c:v>6.71</c:v>
                </c:pt>
                <c:pt idx="172">
                  <c:v>6.72</c:v>
                </c:pt>
                <c:pt idx="173">
                  <c:v>6.73</c:v>
                </c:pt>
                <c:pt idx="174">
                  <c:v>6.74</c:v>
                </c:pt>
                <c:pt idx="175">
                  <c:v>6.75</c:v>
                </c:pt>
                <c:pt idx="176">
                  <c:v>6.76</c:v>
                </c:pt>
                <c:pt idx="177">
                  <c:v>6.77</c:v>
                </c:pt>
                <c:pt idx="178">
                  <c:v>6.78</c:v>
                </c:pt>
                <c:pt idx="179">
                  <c:v>6.79</c:v>
                </c:pt>
                <c:pt idx="180">
                  <c:v>6.8</c:v>
                </c:pt>
                <c:pt idx="181">
                  <c:v>6.81</c:v>
                </c:pt>
                <c:pt idx="182">
                  <c:v>6.82</c:v>
                </c:pt>
                <c:pt idx="183">
                  <c:v>6.83</c:v>
                </c:pt>
                <c:pt idx="184">
                  <c:v>6.84</c:v>
                </c:pt>
                <c:pt idx="185">
                  <c:v>6.85</c:v>
                </c:pt>
                <c:pt idx="186">
                  <c:v>6.86</c:v>
                </c:pt>
                <c:pt idx="187">
                  <c:v>6.87</c:v>
                </c:pt>
                <c:pt idx="188">
                  <c:v>6.88</c:v>
                </c:pt>
                <c:pt idx="189">
                  <c:v>6.89</c:v>
                </c:pt>
                <c:pt idx="190">
                  <c:v>6.9</c:v>
                </c:pt>
                <c:pt idx="191">
                  <c:v>6.91</c:v>
                </c:pt>
                <c:pt idx="192">
                  <c:v>6.92</c:v>
                </c:pt>
                <c:pt idx="193">
                  <c:v>6.93</c:v>
                </c:pt>
                <c:pt idx="194">
                  <c:v>6.94</c:v>
                </c:pt>
                <c:pt idx="195">
                  <c:v>6.95</c:v>
                </c:pt>
                <c:pt idx="196">
                  <c:v>6.96</c:v>
                </c:pt>
                <c:pt idx="197">
                  <c:v>6.97</c:v>
                </c:pt>
                <c:pt idx="198">
                  <c:v>6.98</c:v>
                </c:pt>
                <c:pt idx="199">
                  <c:v>6.99</c:v>
                </c:pt>
                <c:pt idx="200">
                  <c:v>7</c:v>
                </c:pt>
                <c:pt idx="201">
                  <c:v>7.01</c:v>
                </c:pt>
                <c:pt idx="202">
                  <c:v>7.02</c:v>
                </c:pt>
                <c:pt idx="203">
                  <c:v>7.03</c:v>
                </c:pt>
                <c:pt idx="204">
                  <c:v>7.04</c:v>
                </c:pt>
                <c:pt idx="205">
                  <c:v>7.05</c:v>
                </c:pt>
                <c:pt idx="206">
                  <c:v>7.06</c:v>
                </c:pt>
                <c:pt idx="207">
                  <c:v>7.07</c:v>
                </c:pt>
                <c:pt idx="208">
                  <c:v>7.08</c:v>
                </c:pt>
                <c:pt idx="209">
                  <c:v>7.09</c:v>
                </c:pt>
                <c:pt idx="210">
                  <c:v>7.1</c:v>
                </c:pt>
                <c:pt idx="211">
                  <c:v>7.11</c:v>
                </c:pt>
                <c:pt idx="212">
                  <c:v>7.12</c:v>
                </c:pt>
                <c:pt idx="213">
                  <c:v>7.13</c:v>
                </c:pt>
                <c:pt idx="214">
                  <c:v>7.14</c:v>
                </c:pt>
                <c:pt idx="215">
                  <c:v>7.15</c:v>
                </c:pt>
                <c:pt idx="216">
                  <c:v>7.16</c:v>
                </c:pt>
                <c:pt idx="217">
                  <c:v>7.17</c:v>
                </c:pt>
                <c:pt idx="218">
                  <c:v>7.18</c:v>
                </c:pt>
                <c:pt idx="219">
                  <c:v>7.19</c:v>
                </c:pt>
                <c:pt idx="220">
                  <c:v>7.2</c:v>
                </c:pt>
                <c:pt idx="221">
                  <c:v>7.21</c:v>
                </c:pt>
                <c:pt idx="222">
                  <c:v>7.22</c:v>
                </c:pt>
                <c:pt idx="223">
                  <c:v>7.23</c:v>
                </c:pt>
                <c:pt idx="224">
                  <c:v>7.24</c:v>
                </c:pt>
                <c:pt idx="225">
                  <c:v>7.25</c:v>
                </c:pt>
                <c:pt idx="226">
                  <c:v>7.26</c:v>
                </c:pt>
                <c:pt idx="227">
                  <c:v>7.27</c:v>
                </c:pt>
                <c:pt idx="228">
                  <c:v>7.28</c:v>
                </c:pt>
                <c:pt idx="229">
                  <c:v>7.29</c:v>
                </c:pt>
                <c:pt idx="230">
                  <c:v>7.3</c:v>
                </c:pt>
                <c:pt idx="231">
                  <c:v>7.31</c:v>
                </c:pt>
                <c:pt idx="232">
                  <c:v>7.32</c:v>
                </c:pt>
                <c:pt idx="233">
                  <c:v>7.33</c:v>
                </c:pt>
                <c:pt idx="234">
                  <c:v>7.34</c:v>
                </c:pt>
                <c:pt idx="235">
                  <c:v>7.35</c:v>
                </c:pt>
                <c:pt idx="236">
                  <c:v>7.36</c:v>
                </c:pt>
                <c:pt idx="237">
                  <c:v>7.37</c:v>
                </c:pt>
                <c:pt idx="238">
                  <c:v>7.38</c:v>
                </c:pt>
                <c:pt idx="239">
                  <c:v>7.39</c:v>
                </c:pt>
                <c:pt idx="240">
                  <c:v>7.4</c:v>
                </c:pt>
                <c:pt idx="241">
                  <c:v>7.41</c:v>
                </c:pt>
                <c:pt idx="242">
                  <c:v>7.42</c:v>
                </c:pt>
                <c:pt idx="243">
                  <c:v>7.43</c:v>
                </c:pt>
                <c:pt idx="244">
                  <c:v>7.44</c:v>
                </c:pt>
                <c:pt idx="245">
                  <c:v>7.45</c:v>
                </c:pt>
                <c:pt idx="246">
                  <c:v>7.46</c:v>
                </c:pt>
                <c:pt idx="247">
                  <c:v>7.47</c:v>
                </c:pt>
                <c:pt idx="248">
                  <c:v>7.48</c:v>
                </c:pt>
                <c:pt idx="249">
                  <c:v>7.49</c:v>
                </c:pt>
                <c:pt idx="250">
                  <c:v>7.5</c:v>
                </c:pt>
                <c:pt idx="251">
                  <c:v>7.51</c:v>
                </c:pt>
                <c:pt idx="252">
                  <c:v>7.52</c:v>
                </c:pt>
                <c:pt idx="253">
                  <c:v>7.53</c:v>
                </c:pt>
                <c:pt idx="254">
                  <c:v>7.54</c:v>
                </c:pt>
                <c:pt idx="255">
                  <c:v>7.55</c:v>
                </c:pt>
                <c:pt idx="256">
                  <c:v>7.56</c:v>
                </c:pt>
                <c:pt idx="257">
                  <c:v>7.57</c:v>
                </c:pt>
                <c:pt idx="258">
                  <c:v>7.58</c:v>
                </c:pt>
                <c:pt idx="259">
                  <c:v>7.59</c:v>
                </c:pt>
                <c:pt idx="260">
                  <c:v>7.6</c:v>
                </c:pt>
                <c:pt idx="261">
                  <c:v>7.61</c:v>
                </c:pt>
                <c:pt idx="262">
                  <c:v>7.62</c:v>
                </c:pt>
                <c:pt idx="263">
                  <c:v>7.63</c:v>
                </c:pt>
                <c:pt idx="264">
                  <c:v>7.64</c:v>
                </c:pt>
                <c:pt idx="265">
                  <c:v>7.65</c:v>
                </c:pt>
                <c:pt idx="266">
                  <c:v>7.66</c:v>
                </c:pt>
                <c:pt idx="267">
                  <c:v>7.67</c:v>
                </c:pt>
                <c:pt idx="268">
                  <c:v>7.68</c:v>
                </c:pt>
                <c:pt idx="269">
                  <c:v>7.69</c:v>
                </c:pt>
                <c:pt idx="270">
                  <c:v>7.7</c:v>
                </c:pt>
                <c:pt idx="271">
                  <c:v>7.71</c:v>
                </c:pt>
                <c:pt idx="272">
                  <c:v>7.72</c:v>
                </c:pt>
                <c:pt idx="273">
                  <c:v>7.73</c:v>
                </c:pt>
                <c:pt idx="274">
                  <c:v>7.74</c:v>
                </c:pt>
                <c:pt idx="275">
                  <c:v>7.75</c:v>
                </c:pt>
                <c:pt idx="276">
                  <c:v>7.76</c:v>
                </c:pt>
                <c:pt idx="277">
                  <c:v>7.77</c:v>
                </c:pt>
                <c:pt idx="278">
                  <c:v>7.78</c:v>
                </c:pt>
                <c:pt idx="279">
                  <c:v>7.79</c:v>
                </c:pt>
                <c:pt idx="280">
                  <c:v>7.8</c:v>
                </c:pt>
                <c:pt idx="281">
                  <c:v>7.81</c:v>
                </c:pt>
                <c:pt idx="282">
                  <c:v>7.82</c:v>
                </c:pt>
                <c:pt idx="283">
                  <c:v>7.83</c:v>
                </c:pt>
                <c:pt idx="284">
                  <c:v>7.84</c:v>
                </c:pt>
                <c:pt idx="285">
                  <c:v>7.85</c:v>
                </c:pt>
                <c:pt idx="286">
                  <c:v>7.86</c:v>
                </c:pt>
                <c:pt idx="287">
                  <c:v>7.87</c:v>
                </c:pt>
                <c:pt idx="288">
                  <c:v>7.88</c:v>
                </c:pt>
                <c:pt idx="289">
                  <c:v>7.89</c:v>
                </c:pt>
                <c:pt idx="290">
                  <c:v>7.9</c:v>
                </c:pt>
                <c:pt idx="291">
                  <c:v>7.91</c:v>
                </c:pt>
                <c:pt idx="292">
                  <c:v>7.92</c:v>
                </c:pt>
                <c:pt idx="293">
                  <c:v>7.93</c:v>
                </c:pt>
                <c:pt idx="294">
                  <c:v>7.94</c:v>
                </c:pt>
                <c:pt idx="295">
                  <c:v>7.95</c:v>
                </c:pt>
                <c:pt idx="296">
                  <c:v>7.96</c:v>
                </c:pt>
                <c:pt idx="297">
                  <c:v>7.97</c:v>
                </c:pt>
                <c:pt idx="298">
                  <c:v>7.98</c:v>
                </c:pt>
                <c:pt idx="299">
                  <c:v>7.99</c:v>
                </c:pt>
                <c:pt idx="300">
                  <c:v>8</c:v>
                </c:pt>
                <c:pt idx="301">
                  <c:v>8.01</c:v>
                </c:pt>
                <c:pt idx="302">
                  <c:v>8.02</c:v>
                </c:pt>
                <c:pt idx="303">
                  <c:v>8.0299999999999994</c:v>
                </c:pt>
                <c:pt idx="304">
                  <c:v>8.0399999999999991</c:v>
                </c:pt>
                <c:pt idx="305">
                  <c:v>8.0500000000000007</c:v>
                </c:pt>
                <c:pt idx="306">
                  <c:v>8.06</c:v>
                </c:pt>
                <c:pt idx="307">
                  <c:v>8.07</c:v>
                </c:pt>
                <c:pt idx="308">
                  <c:v>8.08</c:v>
                </c:pt>
                <c:pt idx="309">
                  <c:v>8.09</c:v>
                </c:pt>
                <c:pt idx="310">
                  <c:v>8.1</c:v>
                </c:pt>
                <c:pt idx="311">
                  <c:v>8.11</c:v>
                </c:pt>
                <c:pt idx="312">
                  <c:v>8.1199999999999992</c:v>
                </c:pt>
                <c:pt idx="313">
                  <c:v>8.1300000000000008</c:v>
                </c:pt>
                <c:pt idx="314">
                  <c:v>8.14</c:v>
                </c:pt>
                <c:pt idx="315">
                  <c:v>8.15</c:v>
                </c:pt>
                <c:pt idx="316">
                  <c:v>8.16</c:v>
                </c:pt>
                <c:pt idx="317">
                  <c:v>8.17</c:v>
                </c:pt>
                <c:pt idx="318">
                  <c:v>8.18</c:v>
                </c:pt>
                <c:pt idx="319">
                  <c:v>8.19</c:v>
                </c:pt>
                <c:pt idx="320">
                  <c:v>8.1999999999999993</c:v>
                </c:pt>
                <c:pt idx="321">
                  <c:v>8.2100000000000009</c:v>
                </c:pt>
                <c:pt idx="322">
                  <c:v>8.2200000000000006</c:v>
                </c:pt>
                <c:pt idx="323">
                  <c:v>8.23</c:v>
                </c:pt>
                <c:pt idx="324">
                  <c:v>8.24</c:v>
                </c:pt>
                <c:pt idx="325">
                  <c:v>8.25</c:v>
                </c:pt>
                <c:pt idx="326">
                  <c:v>8.26</c:v>
                </c:pt>
                <c:pt idx="327">
                  <c:v>8.27</c:v>
                </c:pt>
                <c:pt idx="328">
                  <c:v>8.2799999999999994</c:v>
                </c:pt>
                <c:pt idx="329">
                  <c:v>8.2899999999999991</c:v>
                </c:pt>
                <c:pt idx="330">
                  <c:v>8.3000000000000007</c:v>
                </c:pt>
                <c:pt idx="331">
                  <c:v>8.31</c:v>
                </c:pt>
                <c:pt idx="332">
                  <c:v>8.32</c:v>
                </c:pt>
                <c:pt idx="333">
                  <c:v>8.33</c:v>
                </c:pt>
                <c:pt idx="334">
                  <c:v>8.34</c:v>
                </c:pt>
                <c:pt idx="335">
                  <c:v>8.35</c:v>
                </c:pt>
                <c:pt idx="336">
                  <c:v>8.36</c:v>
                </c:pt>
                <c:pt idx="337">
                  <c:v>8.3699999999999992</c:v>
                </c:pt>
                <c:pt idx="338">
                  <c:v>8.3800000000000008</c:v>
                </c:pt>
                <c:pt idx="339">
                  <c:v>8.39</c:v>
                </c:pt>
                <c:pt idx="340">
                  <c:v>8.4</c:v>
                </c:pt>
                <c:pt idx="341">
                  <c:v>8.41</c:v>
                </c:pt>
                <c:pt idx="342">
                  <c:v>8.42</c:v>
                </c:pt>
                <c:pt idx="343">
                  <c:v>8.43</c:v>
                </c:pt>
                <c:pt idx="344">
                  <c:v>8.44</c:v>
                </c:pt>
                <c:pt idx="345">
                  <c:v>8.4499999999999993</c:v>
                </c:pt>
                <c:pt idx="346">
                  <c:v>8.4600000000000009</c:v>
                </c:pt>
                <c:pt idx="347">
                  <c:v>8.4700000000000006</c:v>
                </c:pt>
                <c:pt idx="348">
                  <c:v>8.48</c:v>
                </c:pt>
                <c:pt idx="349">
                  <c:v>8.49</c:v>
                </c:pt>
                <c:pt idx="350">
                  <c:v>8.5</c:v>
                </c:pt>
                <c:pt idx="351">
                  <c:v>8.51</c:v>
                </c:pt>
                <c:pt idx="352">
                  <c:v>8.52</c:v>
                </c:pt>
                <c:pt idx="353">
                  <c:v>8.5299999999999994</c:v>
                </c:pt>
                <c:pt idx="354">
                  <c:v>8.5399999999999991</c:v>
                </c:pt>
                <c:pt idx="355">
                  <c:v>8.5500000000000007</c:v>
                </c:pt>
                <c:pt idx="356">
                  <c:v>8.56</c:v>
                </c:pt>
                <c:pt idx="357">
                  <c:v>8.57</c:v>
                </c:pt>
                <c:pt idx="358">
                  <c:v>8.58</c:v>
                </c:pt>
                <c:pt idx="359">
                  <c:v>8.59</c:v>
                </c:pt>
                <c:pt idx="360">
                  <c:v>8.6</c:v>
                </c:pt>
                <c:pt idx="361">
                  <c:v>8.61</c:v>
                </c:pt>
                <c:pt idx="362">
                  <c:v>8.6199999999999992</c:v>
                </c:pt>
                <c:pt idx="363">
                  <c:v>8.6300000000000008</c:v>
                </c:pt>
                <c:pt idx="364">
                  <c:v>8.64</c:v>
                </c:pt>
                <c:pt idx="365">
                  <c:v>8.65</c:v>
                </c:pt>
                <c:pt idx="366">
                  <c:v>8.66</c:v>
                </c:pt>
                <c:pt idx="367">
                  <c:v>8.67</c:v>
                </c:pt>
                <c:pt idx="368">
                  <c:v>8.68</c:v>
                </c:pt>
                <c:pt idx="369">
                  <c:v>8.69</c:v>
                </c:pt>
                <c:pt idx="370">
                  <c:v>8.6999999999999993</c:v>
                </c:pt>
                <c:pt idx="371">
                  <c:v>8.7100000000000009</c:v>
                </c:pt>
                <c:pt idx="372">
                  <c:v>8.7200000000000006</c:v>
                </c:pt>
                <c:pt idx="373">
                  <c:v>8.73</c:v>
                </c:pt>
                <c:pt idx="374">
                  <c:v>8.74</c:v>
                </c:pt>
                <c:pt idx="375">
                  <c:v>8.75</c:v>
                </c:pt>
                <c:pt idx="376">
                  <c:v>8.76</c:v>
                </c:pt>
                <c:pt idx="377">
                  <c:v>8.77</c:v>
                </c:pt>
                <c:pt idx="378">
                  <c:v>8.7799999999999994</c:v>
                </c:pt>
                <c:pt idx="379">
                  <c:v>8.7899999999999991</c:v>
                </c:pt>
                <c:pt idx="380">
                  <c:v>8.8000000000000007</c:v>
                </c:pt>
                <c:pt idx="381">
                  <c:v>8.81</c:v>
                </c:pt>
                <c:pt idx="382">
                  <c:v>8.82</c:v>
                </c:pt>
                <c:pt idx="383">
                  <c:v>8.83</c:v>
                </c:pt>
                <c:pt idx="384">
                  <c:v>8.84</c:v>
                </c:pt>
                <c:pt idx="385">
                  <c:v>8.85</c:v>
                </c:pt>
                <c:pt idx="386">
                  <c:v>8.86</c:v>
                </c:pt>
                <c:pt idx="387">
                  <c:v>8.8699999999999992</c:v>
                </c:pt>
                <c:pt idx="388">
                  <c:v>8.8800000000000008</c:v>
                </c:pt>
                <c:pt idx="389">
                  <c:v>8.89</c:v>
                </c:pt>
                <c:pt idx="390">
                  <c:v>8.9</c:v>
                </c:pt>
                <c:pt idx="391">
                  <c:v>8.91</c:v>
                </c:pt>
                <c:pt idx="392">
                  <c:v>8.92</c:v>
                </c:pt>
                <c:pt idx="393">
                  <c:v>8.93</c:v>
                </c:pt>
                <c:pt idx="394">
                  <c:v>8.94</c:v>
                </c:pt>
                <c:pt idx="395">
                  <c:v>8.9499999999999993</c:v>
                </c:pt>
                <c:pt idx="396">
                  <c:v>8.9600000000000009</c:v>
                </c:pt>
                <c:pt idx="397">
                  <c:v>8.9700000000000006</c:v>
                </c:pt>
                <c:pt idx="398">
                  <c:v>8.98</c:v>
                </c:pt>
                <c:pt idx="399">
                  <c:v>8.99</c:v>
                </c:pt>
                <c:pt idx="400">
                  <c:v>9</c:v>
                </c:pt>
                <c:pt idx="401">
                  <c:v>9.01</c:v>
                </c:pt>
                <c:pt idx="402">
                  <c:v>9.02</c:v>
                </c:pt>
                <c:pt idx="403">
                  <c:v>9.0299999999999994</c:v>
                </c:pt>
                <c:pt idx="404">
                  <c:v>9.0399999999999991</c:v>
                </c:pt>
                <c:pt idx="405">
                  <c:v>9.0500000000000007</c:v>
                </c:pt>
                <c:pt idx="406">
                  <c:v>9.06</c:v>
                </c:pt>
                <c:pt idx="407">
                  <c:v>9.07</c:v>
                </c:pt>
                <c:pt idx="408">
                  <c:v>9.08</c:v>
                </c:pt>
                <c:pt idx="409">
                  <c:v>9.09</c:v>
                </c:pt>
                <c:pt idx="410">
                  <c:v>9.1</c:v>
                </c:pt>
                <c:pt idx="411">
                  <c:v>9.11</c:v>
                </c:pt>
                <c:pt idx="412">
                  <c:v>9.1199999999999992</c:v>
                </c:pt>
                <c:pt idx="413">
                  <c:v>9.1300000000000008</c:v>
                </c:pt>
                <c:pt idx="414">
                  <c:v>9.14</c:v>
                </c:pt>
                <c:pt idx="415">
                  <c:v>9.15</c:v>
                </c:pt>
                <c:pt idx="416">
                  <c:v>9.16</c:v>
                </c:pt>
                <c:pt idx="417">
                  <c:v>9.17</c:v>
                </c:pt>
                <c:pt idx="418">
                  <c:v>9.18</c:v>
                </c:pt>
                <c:pt idx="419">
                  <c:v>9.19</c:v>
                </c:pt>
                <c:pt idx="420">
                  <c:v>9.1999999999999993</c:v>
                </c:pt>
                <c:pt idx="421">
                  <c:v>9.2100000000000009</c:v>
                </c:pt>
                <c:pt idx="422">
                  <c:v>9.2200000000000006</c:v>
                </c:pt>
                <c:pt idx="423">
                  <c:v>9.23</c:v>
                </c:pt>
                <c:pt idx="424">
                  <c:v>9.24</c:v>
                </c:pt>
                <c:pt idx="425">
                  <c:v>9.25</c:v>
                </c:pt>
                <c:pt idx="426">
                  <c:v>9.26</c:v>
                </c:pt>
                <c:pt idx="427">
                  <c:v>9.27</c:v>
                </c:pt>
                <c:pt idx="428">
                  <c:v>9.2799999999999994</c:v>
                </c:pt>
                <c:pt idx="429">
                  <c:v>9.2899999999999991</c:v>
                </c:pt>
                <c:pt idx="430">
                  <c:v>9.3000000000000007</c:v>
                </c:pt>
                <c:pt idx="431">
                  <c:v>9.31</c:v>
                </c:pt>
                <c:pt idx="432">
                  <c:v>9.32</c:v>
                </c:pt>
                <c:pt idx="433">
                  <c:v>9.33</c:v>
                </c:pt>
                <c:pt idx="434">
                  <c:v>9.34</c:v>
                </c:pt>
                <c:pt idx="435">
                  <c:v>9.35</c:v>
                </c:pt>
                <c:pt idx="436">
                  <c:v>9.36</c:v>
                </c:pt>
                <c:pt idx="437">
                  <c:v>9.3699999999999992</c:v>
                </c:pt>
                <c:pt idx="438">
                  <c:v>9.3800000000000008</c:v>
                </c:pt>
                <c:pt idx="439">
                  <c:v>9.39</c:v>
                </c:pt>
                <c:pt idx="440">
                  <c:v>9.4</c:v>
                </c:pt>
                <c:pt idx="441">
                  <c:v>9.41</c:v>
                </c:pt>
                <c:pt idx="442">
                  <c:v>9.42</c:v>
                </c:pt>
                <c:pt idx="443">
                  <c:v>9.43</c:v>
                </c:pt>
                <c:pt idx="444">
                  <c:v>9.44</c:v>
                </c:pt>
                <c:pt idx="445">
                  <c:v>9.4499999999999993</c:v>
                </c:pt>
                <c:pt idx="446">
                  <c:v>9.4600000000000009</c:v>
                </c:pt>
                <c:pt idx="447">
                  <c:v>9.4700000000000006</c:v>
                </c:pt>
                <c:pt idx="448">
                  <c:v>9.48</c:v>
                </c:pt>
                <c:pt idx="449">
                  <c:v>9.49</c:v>
                </c:pt>
                <c:pt idx="450">
                  <c:v>9.5</c:v>
                </c:pt>
                <c:pt idx="451">
                  <c:v>9.51</c:v>
                </c:pt>
                <c:pt idx="452">
                  <c:v>9.52</c:v>
                </c:pt>
                <c:pt idx="453">
                  <c:v>9.5299999999999994</c:v>
                </c:pt>
                <c:pt idx="454">
                  <c:v>9.5399999999999991</c:v>
                </c:pt>
                <c:pt idx="455">
                  <c:v>9.5500000000000007</c:v>
                </c:pt>
                <c:pt idx="456">
                  <c:v>9.56</c:v>
                </c:pt>
                <c:pt idx="457">
                  <c:v>9.57</c:v>
                </c:pt>
                <c:pt idx="458">
                  <c:v>9.58</c:v>
                </c:pt>
                <c:pt idx="459">
                  <c:v>9.59</c:v>
                </c:pt>
                <c:pt idx="460">
                  <c:v>9.6</c:v>
                </c:pt>
                <c:pt idx="461">
                  <c:v>9.61</c:v>
                </c:pt>
                <c:pt idx="462">
                  <c:v>9.6199999999999992</c:v>
                </c:pt>
                <c:pt idx="463">
                  <c:v>9.6300000000000008</c:v>
                </c:pt>
                <c:pt idx="464">
                  <c:v>9.64</c:v>
                </c:pt>
                <c:pt idx="465">
                  <c:v>9.65</c:v>
                </c:pt>
                <c:pt idx="466">
                  <c:v>9.66</c:v>
                </c:pt>
                <c:pt idx="467">
                  <c:v>9.67</c:v>
                </c:pt>
                <c:pt idx="468">
                  <c:v>9.68</c:v>
                </c:pt>
                <c:pt idx="469">
                  <c:v>9.69</c:v>
                </c:pt>
                <c:pt idx="470">
                  <c:v>9.6999999999999993</c:v>
                </c:pt>
                <c:pt idx="471">
                  <c:v>9.7100000000000009</c:v>
                </c:pt>
                <c:pt idx="472">
                  <c:v>9.7200000000000006</c:v>
                </c:pt>
                <c:pt idx="473">
                  <c:v>9.73</c:v>
                </c:pt>
                <c:pt idx="474">
                  <c:v>9.74</c:v>
                </c:pt>
                <c:pt idx="475">
                  <c:v>9.75</c:v>
                </c:pt>
                <c:pt idx="476">
                  <c:v>9.76</c:v>
                </c:pt>
                <c:pt idx="477">
                  <c:v>9.77</c:v>
                </c:pt>
                <c:pt idx="478">
                  <c:v>9.7799999999999994</c:v>
                </c:pt>
                <c:pt idx="479">
                  <c:v>9.7899999999999991</c:v>
                </c:pt>
                <c:pt idx="480">
                  <c:v>9.8000000000000007</c:v>
                </c:pt>
                <c:pt idx="481">
                  <c:v>9.81</c:v>
                </c:pt>
                <c:pt idx="482">
                  <c:v>9.82</c:v>
                </c:pt>
                <c:pt idx="483">
                  <c:v>9.83</c:v>
                </c:pt>
                <c:pt idx="484">
                  <c:v>9.84</c:v>
                </c:pt>
                <c:pt idx="485">
                  <c:v>9.85</c:v>
                </c:pt>
                <c:pt idx="486">
                  <c:v>9.86</c:v>
                </c:pt>
                <c:pt idx="487">
                  <c:v>9.8699999999999992</c:v>
                </c:pt>
                <c:pt idx="488">
                  <c:v>9.8800000000000008</c:v>
                </c:pt>
                <c:pt idx="489">
                  <c:v>9.89</c:v>
                </c:pt>
                <c:pt idx="490">
                  <c:v>9.9</c:v>
                </c:pt>
                <c:pt idx="491">
                  <c:v>9.91</c:v>
                </c:pt>
                <c:pt idx="492">
                  <c:v>9.92</c:v>
                </c:pt>
                <c:pt idx="493">
                  <c:v>9.93</c:v>
                </c:pt>
                <c:pt idx="494">
                  <c:v>9.94</c:v>
                </c:pt>
                <c:pt idx="495">
                  <c:v>9.9499999999999993</c:v>
                </c:pt>
                <c:pt idx="496">
                  <c:v>9.9600000000000009</c:v>
                </c:pt>
                <c:pt idx="497">
                  <c:v>9.9700000000000006</c:v>
                </c:pt>
                <c:pt idx="498">
                  <c:v>9.98</c:v>
                </c:pt>
                <c:pt idx="499">
                  <c:v>9.99</c:v>
                </c:pt>
                <c:pt idx="500">
                  <c:v>10</c:v>
                </c:pt>
                <c:pt idx="501">
                  <c:v>10.01</c:v>
                </c:pt>
                <c:pt idx="502">
                  <c:v>10.02</c:v>
                </c:pt>
                <c:pt idx="503">
                  <c:v>10.029999999999999</c:v>
                </c:pt>
                <c:pt idx="504">
                  <c:v>10.039999999999999</c:v>
                </c:pt>
                <c:pt idx="505">
                  <c:v>10.050000000000001</c:v>
                </c:pt>
                <c:pt idx="506">
                  <c:v>10.06</c:v>
                </c:pt>
                <c:pt idx="507">
                  <c:v>10.07</c:v>
                </c:pt>
                <c:pt idx="508">
                  <c:v>10.08</c:v>
                </c:pt>
                <c:pt idx="509">
                  <c:v>10.09</c:v>
                </c:pt>
                <c:pt idx="510">
                  <c:v>10.1</c:v>
                </c:pt>
                <c:pt idx="511">
                  <c:v>10.11</c:v>
                </c:pt>
                <c:pt idx="512">
                  <c:v>10.119999999999999</c:v>
                </c:pt>
                <c:pt idx="513">
                  <c:v>10.130000000000001</c:v>
                </c:pt>
                <c:pt idx="514">
                  <c:v>10.14</c:v>
                </c:pt>
                <c:pt idx="515">
                  <c:v>10.15</c:v>
                </c:pt>
                <c:pt idx="516">
                  <c:v>10.16</c:v>
                </c:pt>
                <c:pt idx="517">
                  <c:v>10.17</c:v>
                </c:pt>
                <c:pt idx="518">
                  <c:v>10.18</c:v>
                </c:pt>
                <c:pt idx="519">
                  <c:v>10.19</c:v>
                </c:pt>
                <c:pt idx="520">
                  <c:v>10.199999999999999</c:v>
                </c:pt>
                <c:pt idx="521">
                  <c:v>10.210000000000001</c:v>
                </c:pt>
                <c:pt idx="522">
                  <c:v>10.220000000000001</c:v>
                </c:pt>
                <c:pt idx="523">
                  <c:v>10.23</c:v>
                </c:pt>
                <c:pt idx="524">
                  <c:v>10.24</c:v>
                </c:pt>
                <c:pt idx="525">
                  <c:v>10.25</c:v>
                </c:pt>
                <c:pt idx="526">
                  <c:v>10.26</c:v>
                </c:pt>
                <c:pt idx="527">
                  <c:v>10.27</c:v>
                </c:pt>
                <c:pt idx="528">
                  <c:v>10.28</c:v>
                </c:pt>
                <c:pt idx="529">
                  <c:v>10.29</c:v>
                </c:pt>
                <c:pt idx="530">
                  <c:v>10.3</c:v>
                </c:pt>
                <c:pt idx="531">
                  <c:v>10.31</c:v>
                </c:pt>
                <c:pt idx="532">
                  <c:v>10.32</c:v>
                </c:pt>
                <c:pt idx="533">
                  <c:v>10.33</c:v>
                </c:pt>
                <c:pt idx="534">
                  <c:v>10.34</c:v>
                </c:pt>
                <c:pt idx="535">
                  <c:v>10.35</c:v>
                </c:pt>
                <c:pt idx="536">
                  <c:v>10.36</c:v>
                </c:pt>
                <c:pt idx="537">
                  <c:v>10.37</c:v>
                </c:pt>
                <c:pt idx="538">
                  <c:v>10.38</c:v>
                </c:pt>
                <c:pt idx="539">
                  <c:v>10.39</c:v>
                </c:pt>
                <c:pt idx="540">
                  <c:v>10.4</c:v>
                </c:pt>
                <c:pt idx="541">
                  <c:v>10.41</c:v>
                </c:pt>
                <c:pt idx="542">
                  <c:v>10.42</c:v>
                </c:pt>
                <c:pt idx="543">
                  <c:v>10.43</c:v>
                </c:pt>
                <c:pt idx="544">
                  <c:v>10.44</c:v>
                </c:pt>
                <c:pt idx="545">
                  <c:v>10.45</c:v>
                </c:pt>
                <c:pt idx="546">
                  <c:v>10.46</c:v>
                </c:pt>
                <c:pt idx="547">
                  <c:v>10.47</c:v>
                </c:pt>
                <c:pt idx="548">
                  <c:v>10.48</c:v>
                </c:pt>
                <c:pt idx="549">
                  <c:v>10.49</c:v>
                </c:pt>
                <c:pt idx="550">
                  <c:v>10.5</c:v>
                </c:pt>
                <c:pt idx="551">
                  <c:v>10.51</c:v>
                </c:pt>
                <c:pt idx="552">
                  <c:v>10.52</c:v>
                </c:pt>
                <c:pt idx="553">
                  <c:v>10.53</c:v>
                </c:pt>
                <c:pt idx="554">
                  <c:v>10.54</c:v>
                </c:pt>
                <c:pt idx="555">
                  <c:v>10.55</c:v>
                </c:pt>
                <c:pt idx="556">
                  <c:v>10.56</c:v>
                </c:pt>
                <c:pt idx="557">
                  <c:v>10.57</c:v>
                </c:pt>
                <c:pt idx="558">
                  <c:v>10.58</c:v>
                </c:pt>
                <c:pt idx="559">
                  <c:v>10.59</c:v>
                </c:pt>
                <c:pt idx="560">
                  <c:v>10.6</c:v>
                </c:pt>
                <c:pt idx="561">
                  <c:v>10.61</c:v>
                </c:pt>
                <c:pt idx="562">
                  <c:v>10.62</c:v>
                </c:pt>
                <c:pt idx="563">
                  <c:v>10.63</c:v>
                </c:pt>
                <c:pt idx="564">
                  <c:v>10.64</c:v>
                </c:pt>
                <c:pt idx="565">
                  <c:v>10.65</c:v>
                </c:pt>
                <c:pt idx="566">
                  <c:v>10.66</c:v>
                </c:pt>
                <c:pt idx="567">
                  <c:v>10.67</c:v>
                </c:pt>
                <c:pt idx="568">
                  <c:v>10.68</c:v>
                </c:pt>
                <c:pt idx="569">
                  <c:v>10.69</c:v>
                </c:pt>
                <c:pt idx="570">
                  <c:v>10.7</c:v>
                </c:pt>
                <c:pt idx="571">
                  <c:v>10.71</c:v>
                </c:pt>
                <c:pt idx="572">
                  <c:v>10.72</c:v>
                </c:pt>
                <c:pt idx="573">
                  <c:v>10.73</c:v>
                </c:pt>
                <c:pt idx="574">
                  <c:v>10.74</c:v>
                </c:pt>
                <c:pt idx="575">
                  <c:v>10.75</c:v>
                </c:pt>
                <c:pt idx="576">
                  <c:v>10.76</c:v>
                </c:pt>
                <c:pt idx="577">
                  <c:v>10.77</c:v>
                </c:pt>
                <c:pt idx="578">
                  <c:v>10.78</c:v>
                </c:pt>
                <c:pt idx="579">
                  <c:v>10.79</c:v>
                </c:pt>
                <c:pt idx="580">
                  <c:v>10.8</c:v>
                </c:pt>
                <c:pt idx="581">
                  <c:v>10.81</c:v>
                </c:pt>
                <c:pt idx="582">
                  <c:v>10.82</c:v>
                </c:pt>
                <c:pt idx="583">
                  <c:v>10.83</c:v>
                </c:pt>
                <c:pt idx="584">
                  <c:v>10.84</c:v>
                </c:pt>
                <c:pt idx="585">
                  <c:v>10.85</c:v>
                </c:pt>
                <c:pt idx="586">
                  <c:v>10.86</c:v>
                </c:pt>
                <c:pt idx="587">
                  <c:v>10.87</c:v>
                </c:pt>
                <c:pt idx="588">
                  <c:v>10.88</c:v>
                </c:pt>
                <c:pt idx="589">
                  <c:v>10.89</c:v>
                </c:pt>
                <c:pt idx="590">
                  <c:v>10.9</c:v>
                </c:pt>
                <c:pt idx="591">
                  <c:v>10.91</c:v>
                </c:pt>
                <c:pt idx="592">
                  <c:v>10.92</c:v>
                </c:pt>
                <c:pt idx="593">
                  <c:v>10.93</c:v>
                </c:pt>
                <c:pt idx="594">
                  <c:v>10.94</c:v>
                </c:pt>
                <c:pt idx="595">
                  <c:v>10.95</c:v>
                </c:pt>
                <c:pt idx="596">
                  <c:v>10.96</c:v>
                </c:pt>
                <c:pt idx="597">
                  <c:v>10.97</c:v>
                </c:pt>
                <c:pt idx="598">
                  <c:v>10.98</c:v>
                </c:pt>
                <c:pt idx="599">
                  <c:v>10.99</c:v>
                </c:pt>
                <c:pt idx="600">
                  <c:v>11</c:v>
                </c:pt>
                <c:pt idx="601">
                  <c:v>11.01</c:v>
                </c:pt>
                <c:pt idx="602">
                  <c:v>11.02</c:v>
                </c:pt>
                <c:pt idx="603">
                  <c:v>11.03</c:v>
                </c:pt>
                <c:pt idx="604">
                  <c:v>11.04</c:v>
                </c:pt>
                <c:pt idx="605">
                  <c:v>11.05</c:v>
                </c:pt>
                <c:pt idx="606">
                  <c:v>11.06</c:v>
                </c:pt>
                <c:pt idx="607">
                  <c:v>11.07</c:v>
                </c:pt>
                <c:pt idx="608">
                  <c:v>11.08</c:v>
                </c:pt>
                <c:pt idx="609">
                  <c:v>11.09</c:v>
                </c:pt>
                <c:pt idx="610">
                  <c:v>11.1</c:v>
                </c:pt>
                <c:pt idx="611">
                  <c:v>11.11</c:v>
                </c:pt>
                <c:pt idx="612">
                  <c:v>11.12</c:v>
                </c:pt>
                <c:pt idx="613">
                  <c:v>11.13</c:v>
                </c:pt>
                <c:pt idx="614">
                  <c:v>11.14</c:v>
                </c:pt>
                <c:pt idx="615">
                  <c:v>11.15</c:v>
                </c:pt>
                <c:pt idx="616">
                  <c:v>11.16</c:v>
                </c:pt>
                <c:pt idx="617">
                  <c:v>11.17</c:v>
                </c:pt>
                <c:pt idx="618">
                  <c:v>11.18</c:v>
                </c:pt>
                <c:pt idx="619">
                  <c:v>11.19</c:v>
                </c:pt>
                <c:pt idx="620">
                  <c:v>11.2</c:v>
                </c:pt>
                <c:pt idx="621">
                  <c:v>11.21</c:v>
                </c:pt>
                <c:pt idx="622">
                  <c:v>11.22</c:v>
                </c:pt>
                <c:pt idx="623">
                  <c:v>11.23</c:v>
                </c:pt>
                <c:pt idx="624">
                  <c:v>11.24</c:v>
                </c:pt>
                <c:pt idx="625">
                  <c:v>11.25</c:v>
                </c:pt>
                <c:pt idx="626">
                  <c:v>11.26</c:v>
                </c:pt>
                <c:pt idx="627">
                  <c:v>11.27</c:v>
                </c:pt>
                <c:pt idx="628">
                  <c:v>11.28</c:v>
                </c:pt>
                <c:pt idx="629">
                  <c:v>11.29</c:v>
                </c:pt>
                <c:pt idx="630">
                  <c:v>11.3</c:v>
                </c:pt>
                <c:pt idx="631">
                  <c:v>11.31</c:v>
                </c:pt>
                <c:pt idx="632">
                  <c:v>11.32</c:v>
                </c:pt>
                <c:pt idx="633">
                  <c:v>11.33</c:v>
                </c:pt>
                <c:pt idx="634">
                  <c:v>11.34</c:v>
                </c:pt>
                <c:pt idx="635">
                  <c:v>11.35</c:v>
                </c:pt>
                <c:pt idx="636">
                  <c:v>11.36</c:v>
                </c:pt>
                <c:pt idx="637">
                  <c:v>11.37</c:v>
                </c:pt>
                <c:pt idx="638">
                  <c:v>11.38</c:v>
                </c:pt>
                <c:pt idx="639">
                  <c:v>11.39</c:v>
                </c:pt>
                <c:pt idx="640">
                  <c:v>11.4</c:v>
                </c:pt>
                <c:pt idx="641">
                  <c:v>11.41</c:v>
                </c:pt>
                <c:pt idx="642">
                  <c:v>11.42</c:v>
                </c:pt>
                <c:pt idx="643">
                  <c:v>11.43</c:v>
                </c:pt>
                <c:pt idx="644">
                  <c:v>11.44</c:v>
                </c:pt>
                <c:pt idx="645">
                  <c:v>11.45</c:v>
                </c:pt>
                <c:pt idx="646">
                  <c:v>11.46</c:v>
                </c:pt>
                <c:pt idx="647">
                  <c:v>11.47</c:v>
                </c:pt>
                <c:pt idx="648">
                  <c:v>11.48</c:v>
                </c:pt>
                <c:pt idx="649">
                  <c:v>11.49</c:v>
                </c:pt>
                <c:pt idx="650">
                  <c:v>11.5</c:v>
                </c:pt>
                <c:pt idx="651">
                  <c:v>11.51</c:v>
                </c:pt>
                <c:pt idx="652">
                  <c:v>11.52</c:v>
                </c:pt>
                <c:pt idx="653">
                  <c:v>11.53</c:v>
                </c:pt>
                <c:pt idx="654">
                  <c:v>11.54</c:v>
                </c:pt>
                <c:pt idx="655">
                  <c:v>11.55</c:v>
                </c:pt>
                <c:pt idx="656">
                  <c:v>11.56</c:v>
                </c:pt>
                <c:pt idx="657">
                  <c:v>11.57</c:v>
                </c:pt>
                <c:pt idx="658">
                  <c:v>11.58</c:v>
                </c:pt>
                <c:pt idx="659">
                  <c:v>11.59</c:v>
                </c:pt>
                <c:pt idx="660">
                  <c:v>11.6</c:v>
                </c:pt>
                <c:pt idx="661">
                  <c:v>11.61</c:v>
                </c:pt>
                <c:pt idx="662">
                  <c:v>11.62</c:v>
                </c:pt>
                <c:pt idx="663">
                  <c:v>11.63</c:v>
                </c:pt>
                <c:pt idx="664">
                  <c:v>11.64</c:v>
                </c:pt>
                <c:pt idx="665">
                  <c:v>11.65</c:v>
                </c:pt>
                <c:pt idx="666">
                  <c:v>11.66</c:v>
                </c:pt>
                <c:pt idx="667">
                  <c:v>11.67</c:v>
                </c:pt>
                <c:pt idx="668">
                  <c:v>11.68</c:v>
                </c:pt>
                <c:pt idx="669">
                  <c:v>11.69</c:v>
                </c:pt>
                <c:pt idx="670">
                  <c:v>11.7</c:v>
                </c:pt>
                <c:pt idx="671">
                  <c:v>11.71</c:v>
                </c:pt>
                <c:pt idx="672">
                  <c:v>11.72</c:v>
                </c:pt>
                <c:pt idx="673">
                  <c:v>11.73</c:v>
                </c:pt>
                <c:pt idx="674">
                  <c:v>11.74</c:v>
                </c:pt>
                <c:pt idx="675">
                  <c:v>11.75</c:v>
                </c:pt>
                <c:pt idx="676">
                  <c:v>11.76</c:v>
                </c:pt>
                <c:pt idx="677">
                  <c:v>11.77</c:v>
                </c:pt>
                <c:pt idx="678">
                  <c:v>11.78</c:v>
                </c:pt>
                <c:pt idx="679">
                  <c:v>11.79</c:v>
                </c:pt>
                <c:pt idx="680">
                  <c:v>11.8</c:v>
                </c:pt>
                <c:pt idx="681">
                  <c:v>11.81</c:v>
                </c:pt>
                <c:pt idx="682">
                  <c:v>11.82</c:v>
                </c:pt>
                <c:pt idx="683">
                  <c:v>11.83</c:v>
                </c:pt>
                <c:pt idx="684">
                  <c:v>11.84</c:v>
                </c:pt>
                <c:pt idx="685">
                  <c:v>11.85</c:v>
                </c:pt>
                <c:pt idx="686">
                  <c:v>11.86</c:v>
                </c:pt>
                <c:pt idx="687">
                  <c:v>11.87</c:v>
                </c:pt>
                <c:pt idx="688">
                  <c:v>11.88</c:v>
                </c:pt>
                <c:pt idx="689">
                  <c:v>11.89</c:v>
                </c:pt>
                <c:pt idx="690">
                  <c:v>11.9</c:v>
                </c:pt>
                <c:pt idx="691">
                  <c:v>11.91</c:v>
                </c:pt>
                <c:pt idx="692">
                  <c:v>11.92</c:v>
                </c:pt>
                <c:pt idx="693">
                  <c:v>11.93</c:v>
                </c:pt>
                <c:pt idx="694">
                  <c:v>11.94</c:v>
                </c:pt>
                <c:pt idx="695">
                  <c:v>11.95</c:v>
                </c:pt>
                <c:pt idx="696">
                  <c:v>11.96</c:v>
                </c:pt>
                <c:pt idx="697">
                  <c:v>11.97</c:v>
                </c:pt>
                <c:pt idx="698">
                  <c:v>11.98</c:v>
                </c:pt>
                <c:pt idx="699">
                  <c:v>11.99</c:v>
                </c:pt>
                <c:pt idx="700">
                  <c:v>12</c:v>
                </c:pt>
              </c:numCache>
            </c:numRef>
          </c:xVal>
          <c:yVal>
            <c:numRef>
              <c:f>'25102023_195321'!$T$4:$T$704</c:f>
              <c:numCache>
                <c:formatCode>0.00E+00</c:formatCode>
                <c:ptCount val="701"/>
                <c:pt idx="0">
                  <c:v>203.21093099302939</c:v>
                </c:pt>
                <c:pt idx="1">
                  <c:v>201.20702491866155</c:v>
                </c:pt>
                <c:pt idx="2">
                  <c:v>206.79642299386271</c:v>
                </c:pt>
                <c:pt idx="3">
                  <c:v>228.87219486870131</c:v>
                </c:pt>
                <c:pt idx="4">
                  <c:v>272.91524522241764</c:v>
                </c:pt>
                <c:pt idx="5">
                  <c:v>346.45440179835174</c:v>
                </c:pt>
                <c:pt idx="6">
                  <c:v>462.10510048324903</c:v>
                </c:pt>
                <c:pt idx="7">
                  <c:v>617.97437955076134</c:v>
                </c:pt>
                <c:pt idx="8">
                  <c:v>817.55812653530518</c:v>
                </c:pt>
                <c:pt idx="9">
                  <c:v>1081.7358172980178</c:v>
                </c:pt>
                <c:pt idx="10">
                  <c:v>1324.9811588688717</c:v>
                </c:pt>
                <c:pt idx="11">
                  <c:v>1653.6854991220155</c:v>
                </c:pt>
                <c:pt idx="12">
                  <c:v>1913.4877947282587</c:v>
                </c:pt>
                <c:pt idx="13">
                  <c:v>2205.1500500474494</c:v>
                </c:pt>
                <c:pt idx="14">
                  <c:v>2479.4837499625482</c:v>
                </c:pt>
                <c:pt idx="15">
                  <c:v>2653.7216729314564</c:v>
                </c:pt>
                <c:pt idx="16">
                  <c:v>2801.9053448263921</c:v>
                </c:pt>
                <c:pt idx="17">
                  <c:v>2911.407203447809</c:v>
                </c:pt>
                <c:pt idx="18">
                  <c:v>2993.6803246431914</c:v>
                </c:pt>
                <c:pt idx="19">
                  <c:v>3040.6360042803558</c:v>
                </c:pt>
                <c:pt idx="20">
                  <c:v>3073.886722681656</c:v>
                </c:pt>
                <c:pt idx="21">
                  <c:v>3085.5780463163824</c:v>
                </c:pt>
                <c:pt idx="22">
                  <c:v>3091.4968284070942</c:v>
                </c:pt>
                <c:pt idx="23">
                  <c:v>3087.8990747923399</c:v>
                </c:pt>
                <c:pt idx="24">
                  <c:v>3082.7514037525502</c:v>
                </c:pt>
                <c:pt idx="25">
                  <c:v>3072.3376939586387</c:v>
                </c:pt>
                <c:pt idx="26">
                  <c:v>3063.1325977095667</c:v>
                </c:pt>
                <c:pt idx="27">
                  <c:v>3057.1852842480803</c:v>
                </c:pt>
                <c:pt idx="28">
                  <c:v>3055.386371742803</c:v>
                </c:pt>
                <c:pt idx="29">
                  <c:v>3056.9468936692347</c:v>
                </c:pt>
                <c:pt idx="30">
                  <c:v>3061.3792342046818</c:v>
                </c:pt>
                <c:pt idx="31">
                  <c:v>3064.0803294777984</c:v>
                </c:pt>
                <c:pt idx="32">
                  <c:v>3076.1571729400848</c:v>
                </c:pt>
                <c:pt idx="33">
                  <c:v>3088.3702395902833</c:v>
                </c:pt>
                <c:pt idx="34">
                  <c:v>3107.1604274897854</c:v>
                </c:pt>
                <c:pt idx="35">
                  <c:v>3124.3224262199092</c:v>
                </c:pt>
                <c:pt idx="36">
                  <c:v>3149.4405101248663</c:v>
                </c:pt>
                <c:pt idx="37">
                  <c:v>3173.5937526984303</c:v>
                </c:pt>
                <c:pt idx="38">
                  <c:v>3195.9770584885023</c:v>
                </c:pt>
                <c:pt idx="39">
                  <c:v>3223.5919028847084</c:v>
                </c:pt>
                <c:pt idx="40">
                  <c:v>3244.8002065759092</c:v>
                </c:pt>
                <c:pt idx="41">
                  <c:v>3264.6633005791491</c:v>
                </c:pt>
                <c:pt idx="42">
                  <c:v>3286.1155192753977</c:v>
                </c:pt>
                <c:pt idx="43">
                  <c:v>3305.9100573336718</c:v>
                </c:pt>
                <c:pt idx="44">
                  <c:v>3324.0082946286134</c:v>
                </c:pt>
                <c:pt idx="45">
                  <c:v>3339.5126841165647</c:v>
                </c:pt>
                <c:pt idx="46">
                  <c:v>3352.0722061179526</c:v>
                </c:pt>
                <c:pt idx="47">
                  <c:v>3360.4827400205213</c:v>
                </c:pt>
                <c:pt idx="48">
                  <c:v>3360.1082690453654</c:v>
                </c:pt>
                <c:pt idx="49">
                  <c:v>3355.4716651238518</c:v>
                </c:pt>
                <c:pt idx="50">
                  <c:v>3350.670378039451</c:v>
                </c:pt>
                <c:pt idx="51">
                  <c:v>3338.6334877555541</c:v>
                </c:pt>
                <c:pt idx="52">
                  <c:v>3315.3935481980348</c:v>
                </c:pt>
                <c:pt idx="53">
                  <c:v>3294.1516330608652</c:v>
                </c:pt>
                <c:pt idx="54">
                  <c:v>3260.4583320904535</c:v>
                </c:pt>
                <c:pt idx="55">
                  <c:v>3225.7266965600916</c:v>
                </c:pt>
                <c:pt idx="56">
                  <c:v>3179.3377931919808</c:v>
                </c:pt>
                <c:pt idx="57">
                  <c:v>3132.8076579565663</c:v>
                </c:pt>
                <c:pt idx="58">
                  <c:v>3080.1539614975636</c:v>
                </c:pt>
                <c:pt idx="59">
                  <c:v>3016.9499591015287</c:v>
                </c:pt>
                <c:pt idx="60">
                  <c:v>2957.2755987262913</c:v>
                </c:pt>
                <c:pt idx="61">
                  <c:v>2883.1015719770849</c:v>
                </c:pt>
                <c:pt idx="62">
                  <c:v>2806.0613938366669</c:v>
                </c:pt>
                <c:pt idx="63">
                  <c:v>2716.5983612337809</c:v>
                </c:pt>
                <c:pt idx="64">
                  <c:v>2632.8052584329675</c:v>
                </c:pt>
                <c:pt idx="65">
                  <c:v>2546.939979444835</c:v>
                </c:pt>
                <c:pt idx="66">
                  <c:v>2447.2680161809144</c:v>
                </c:pt>
                <c:pt idx="67">
                  <c:v>2350.1264248542111</c:v>
                </c:pt>
                <c:pt idx="68">
                  <c:v>2257.3039578196172</c:v>
                </c:pt>
                <c:pt idx="69">
                  <c:v>2156.0424969074793</c:v>
                </c:pt>
                <c:pt idx="70">
                  <c:v>2054.9226408178542</c:v>
                </c:pt>
                <c:pt idx="71">
                  <c:v>1954.7335702626453</c:v>
                </c:pt>
                <c:pt idx="72">
                  <c:v>1859.448628697387</c:v>
                </c:pt>
                <c:pt idx="73">
                  <c:v>1769.1519692716274</c:v>
                </c:pt>
                <c:pt idx="74">
                  <c:v>1689.1664078978363</c:v>
                </c:pt>
                <c:pt idx="75">
                  <c:v>1615.6848475000006</c:v>
                </c:pt>
                <c:pt idx="76">
                  <c:v>1540.1601580324323</c:v>
                </c:pt>
                <c:pt idx="77">
                  <c:v>1471.9390405667152</c:v>
                </c:pt>
                <c:pt idx="78">
                  <c:v>1415.0968471815124</c:v>
                </c:pt>
                <c:pt idx="79">
                  <c:v>1362.4772065194879</c:v>
                </c:pt>
                <c:pt idx="80">
                  <c:v>1322.9723709244915</c:v>
                </c:pt>
                <c:pt idx="81">
                  <c:v>1290.6924626317962</c:v>
                </c:pt>
                <c:pt idx="82">
                  <c:v>1270.9425134760936</c:v>
                </c:pt>
                <c:pt idx="83">
                  <c:v>1258.5252548356293</c:v>
                </c:pt>
                <c:pt idx="84">
                  <c:v>1253.2648119035107</c:v>
                </c:pt>
                <c:pt idx="85">
                  <c:v>1252.8898251815447</c:v>
                </c:pt>
                <c:pt idx="86">
                  <c:v>1260.8071474394164</c:v>
                </c:pt>
                <c:pt idx="87">
                  <c:v>1270.5339867039602</c:v>
                </c:pt>
                <c:pt idx="88">
                  <c:v>1277.0435835019186</c:v>
                </c:pt>
                <c:pt idx="89">
                  <c:v>1280.9932454982641</c:v>
                </c:pt>
                <c:pt idx="90">
                  <c:v>1275.4940390320908</c:v>
                </c:pt>
                <c:pt idx="91">
                  <c:v>1258.0601810687549</c:v>
                </c:pt>
                <c:pt idx="92">
                  <c:v>1212.1488047687528</c:v>
                </c:pt>
                <c:pt idx="93">
                  <c:v>1125.2847000480492</c:v>
                </c:pt>
                <c:pt idx="94">
                  <c:v>1006.6573499749302</c:v>
                </c:pt>
                <c:pt idx="95">
                  <c:v>856.39738191530398</c:v>
                </c:pt>
                <c:pt idx="96">
                  <c:v>686.67044418139233</c:v>
                </c:pt>
                <c:pt idx="97">
                  <c:v>527.35220756200056</c:v>
                </c:pt>
                <c:pt idx="98">
                  <c:v>390.78876331923061</c:v>
                </c:pt>
                <c:pt idx="99">
                  <c:v>287.58518192165417</c:v>
                </c:pt>
                <c:pt idx="100">
                  <c:v>217.03794816549575</c:v>
                </c:pt>
                <c:pt idx="101">
                  <c:v>164.0821531319246</c:v>
                </c:pt>
                <c:pt idx="102">
                  <c:v>124.44805371223889</c:v>
                </c:pt>
                <c:pt idx="103">
                  <c:v>103.27126578041995</c:v>
                </c:pt>
                <c:pt idx="104">
                  <c:v>91.403924298387793</c:v>
                </c:pt>
                <c:pt idx="105">
                  <c:v>83.962597346775624</c:v>
                </c:pt>
                <c:pt idx="106">
                  <c:v>82.387774037055806</c:v>
                </c:pt>
                <c:pt idx="107">
                  <c:v>84.636253903694737</c:v>
                </c:pt>
                <c:pt idx="108">
                  <c:v>89.113387827482015</c:v>
                </c:pt>
                <c:pt idx="109">
                  <c:v>97.052274353615758</c:v>
                </c:pt>
                <c:pt idx="110">
                  <c:v>107.72609751363009</c:v>
                </c:pt>
                <c:pt idx="111">
                  <c:v>119.99072016891425</c:v>
                </c:pt>
                <c:pt idx="112">
                  <c:v>133.42706696315835</c:v>
                </c:pt>
                <c:pt idx="113">
                  <c:v>144.79328507874294</c:v>
                </c:pt>
                <c:pt idx="114">
                  <c:v>160.1717523584262</c:v>
                </c:pt>
                <c:pt idx="115">
                  <c:v>173.86922853381142</c:v>
                </c:pt>
                <c:pt idx="116">
                  <c:v>185.18607345409131</c:v>
                </c:pt>
                <c:pt idx="117">
                  <c:v>196.1860818047958</c:v>
                </c:pt>
                <c:pt idx="118">
                  <c:v>210.16342575997331</c:v>
                </c:pt>
                <c:pt idx="119">
                  <c:v>221.68278786825738</c:v>
                </c:pt>
                <c:pt idx="120">
                  <c:v>238.8948822374189</c:v>
                </c:pt>
                <c:pt idx="121">
                  <c:v>255.57128943563566</c:v>
                </c:pt>
                <c:pt idx="122">
                  <c:v>276.65904456506655</c:v>
                </c:pt>
                <c:pt idx="123">
                  <c:v>297.1769853307739</c:v>
                </c:pt>
                <c:pt idx="124">
                  <c:v>323.05623457248072</c:v>
                </c:pt>
                <c:pt idx="125">
                  <c:v>349.33327299495886</c:v>
                </c:pt>
                <c:pt idx="126">
                  <c:v>392.0823838337862</c:v>
                </c:pt>
                <c:pt idx="127">
                  <c:v>454.01503473752365</c:v>
                </c:pt>
                <c:pt idx="128">
                  <c:v>526.84422475397889</c:v>
                </c:pt>
                <c:pt idx="129">
                  <c:v>617.94738408066632</c:v>
                </c:pt>
                <c:pt idx="130">
                  <c:v>726.18637459556624</c:v>
                </c:pt>
                <c:pt idx="131">
                  <c:v>839.18157297451239</c:v>
                </c:pt>
                <c:pt idx="132">
                  <c:v>997.87234509720679</c:v>
                </c:pt>
                <c:pt idx="133">
                  <c:v>1143.3061915835503</c:v>
                </c:pt>
                <c:pt idx="134">
                  <c:v>1325.3225228051185</c:v>
                </c:pt>
                <c:pt idx="135">
                  <c:v>1501.5157088361145</c:v>
                </c:pt>
                <c:pt idx="136">
                  <c:v>1701.1445350410131</c:v>
                </c:pt>
                <c:pt idx="137">
                  <c:v>1895.9982162743943</c:v>
                </c:pt>
                <c:pt idx="138">
                  <c:v>2095.0808880704176</c:v>
                </c:pt>
                <c:pt idx="139">
                  <c:v>2277.3778809113128</c:v>
                </c:pt>
                <c:pt idx="140">
                  <c:v>2444.7608546204938</c:v>
                </c:pt>
                <c:pt idx="141">
                  <c:v>2629.2316752928296</c:v>
                </c:pt>
                <c:pt idx="142">
                  <c:v>2780.8033129902497</c:v>
                </c:pt>
                <c:pt idx="143">
                  <c:v>2918.022112003006</c:v>
                </c:pt>
                <c:pt idx="144">
                  <c:v>3050.9742137410212</c:v>
                </c:pt>
                <c:pt idx="145">
                  <c:v>3157.8141129614928</c:v>
                </c:pt>
                <c:pt idx="146">
                  <c:v>3264.4101685727173</c:v>
                </c:pt>
                <c:pt idx="147">
                  <c:v>3350.212860393096</c:v>
                </c:pt>
                <c:pt idx="148">
                  <c:v>3434.2507669009769</c:v>
                </c:pt>
                <c:pt idx="149">
                  <c:v>3501.0245072877992</c:v>
                </c:pt>
                <c:pt idx="150">
                  <c:v>3559.1493231932095</c:v>
                </c:pt>
                <c:pt idx="151">
                  <c:v>3605.3445676766482</c:v>
                </c:pt>
                <c:pt idx="152">
                  <c:v>3637.5910073149762</c:v>
                </c:pt>
                <c:pt idx="153">
                  <c:v>3673.0550623750987</c:v>
                </c:pt>
                <c:pt idx="154">
                  <c:v>3698.2416308292213</c:v>
                </c:pt>
                <c:pt idx="155">
                  <c:v>3720.1870611701656</c:v>
                </c:pt>
                <c:pt idx="156">
                  <c:v>3726.3109953489625</c:v>
                </c:pt>
                <c:pt idx="157">
                  <c:v>3735.8676270244168</c:v>
                </c:pt>
                <c:pt idx="158">
                  <c:v>3744.0398417439405</c:v>
                </c:pt>
                <c:pt idx="159">
                  <c:v>3746.2587028289645</c:v>
                </c:pt>
                <c:pt idx="160">
                  <c:v>3743.8756029320634</c:v>
                </c:pt>
                <c:pt idx="161">
                  <c:v>3737.2358231192056</c:v>
                </c:pt>
                <c:pt idx="162">
                  <c:v>3720.1589536126544</c:v>
                </c:pt>
                <c:pt idx="163">
                  <c:v>3701.5845223026336</c:v>
                </c:pt>
                <c:pt idx="164">
                  <c:v>3671.5631267139433</c:v>
                </c:pt>
                <c:pt idx="165">
                  <c:v>3657.3524799944039</c:v>
                </c:pt>
                <c:pt idx="166">
                  <c:v>3628.5060865045853</c:v>
                </c:pt>
                <c:pt idx="167">
                  <c:v>3604.3643371344356</c:v>
                </c:pt>
                <c:pt idx="168">
                  <c:v>3548.4018353193096</c:v>
                </c:pt>
                <c:pt idx="169">
                  <c:v>3496.9342612073833</c:v>
                </c:pt>
                <c:pt idx="170">
                  <c:v>3452.4238037461187</c:v>
                </c:pt>
                <c:pt idx="171">
                  <c:v>3392.1315731374889</c:v>
                </c:pt>
                <c:pt idx="172">
                  <c:v>3325.9256405133401</c:v>
                </c:pt>
                <c:pt idx="173">
                  <c:v>3230.2484438951478</c:v>
                </c:pt>
                <c:pt idx="174">
                  <c:v>3135.916385569114</c:v>
                </c:pt>
                <c:pt idx="175">
                  <c:v>3037.6118010937635</c:v>
                </c:pt>
                <c:pt idx="176">
                  <c:v>2910.2109393463352</c:v>
                </c:pt>
                <c:pt idx="177">
                  <c:v>2812.1446026582294</c:v>
                </c:pt>
                <c:pt idx="178">
                  <c:v>2665.271762557124</c:v>
                </c:pt>
                <c:pt idx="179">
                  <c:v>2529.7042105163737</c:v>
                </c:pt>
                <c:pt idx="180">
                  <c:v>2379.9885275280385</c:v>
                </c:pt>
                <c:pt idx="181">
                  <c:v>2218.7867443888631</c:v>
                </c:pt>
                <c:pt idx="182">
                  <c:v>2056.9601621412626</c:v>
                </c:pt>
                <c:pt idx="183">
                  <c:v>1886.2413275498116</c:v>
                </c:pt>
                <c:pt idx="184">
                  <c:v>1730.7430142628757</c:v>
                </c:pt>
                <c:pt idx="185">
                  <c:v>1548.6445970524994</c:v>
                </c:pt>
                <c:pt idx="186">
                  <c:v>1380.3483711853289</c:v>
                </c:pt>
                <c:pt idx="187">
                  <c:v>1233.9814307553015</c:v>
                </c:pt>
                <c:pt idx="188">
                  <c:v>1082.9487838665777</c:v>
                </c:pt>
                <c:pt idx="189">
                  <c:v>944.29946663673707</c:v>
                </c:pt>
                <c:pt idx="190">
                  <c:v>809.93523387823234</c:v>
                </c:pt>
                <c:pt idx="191">
                  <c:v>705.14936978829678</c:v>
                </c:pt>
                <c:pt idx="192">
                  <c:v>594.34262761251705</c:v>
                </c:pt>
                <c:pt idx="193">
                  <c:v>498.52381019560704</c:v>
                </c:pt>
                <c:pt idx="194">
                  <c:v>421.86371482855225</c:v>
                </c:pt>
                <c:pt idx="195">
                  <c:v>349.45606831257987</c:v>
                </c:pt>
                <c:pt idx="196">
                  <c:v>284.83671260455185</c:v>
                </c:pt>
                <c:pt idx="197">
                  <c:v>233.81187209025285</c:v>
                </c:pt>
                <c:pt idx="198">
                  <c:v>187.83731324297213</c:v>
                </c:pt>
                <c:pt idx="199">
                  <c:v>156.87640911765573</c:v>
                </c:pt>
                <c:pt idx="200">
                  <c:v>126.26276217116578</c:v>
                </c:pt>
                <c:pt idx="201">
                  <c:v>102.42604637085556</c:v>
                </c:pt>
                <c:pt idx="202">
                  <c:v>82.637985594934506</c:v>
                </c:pt>
                <c:pt idx="203">
                  <c:v>65.375422631526547</c:v>
                </c:pt>
                <c:pt idx="204">
                  <c:v>52.574676193579116</c:v>
                </c:pt>
                <c:pt idx="205">
                  <c:v>46.34879655054187</c:v>
                </c:pt>
                <c:pt idx="206">
                  <c:v>39.943851761517365</c:v>
                </c:pt>
                <c:pt idx="207">
                  <c:v>36.030848758633525</c:v>
                </c:pt>
                <c:pt idx="208">
                  <c:v>31.908368237425027</c:v>
                </c:pt>
                <c:pt idx="209">
                  <c:v>30.103335926420783</c:v>
                </c:pt>
                <c:pt idx="210">
                  <c:v>29.819031131265554</c:v>
                </c:pt>
                <c:pt idx="211">
                  <c:v>28.706179588429208</c:v>
                </c:pt>
                <c:pt idx="212">
                  <c:v>26.548302513509118</c:v>
                </c:pt>
                <c:pt idx="213">
                  <c:v>23.735150301317177</c:v>
                </c:pt>
                <c:pt idx="214">
                  <c:v>21.54706680454834</c:v>
                </c:pt>
                <c:pt idx="215">
                  <c:v>20.089799679889847</c:v>
                </c:pt>
                <c:pt idx="216">
                  <c:v>16.970867489818247</c:v>
                </c:pt>
                <c:pt idx="217">
                  <c:v>13.158738516540215</c:v>
                </c:pt>
                <c:pt idx="218">
                  <c:v>11.080974246509392</c:v>
                </c:pt>
                <c:pt idx="219">
                  <c:v>8.6582863871372115</c:v>
                </c:pt>
                <c:pt idx="220">
                  <c:v>7.7916120430328757</c:v>
                </c:pt>
                <c:pt idx="221">
                  <c:v>3.98456264732493</c:v>
                </c:pt>
                <c:pt idx="222">
                  <c:v>3.742243060635785</c:v>
                </c:pt>
                <c:pt idx="223">
                  <c:v>3.4313835051860266</c:v>
                </c:pt>
                <c:pt idx="224">
                  <c:v>3.2233339028771959</c:v>
                </c:pt>
                <c:pt idx="225">
                  <c:v>1.9101479818177349</c:v>
                </c:pt>
                <c:pt idx="226">
                  <c:v>1.3912388240591596</c:v>
                </c:pt>
                <c:pt idx="227">
                  <c:v>0.9071076582001224</c:v>
                </c:pt>
                <c:pt idx="228">
                  <c:v>0.45673846920213285</c:v>
                </c:pt>
                <c:pt idx="229">
                  <c:v>0.49100845358244655</c:v>
                </c:pt>
                <c:pt idx="230">
                  <c:v>0.28224489326566399</c:v>
                </c:pt>
                <c:pt idx="231">
                  <c:v>0.18014889813268833</c:v>
                </c:pt>
                <c:pt idx="232">
                  <c:v>0.35464247406915717</c:v>
                </c:pt>
                <c:pt idx="233">
                  <c:v>-0.20239428011262539</c:v>
                </c:pt>
                <c:pt idx="234">
                  <c:v>-0.19782271006180804</c:v>
                </c:pt>
                <c:pt idx="235">
                  <c:v>-2.7900704176156543E-2</c:v>
                </c:pt>
                <c:pt idx="236">
                  <c:v>-0.20239428011262539</c:v>
                </c:pt>
                <c:pt idx="237">
                  <c:v>0.73332804027159115</c:v>
                </c:pt>
                <c:pt idx="238">
                  <c:v>-0.20239428011262539</c:v>
                </c:pt>
                <c:pt idx="239">
                  <c:v>0.21441888251298816</c:v>
                </c:pt>
                <c:pt idx="240">
                  <c:v>-0.33804630161797711</c:v>
                </c:pt>
                <c:pt idx="241">
                  <c:v>0.11232288738001249</c:v>
                </c:pt>
                <c:pt idx="242">
                  <c:v>0.42246848482183302</c:v>
                </c:pt>
                <c:pt idx="243">
                  <c:v>0.42246848482183302</c:v>
                </c:pt>
                <c:pt idx="244">
                  <c:v>-0.27022029086530119</c:v>
                </c:pt>
                <c:pt idx="245">
                  <c:v>0.8392816474474466</c:v>
                </c:pt>
                <c:pt idx="246">
                  <c:v>0.31651487764597769</c:v>
                </c:pt>
                <c:pt idx="247">
                  <c:v>-0.23595030648498752</c:v>
                </c:pt>
                <c:pt idx="248">
                  <c:v>0.42246848482183302</c:v>
                </c:pt>
                <c:pt idx="249">
                  <c:v>0.94137764258042222</c:v>
                </c:pt>
                <c:pt idx="250">
                  <c:v>0.24868886689330189</c:v>
                </c:pt>
                <c:pt idx="251">
                  <c:v>-0.30449027524560102</c:v>
                </c:pt>
                <c:pt idx="252">
                  <c:v>-0.54630185441547974</c:v>
                </c:pt>
                <c:pt idx="253">
                  <c:v>-0.30449027524560102</c:v>
                </c:pt>
                <c:pt idx="254">
                  <c:v>-0.54630185441547974</c:v>
                </c:pt>
                <c:pt idx="255">
                  <c:v>0.18014889813268833</c:v>
                </c:pt>
                <c:pt idx="256">
                  <c:v>0.18014889813268833</c:v>
                </c:pt>
                <c:pt idx="257">
                  <c:v>0.24868886689330189</c:v>
                </c:pt>
                <c:pt idx="258">
                  <c:v>0.21441888251298816</c:v>
                </c:pt>
                <c:pt idx="259">
                  <c:v>-0.27022029086530119</c:v>
                </c:pt>
                <c:pt idx="260">
                  <c:v>-0.47776188565486616</c:v>
                </c:pt>
                <c:pt idx="261">
                  <c:v>-0.27022029086530119</c:v>
                </c:pt>
                <c:pt idx="262">
                  <c:v>0.45673846920213285</c:v>
                </c:pt>
                <c:pt idx="263">
                  <c:v>-9.572671492883239E-2</c:v>
                </c:pt>
                <c:pt idx="264">
                  <c:v>-0.30449027524560102</c:v>
                </c:pt>
                <c:pt idx="265">
                  <c:v>0.69905805589127745</c:v>
                </c:pt>
                <c:pt idx="266">
                  <c:v>0.35464247406915717</c:v>
                </c:pt>
                <c:pt idx="267">
                  <c:v>0.38891245844945699</c:v>
                </c:pt>
                <c:pt idx="268">
                  <c:v>0.42246848482183302</c:v>
                </c:pt>
                <c:pt idx="269">
                  <c:v>0.1465928717603123</c:v>
                </c:pt>
                <c:pt idx="270">
                  <c:v>0.21441888251298816</c:v>
                </c:pt>
                <c:pt idx="271">
                  <c:v>0.24868886689330189</c:v>
                </c:pt>
                <c:pt idx="272">
                  <c:v>-0.33804630161797711</c:v>
                </c:pt>
                <c:pt idx="273">
                  <c:v>-0.78862144110463828</c:v>
                </c:pt>
                <c:pt idx="274">
                  <c:v>0.35464247406915717</c:v>
                </c:pt>
                <c:pt idx="275">
                  <c:v>0.11232288738001249</c:v>
                </c:pt>
                <c:pt idx="276">
                  <c:v>-0.78862144110463828</c:v>
                </c:pt>
                <c:pt idx="277">
                  <c:v>6.3692802041571787E-3</c:v>
                </c:pt>
                <c:pt idx="278">
                  <c:v>0.94137764258042222</c:v>
                </c:pt>
                <c:pt idx="279">
                  <c:v>-6.2170688556456362E-2</c:v>
                </c:pt>
                <c:pt idx="280">
                  <c:v>0.42246848482183302</c:v>
                </c:pt>
                <c:pt idx="281">
                  <c:v>0.11232288738001249</c:v>
                </c:pt>
                <c:pt idx="282">
                  <c:v>-0.23595030648498752</c:v>
                </c:pt>
                <c:pt idx="283">
                  <c:v>-2.7900704176156543E-2</c:v>
                </c:pt>
                <c:pt idx="284">
                  <c:v>0.18014889813268833</c:v>
                </c:pt>
                <c:pt idx="285">
                  <c:v>0.35464247406915717</c:v>
                </c:pt>
                <c:pt idx="286">
                  <c:v>0.9071076582001224</c:v>
                </c:pt>
                <c:pt idx="287">
                  <c:v>-6.2170688556456362E-2</c:v>
                </c:pt>
                <c:pt idx="288">
                  <c:v>-0.30449027524560102</c:v>
                </c:pt>
                <c:pt idx="289">
                  <c:v>0.87355163182774642</c:v>
                </c:pt>
                <c:pt idx="290">
                  <c:v>0.42246848482183302</c:v>
                </c:pt>
                <c:pt idx="291">
                  <c:v>0.28224489326566399</c:v>
                </c:pt>
                <c:pt idx="292">
                  <c:v>0.35464247406915717</c:v>
                </c:pt>
                <c:pt idx="293">
                  <c:v>0.28681646331648131</c:v>
                </c:pt>
                <c:pt idx="294">
                  <c:v>0.42246848482183302</c:v>
                </c:pt>
                <c:pt idx="295">
                  <c:v>0.42246848482183302</c:v>
                </c:pt>
                <c:pt idx="296">
                  <c:v>0.18014889813268833</c:v>
                </c:pt>
                <c:pt idx="297">
                  <c:v>-0.57985788078785572</c:v>
                </c:pt>
                <c:pt idx="298">
                  <c:v>-0.33804630161797711</c:v>
                </c:pt>
                <c:pt idx="299">
                  <c:v>-0.30449027524560102</c:v>
                </c:pt>
                <c:pt idx="300">
                  <c:v>-0.30449027524560102</c:v>
                </c:pt>
                <c:pt idx="301">
                  <c:v>-0.30449027524560102</c:v>
                </c:pt>
                <c:pt idx="302">
                  <c:v>-0.30449027524560102</c:v>
                </c:pt>
                <c:pt idx="303">
                  <c:v>-0.30449027524560102</c:v>
                </c:pt>
                <c:pt idx="304">
                  <c:v>-9.572671492883239E-2</c:v>
                </c:pt>
                <c:pt idx="305">
                  <c:v>-0.37231628599827693</c:v>
                </c:pt>
                <c:pt idx="306">
                  <c:v>-2.7900704176156543E-2</c:v>
                </c:pt>
                <c:pt idx="307">
                  <c:v>-0.12999669930913221</c:v>
                </c:pt>
                <c:pt idx="308">
                  <c:v>0.35464247406915717</c:v>
                </c:pt>
                <c:pt idx="309">
                  <c:v>0.35464247406915717</c:v>
                </c:pt>
                <c:pt idx="310">
                  <c:v>-0.23595030648498752</c:v>
                </c:pt>
                <c:pt idx="311">
                  <c:v>0.18014889813268833</c:v>
                </c:pt>
                <c:pt idx="312">
                  <c:v>0.28681646331648131</c:v>
                </c:pt>
                <c:pt idx="313">
                  <c:v>0.35464247406915717</c:v>
                </c:pt>
                <c:pt idx="314">
                  <c:v>-0.37231628599827693</c:v>
                </c:pt>
                <c:pt idx="315">
                  <c:v>0.11232288738001249</c:v>
                </c:pt>
                <c:pt idx="316">
                  <c:v>-6.2170688556456362E-2</c:v>
                </c:pt>
                <c:pt idx="317">
                  <c:v>0.24868886689330189</c:v>
                </c:pt>
                <c:pt idx="318">
                  <c:v>0.35464247406915717</c:v>
                </c:pt>
                <c:pt idx="319">
                  <c:v>0.35464247406915717</c:v>
                </c:pt>
                <c:pt idx="320">
                  <c:v>0.18014889813268833</c:v>
                </c:pt>
                <c:pt idx="321">
                  <c:v>0.42246848482183302</c:v>
                </c:pt>
                <c:pt idx="322">
                  <c:v>0.7714556366947708</c:v>
                </c:pt>
                <c:pt idx="323">
                  <c:v>0.1465928717603123</c:v>
                </c:pt>
                <c:pt idx="324">
                  <c:v>7.8052902999712667E-2</c:v>
                </c:pt>
                <c:pt idx="325">
                  <c:v>0.11232288738001249</c:v>
                </c:pt>
                <c:pt idx="326">
                  <c:v>0.35464247406915717</c:v>
                </c:pt>
                <c:pt idx="327">
                  <c:v>0.28681646331648131</c:v>
                </c:pt>
                <c:pt idx="328">
                  <c:v>0.42246848482183302</c:v>
                </c:pt>
                <c:pt idx="329">
                  <c:v>0.11232288738001249</c:v>
                </c:pt>
                <c:pt idx="330">
                  <c:v>0.25254647893618148</c:v>
                </c:pt>
                <c:pt idx="331">
                  <c:v>4.4496876627336632E-2</c:v>
                </c:pt>
                <c:pt idx="332">
                  <c:v>0.28681646331648131</c:v>
                </c:pt>
                <c:pt idx="333">
                  <c:v>0.7714556366947708</c:v>
                </c:pt>
                <c:pt idx="334">
                  <c:v>0.28681646331648131</c:v>
                </c:pt>
                <c:pt idx="335">
                  <c:v>7.8052902999712667E-2</c:v>
                </c:pt>
                <c:pt idx="336">
                  <c:v>0.59696206075830183</c:v>
                </c:pt>
                <c:pt idx="337">
                  <c:v>-0.19782271006180804</c:v>
                </c:pt>
                <c:pt idx="338">
                  <c:v>0.11232288738001249</c:v>
                </c:pt>
                <c:pt idx="339">
                  <c:v>0.87355163182774642</c:v>
                </c:pt>
                <c:pt idx="340">
                  <c:v>4.4496876627336632E-2</c:v>
                </c:pt>
                <c:pt idx="341">
                  <c:v>0.28681646331648131</c:v>
                </c:pt>
                <c:pt idx="342">
                  <c:v>0.28681646331648131</c:v>
                </c:pt>
                <c:pt idx="343">
                  <c:v>-0.50868226551155238</c:v>
                </c:pt>
                <c:pt idx="344">
                  <c:v>0.70291566793417115</c:v>
                </c:pt>
                <c:pt idx="345">
                  <c:v>0.73718565231447097</c:v>
                </c:pt>
                <c:pt idx="346">
                  <c:v>-9.1869102885938844E-2</c:v>
                </c:pt>
                <c:pt idx="347">
                  <c:v>0.18400651017558189</c:v>
                </c:pt>
                <c:pt idx="348">
                  <c:v>0.66864568355387133</c:v>
                </c:pt>
                <c:pt idx="349">
                  <c:v>0.18400651017558189</c:v>
                </c:pt>
                <c:pt idx="350">
                  <c:v>0.84313925949034008</c:v>
                </c:pt>
                <c:pt idx="351">
                  <c:v>0.46059608124502638</c:v>
                </c:pt>
                <c:pt idx="352">
                  <c:v>-0.30063266320270754</c:v>
                </c:pt>
                <c:pt idx="353">
                  <c:v>-2.5521765511620611</c:v>
                </c:pt>
                <c:pt idx="354">
                  <c:v>0.56654968842089559</c:v>
                </c:pt>
                <c:pt idx="355">
                  <c:v>8.1910515042606213E-2</c:v>
                </c:pt>
                <c:pt idx="356">
                  <c:v>1.0849508386602327</c:v>
                </c:pt>
                <c:pt idx="357">
                  <c:v>0.56654968842089559</c:v>
                </c:pt>
                <c:pt idx="358">
                  <c:v>0.66864568355387133</c:v>
                </c:pt>
                <c:pt idx="359">
                  <c:v>0.49872367766821979</c:v>
                </c:pt>
                <c:pt idx="360">
                  <c:v>0.15045048380320583</c:v>
                </c:pt>
                <c:pt idx="361">
                  <c:v>0.77531324873766427</c:v>
                </c:pt>
                <c:pt idx="362">
                  <c:v>0.5329936620485195</c:v>
                </c:pt>
                <c:pt idx="363">
                  <c:v>0.56654968842089559</c:v>
                </c:pt>
                <c:pt idx="364">
                  <c:v>1.0849508386602327</c:v>
                </c:pt>
                <c:pt idx="365">
                  <c:v>0.94858485914694324</c:v>
                </c:pt>
                <c:pt idx="366">
                  <c:v>0.91502883277458125</c:v>
                </c:pt>
                <c:pt idx="367">
                  <c:v>1.0171248279075569</c:v>
                </c:pt>
                <c:pt idx="368">
                  <c:v>0.94858485914694324</c:v>
                </c:pt>
                <c:pt idx="369">
                  <c:v>0.91502883277458125</c:v>
                </c:pt>
                <c:pt idx="370">
                  <c:v>1.1909044458360742</c:v>
                </c:pt>
                <c:pt idx="371">
                  <c:v>1.297572011019867</c:v>
                </c:pt>
                <c:pt idx="372">
                  <c:v>1.5734476240814017</c:v>
                </c:pt>
                <c:pt idx="373">
                  <c:v>1.5398915977090257</c:v>
                </c:pt>
                <c:pt idx="374">
                  <c:v>1.9902607867070152</c:v>
                </c:pt>
                <c:pt idx="375">
                  <c:v>1.578019194132219</c:v>
                </c:pt>
                <c:pt idx="376">
                  <c:v>2.4743919525660387</c:v>
                </c:pt>
                <c:pt idx="377">
                  <c:v>2.1978023814966079</c:v>
                </c:pt>
                <c:pt idx="378">
                  <c:v>-1.4651658106122747</c:v>
                </c:pt>
                <c:pt idx="379">
                  <c:v>2.0621503599912563</c:v>
                </c:pt>
                <c:pt idx="380">
                  <c:v>2.3044699466803871</c:v>
                </c:pt>
                <c:pt idx="381">
                  <c:v>2.9286187536069215</c:v>
                </c:pt>
                <c:pt idx="382">
                  <c:v>3.1373823139236907</c:v>
                </c:pt>
                <c:pt idx="383">
                  <c:v>3.4470199038462588</c:v>
                </c:pt>
                <c:pt idx="384">
                  <c:v>3.8638330664718721</c:v>
                </c:pt>
                <c:pt idx="385">
                  <c:v>4.5222518577786932</c:v>
                </c:pt>
                <c:pt idx="386">
                  <c:v>4.314202255469862</c:v>
                </c:pt>
                <c:pt idx="387">
                  <c:v>5.8735653752613333</c:v>
                </c:pt>
                <c:pt idx="388">
                  <c:v>5.5976897621997983</c:v>
                </c:pt>
                <c:pt idx="389">
                  <c:v>6.7745097037459701</c:v>
                </c:pt>
                <c:pt idx="390">
                  <c:v>6.9490032796824392</c:v>
                </c:pt>
                <c:pt idx="391">
                  <c:v>8.5426363838542247</c:v>
                </c:pt>
                <c:pt idx="392">
                  <c:v>9.6851863410200831</c:v>
                </c:pt>
                <c:pt idx="393">
                  <c:v>9.7918539062038743</c:v>
                </c:pt>
                <c:pt idx="394">
                  <c:v>10.067729519265395</c:v>
                </c:pt>
                <c:pt idx="395">
                  <c:v>11.490932610032264</c:v>
                </c:pt>
                <c:pt idx="396">
                  <c:v>12.910072138267564</c:v>
                </c:pt>
                <c:pt idx="397">
                  <c:v>13.152391724956709</c:v>
                </c:pt>
                <c:pt idx="398">
                  <c:v>16.305387948919979</c:v>
                </c:pt>
                <c:pt idx="399">
                  <c:v>15.752922764789002</c:v>
                </c:pt>
                <c:pt idx="400">
                  <c:v>18.663599402063113</c:v>
                </c:pt>
                <c:pt idx="401">
                  <c:v>20.257232506234885</c:v>
                </c:pt>
                <c:pt idx="402">
                  <c:v>21.783039599653993</c:v>
                </c:pt>
                <c:pt idx="403">
                  <c:v>24.55400065289119</c:v>
                </c:pt>
                <c:pt idx="404">
                  <c:v>25.348277416192062</c:v>
                </c:pt>
                <c:pt idx="405">
                  <c:v>27.843362856367722</c:v>
                </c:pt>
                <c:pt idx="406">
                  <c:v>30.613815902085676</c:v>
                </c:pt>
                <c:pt idx="407">
                  <c:v>34.663898842490688</c:v>
                </c:pt>
                <c:pt idx="408">
                  <c:v>38.781807793648348</c:v>
                </c:pt>
                <c:pt idx="409">
                  <c:v>42.588857189356311</c:v>
                </c:pt>
                <c:pt idx="410">
                  <c:v>46.048855356726435</c:v>
                </c:pt>
                <c:pt idx="411">
                  <c:v>51.862493407188872</c:v>
                </c:pt>
                <c:pt idx="412">
                  <c:v>57.434319878481425</c:v>
                </c:pt>
                <c:pt idx="413">
                  <c:v>64.144330687377675</c:v>
                </c:pt>
                <c:pt idx="414">
                  <c:v>68.64478281678069</c:v>
                </c:pt>
                <c:pt idx="415">
                  <c:v>81.479799239108402</c:v>
                </c:pt>
                <c:pt idx="416">
                  <c:v>91.790031806930998</c:v>
                </c:pt>
                <c:pt idx="417">
                  <c:v>104.17396508225278</c:v>
                </c:pt>
                <c:pt idx="418">
                  <c:v>116.87210751754795</c:v>
                </c:pt>
                <c:pt idx="419">
                  <c:v>133.8250328910334</c:v>
                </c:pt>
                <c:pt idx="420">
                  <c:v>150.98651587434685</c:v>
                </c:pt>
                <c:pt idx="421">
                  <c:v>161.0549368629996</c:v>
                </c:pt>
                <c:pt idx="422">
                  <c:v>192.63948178772321</c:v>
                </c:pt>
                <c:pt idx="423">
                  <c:v>204.57761744409791</c:v>
                </c:pt>
                <c:pt idx="424">
                  <c:v>244.60674383145374</c:v>
                </c:pt>
                <c:pt idx="425">
                  <c:v>274.67005323280904</c:v>
                </c:pt>
                <c:pt idx="426">
                  <c:v>306.25916972758358</c:v>
                </c:pt>
                <c:pt idx="427">
                  <c:v>339.19553617730912</c:v>
                </c:pt>
                <c:pt idx="428">
                  <c:v>384.89807702357126</c:v>
                </c:pt>
                <c:pt idx="429">
                  <c:v>412.68217615271493</c:v>
                </c:pt>
                <c:pt idx="430">
                  <c:v>475.78953558401815</c:v>
                </c:pt>
                <c:pt idx="431">
                  <c:v>539.92993531267655</c:v>
                </c:pt>
                <c:pt idx="432">
                  <c:v>600.64298722686806</c:v>
                </c:pt>
                <c:pt idx="433">
                  <c:v>667.52434803502615</c:v>
                </c:pt>
                <c:pt idx="434">
                  <c:v>745.60875811680592</c:v>
                </c:pt>
                <c:pt idx="435">
                  <c:v>838.57290136971346</c:v>
                </c:pt>
                <c:pt idx="436">
                  <c:v>935.20356836974236</c:v>
                </c:pt>
                <c:pt idx="437">
                  <c:v>1006.8916692927022</c:v>
                </c:pt>
                <c:pt idx="438">
                  <c:v>1162.3337371443056</c:v>
                </c:pt>
                <c:pt idx="439">
                  <c:v>1255.502373946887</c:v>
                </c:pt>
                <c:pt idx="440">
                  <c:v>1425.6491728885399</c:v>
                </c:pt>
                <c:pt idx="441">
                  <c:v>1549.8551754573955</c:v>
                </c:pt>
                <c:pt idx="442">
                  <c:v>1755.6696502830303</c:v>
                </c:pt>
                <c:pt idx="443">
                  <c:v>1966.8521724859133</c:v>
                </c:pt>
                <c:pt idx="444">
                  <c:v>2165.4366239578494</c:v>
                </c:pt>
                <c:pt idx="445">
                  <c:v>2395.0870599388404</c:v>
                </c:pt>
                <c:pt idx="446">
                  <c:v>2600.2039723617067</c:v>
                </c:pt>
                <c:pt idx="447">
                  <c:v>2927.2792093144253</c:v>
                </c:pt>
                <c:pt idx="448">
                  <c:v>3220.4402372362574</c:v>
                </c:pt>
                <c:pt idx="449">
                  <c:v>3532.322968508427</c:v>
                </c:pt>
                <c:pt idx="450">
                  <c:v>3876.100088245732</c:v>
                </c:pt>
                <c:pt idx="451">
                  <c:v>4161.8021324511928</c:v>
                </c:pt>
                <c:pt idx="452">
                  <c:v>4595.9105545538459</c:v>
                </c:pt>
                <c:pt idx="453">
                  <c:v>5043.7698089899077</c:v>
                </c:pt>
                <c:pt idx="454">
                  <c:v>5440.0722401130997</c:v>
                </c:pt>
                <c:pt idx="455">
                  <c:v>5924.9451797540733</c:v>
                </c:pt>
                <c:pt idx="456">
                  <c:v>6401.1992667116792</c:v>
                </c:pt>
                <c:pt idx="457">
                  <c:v>6846.7665469289495</c:v>
                </c:pt>
                <c:pt idx="458">
                  <c:v>7373.8968700784244</c:v>
                </c:pt>
                <c:pt idx="459">
                  <c:v>7875.9295010195137</c:v>
                </c:pt>
                <c:pt idx="460">
                  <c:v>8312.7785477604066</c:v>
                </c:pt>
                <c:pt idx="461">
                  <c:v>8823.9454258547521</c:v>
                </c:pt>
                <c:pt idx="462">
                  <c:v>9401.23446237602</c:v>
                </c:pt>
                <c:pt idx="463">
                  <c:v>9835.7014612513794</c:v>
                </c:pt>
                <c:pt idx="464">
                  <c:v>10226.048031401819</c:v>
                </c:pt>
                <c:pt idx="465">
                  <c:v>10675.230498101575</c:v>
                </c:pt>
                <c:pt idx="466">
                  <c:v>11095.3162142935</c:v>
                </c:pt>
                <c:pt idx="467">
                  <c:v>11423.375128686757</c:v>
                </c:pt>
                <c:pt idx="468">
                  <c:v>11701.79506059451</c:v>
                </c:pt>
                <c:pt idx="469">
                  <c:v>11916.825756478962</c:v>
                </c:pt>
                <c:pt idx="470">
                  <c:v>12095.866121911846</c:v>
                </c:pt>
                <c:pt idx="471">
                  <c:v>12185.826843115805</c:v>
                </c:pt>
                <c:pt idx="472">
                  <c:v>12280.477269773262</c:v>
                </c:pt>
                <c:pt idx="473">
                  <c:v>12280.625002140794</c:v>
                </c:pt>
                <c:pt idx="474">
                  <c:v>12248.275025544552</c:v>
                </c:pt>
                <c:pt idx="475">
                  <c:v>12135.208086629846</c:v>
                </c:pt>
                <c:pt idx="476">
                  <c:v>11994.383230998785</c:v>
                </c:pt>
                <c:pt idx="477">
                  <c:v>11865.550044745494</c:v>
                </c:pt>
                <c:pt idx="478">
                  <c:v>11704.961718649925</c:v>
                </c:pt>
                <c:pt idx="479">
                  <c:v>11481.625838106709</c:v>
                </c:pt>
                <c:pt idx="480">
                  <c:v>11234.529263973056</c:v>
                </c:pt>
                <c:pt idx="481">
                  <c:v>10998.781963683521</c:v>
                </c:pt>
                <c:pt idx="482">
                  <c:v>10704.198766844671</c:v>
                </c:pt>
                <c:pt idx="483">
                  <c:v>10428.686558142754</c:v>
                </c:pt>
                <c:pt idx="484">
                  <c:v>10164.165111910932</c:v>
                </c:pt>
                <c:pt idx="485">
                  <c:v>9880.6587425403686</c:v>
                </c:pt>
                <c:pt idx="486">
                  <c:v>9575.6797627769865</c:v>
                </c:pt>
                <c:pt idx="487">
                  <c:v>9300.3544352233075</c:v>
                </c:pt>
                <c:pt idx="488">
                  <c:v>9008.3826401056176</c:v>
                </c:pt>
                <c:pt idx="489">
                  <c:v>8771.1132238276059</c:v>
                </c:pt>
                <c:pt idx="490">
                  <c:v>8475.008196583487</c:v>
                </c:pt>
                <c:pt idx="491">
                  <c:v>8218.060732276952</c:v>
                </c:pt>
                <c:pt idx="492">
                  <c:v>7993.6115481005972</c:v>
                </c:pt>
                <c:pt idx="493">
                  <c:v>7762.4059353138255</c:v>
                </c:pt>
                <c:pt idx="494">
                  <c:v>7539.3305421732675</c:v>
                </c:pt>
                <c:pt idx="495">
                  <c:v>7310.1914990424411</c:v>
                </c:pt>
                <c:pt idx="496">
                  <c:v>7105.0000949065034</c:v>
                </c:pt>
                <c:pt idx="497">
                  <c:v>6892.8652346505205</c:v>
                </c:pt>
                <c:pt idx="498">
                  <c:v>6713.2795480911836</c:v>
                </c:pt>
                <c:pt idx="499">
                  <c:v>6542.789245487601</c:v>
                </c:pt>
                <c:pt idx="500">
                  <c:v>6397.0757229087803</c:v>
                </c:pt>
                <c:pt idx="501">
                  <c:v>6230.497149599335</c:v>
                </c:pt>
                <c:pt idx="502">
                  <c:v>6063.0895851911991</c:v>
                </c:pt>
                <c:pt idx="503">
                  <c:v>5906.7078333120226</c:v>
                </c:pt>
                <c:pt idx="504">
                  <c:v>5755.066730429874</c:v>
                </c:pt>
                <c:pt idx="505">
                  <c:v>5602.5458356971076</c:v>
                </c:pt>
                <c:pt idx="506">
                  <c:v>5491.5842689494184</c:v>
                </c:pt>
                <c:pt idx="507">
                  <c:v>5369.9545442971767</c:v>
                </c:pt>
                <c:pt idx="508">
                  <c:v>5268.6958497716369</c:v>
                </c:pt>
                <c:pt idx="509">
                  <c:v>5161.0384526558892</c:v>
                </c:pt>
                <c:pt idx="510">
                  <c:v>5061.9318323274538</c:v>
                </c:pt>
                <c:pt idx="511">
                  <c:v>4954.8513716311436</c:v>
                </c:pt>
                <c:pt idx="512">
                  <c:v>4869.7526393655507</c:v>
                </c:pt>
                <c:pt idx="513">
                  <c:v>4779.8074439703723</c:v>
                </c:pt>
                <c:pt idx="514">
                  <c:v>4698.5797290015753</c:v>
                </c:pt>
                <c:pt idx="515">
                  <c:v>4628.2873954463585</c:v>
                </c:pt>
                <c:pt idx="516">
                  <c:v>4562.0073110552412</c:v>
                </c:pt>
                <c:pt idx="517">
                  <c:v>4507.6279651559107</c:v>
                </c:pt>
                <c:pt idx="518">
                  <c:v>4460.9956625295636</c:v>
                </c:pt>
                <c:pt idx="519">
                  <c:v>4402.7401478624442</c:v>
                </c:pt>
                <c:pt idx="520">
                  <c:v>4362.1969063116976</c:v>
                </c:pt>
                <c:pt idx="521">
                  <c:v>4319.1683260773134</c:v>
                </c:pt>
                <c:pt idx="522">
                  <c:v>4272.1155591244087</c:v>
                </c:pt>
                <c:pt idx="523">
                  <c:v>4224.5129621362648</c:v>
                </c:pt>
                <c:pt idx="524">
                  <c:v>4192.6922096912886</c:v>
                </c:pt>
                <c:pt idx="525">
                  <c:v>4167.0915900388291</c:v>
                </c:pt>
                <c:pt idx="526">
                  <c:v>4138.3074981335612</c:v>
                </c:pt>
                <c:pt idx="527">
                  <c:v>4105.516451326791</c:v>
                </c:pt>
                <c:pt idx="528">
                  <c:v>4091.8164273745178</c:v>
                </c:pt>
                <c:pt idx="529">
                  <c:v>4073.8318506739247</c:v>
                </c:pt>
                <c:pt idx="530">
                  <c:v>4063.8669064137384</c:v>
                </c:pt>
                <c:pt idx="531">
                  <c:v>4053.9064710623384</c:v>
                </c:pt>
                <c:pt idx="532">
                  <c:v>4048.7880613275356</c:v>
                </c:pt>
                <c:pt idx="533">
                  <c:v>4045.7458923378308</c:v>
                </c:pt>
                <c:pt idx="534">
                  <c:v>4044.6392319965216</c:v>
                </c:pt>
                <c:pt idx="535">
                  <c:v>4056.4038900919995</c:v>
                </c:pt>
                <c:pt idx="536">
                  <c:v>4078.1282695808677</c:v>
                </c:pt>
                <c:pt idx="537">
                  <c:v>4086.9871246661523</c:v>
                </c:pt>
                <c:pt idx="538">
                  <c:v>4107.6048438137113</c:v>
                </c:pt>
                <c:pt idx="539">
                  <c:v>4121.3102334243804</c:v>
                </c:pt>
                <c:pt idx="540">
                  <c:v>4134.0398916190561</c:v>
                </c:pt>
                <c:pt idx="541">
                  <c:v>4155.628262107416</c:v>
                </c:pt>
                <c:pt idx="542">
                  <c:v>4178.18692695757</c:v>
                </c:pt>
                <c:pt idx="543">
                  <c:v>4213.6164818697043</c:v>
                </c:pt>
                <c:pt idx="544">
                  <c:v>4261.7759805597198</c:v>
                </c:pt>
                <c:pt idx="545">
                  <c:v>4296.3714642979721</c:v>
                </c:pt>
                <c:pt idx="546">
                  <c:v>4332.6300817045967</c:v>
                </c:pt>
                <c:pt idx="547">
                  <c:v>4378.8487774836185</c:v>
                </c:pt>
                <c:pt idx="548">
                  <c:v>4437.1093722259311</c:v>
                </c:pt>
                <c:pt idx="549">
                  <c:v>4487.476468961162</c:v>
                </c:pt>
                <c:pt idx="550">
                  <c:v>4573.2731920043288</c:v>
                </c:pt>
                <c:pt idx="551">
                  <c:v>4638.1795353367115</c:v>
                </c:pt>
                <c:pt idx="552">
                  <c:v>4718.1595008884988</c:v>
                </c:pt>
                <c:pt idx="553">
                  <c:v>4775.3136494769042</c:v>
                </c:pt>
                <c:pt idx="554">
                  <c:v>4835.5046727924209</c:v>
                </c:pt>
                <c:pt idx="555">
                  <c:v>4911.3413174631924</c:v>
                </c:pt>
                <c:pt idx="556">
                  <c:v>4972.3714920277844</c:v>
                </c:pt>
                <c:pt idx="557">
                  <c:v>5036.5849246577855</c:v>
                </c:pt>
                <c:pt idx="558">
                  <c:v>5108.388999863686</c:v>
                </c:pt>
                <c:pt idx="559">
                  <c:v>5177.7059589819155</c:v>
                </c:pt>
                <c:pt idx="560">
                  <c:v>5241.6520967070865</c:v>
                </c:pt>
                <c:pt idx="561">
                  <c:v>5318.3330440979262</c:v>
                </c:pt>
                <c:pt idx="562">
                  <c:v>5380.5703274779871</c:v>
                </c:pt>
                <c:pt idx="563">
                  <c:v>5464.3309506069945</c:v>
                </c:pt>
                <c:pt idx="564">
                  <c:v>5519.4032072087066</c:v>
                </c:pt>
                <c:pt idx="565">
                  <c:v>5566.5667969735596</c:v>
                </c:pt>
                <c:pt idx="566">
                  <c:v>5632.5795150640461</c:v>
                </c:pt>
                <c:pt idx="567">
                  <c:v>5673.8156673171734</c:v>
                </c:pt>
                <c:pt idx="568">
                  <c:v>5697.2185634915977</c:v>
                </c:pt>
                <c:pt idx="569">
                  <c:v>5729.6315639773911</c:v>
                </c:pt>
                <c:pt idx="570">
                  <c:v>5752.0185165090861</c:v>
                </c:pt>
                <c:pt idx="571">
                  <c:v>5773.354832318194</c:v>
                </c:pt>
                <c:pt idx="572">
                  <c:v>5786.9186330825551</c:v>
                </c:pt>
                <c:pt idx="573">
                  <c:v>5805.3085052799279</c:v>
                </c:pt>
                <c:pt idx="574">
                  <c:v>5818.872306044289</c:v>
                </c:pt>
                <c:pt idx="575">
                  <c:v>5819.156618578736</c:v>
                </c:pt>
                <c:pt idx="576">
                  <c:v>5821.8306872104467</c:v>
                </c:pt>
                <c:pt idx="577">
                  <c:v>5814.478707888059</c:v>
                </c:pt>
                <c:pt idx="578">
                  <c:v>5794.170344671903</c:v>
                </c:pt>
                <c:pt idx="579">
                  <c:v>5790.8153742880377</c:v>
                </c:pt>
                <c:pt idx="580">
                  <c:v>5774.5040914062029</c:v>
                </c:pt>
                <c:pt idx="581">
                  <c:v>5749.1827042129999</c:v>
                </c:pt>
                <c:pt idx="582">
                  <c:v>5723.9121891675231</c:v>
                </c:pt>
                <c:pt idx="583">
                  <c:v>5698.5908019743183</c:v>
                </c:pt>
                <c:pt idx="584">
                  <c:v>5644.7680721936567</c:v>
                </c:pt>
                <c:pt idx="585">
                  <c:v>5604.5091431773544</c:v>
                </c:pt>
                <c:pt idx="586">
                  <c:v>5553.4459044643909</c:v>
                </c:pt>
                <c:pt idx="587">
                  <c:v>5484.5494810685195</c:v>
                </c:pt>
                <c:pt idx="588">
                  <c:v>5400.7154444537528</c:v>
                </c:pt>
                <c:pt idx="589">
                  <c:v>5334.7146639176899</c:v>
                </c:pt>
                <c:pt idx="590">
                  <c:v>5264.7168744431074</c:v>
                </c:pt>
                <c:pt idx="591">
                  <c:v>5176.9711799300021</c:v>
                </c:pt>
                <c:pt idx="592">
                  <c:v>5101.8746584591809</c:v>
                </c:pt>
                <c:pt idx="593">
                  <c:v>5033.9432351625101</c:v>
                </c:pt>
                <c:pt idx="594">
                  <c:v>4980.8137730632325</c:v>
                </c:pt>
                <c:pt idx="595">
                  <c:v>4886.737337133065</c:v>
                </c:pt>
                <c:pt idx="596">
                  <c:v>4739.5186447995848</c:v>
                </c:pt>
                <c:pt idx="597">
                  <c:v>4609.047368274877</c:v>
                </c:pt>
                <c:pt idx="598">
                  <c:v>4492.4119105155496</c:v>
                </c:pt>
                <c:pt idx="599">
                  <c:v>4361.9355539156504</c:v>
                </c:pt>
                <c:pt idx="600">
                  <c:v>4217.6284586255642</c:v>
                </c:pt>
                <c:pt idx="601">
                  <c:v>4088.1216824294506</c:v>
                </c:pt>
                <c:pt idx="602">
                  <c:v>3958.4850482450352</c:v>
                </c:pt>
                <c:pt idx="603">
                  <c:v>3822.0454794196585</c:v>
                </c:pt>
                <c:pt idx="604">
                  <c:v>3700.2916119255287</c:v>
                </c:pt>
                <c:pt idx="605">
                  <c:v>3555.8474366979212</c:v>
                </c:pt>
                <c:pt idx="606">
                  <c:v>3383.028981461593</c:v>
                </c:pt>
                <c:pt idx="607">
                  <c:v>3184.7621478491246</c:v>
                </c:pt>
                <c:pt idx="608">
                  <c:v>3031.5961974737534</c:v>
                </c:pt>
                <c:pt idx="609">
                  <c:v>2897.5157615028847</c:v>
                </c:pt>
                <c:pt idx="610">
                  <c:v>2761.7897092638632</c:v>
                </c:pt>
                <c:pt idx="611">
                  <c:v>2575.695917727403</c:v>
                </c:pt>
                <c:pt idx="612">
                  <c:v>2397.6270528939444</c:v>
                </c:pt>
                <c:pt idx="613">
                  <c:v>2259.1257695910426</c:v>
                </c:pt>
                <c:pt idx="614">
                  <c:v>2119.932003960565</c:v>
                </c:pt>
                <c:pt idx="615">
                  <c:v>1956.1080558310259</c:v>
                </c:pt>
                <c:pt idx="616">
                  <c:v>1808.4016762790525</c:v>
                </c:pt>
                <c:pt idx="617">
                  <c:v>1623.6143709569815</c:v>
                </c:pt>
                <c:pt idx="618">
                  <c:v>1470.4477066236032</c:v>
                </c:pt>
                <c:pt idx="619">
                  <c:v>1346.4691520588399</c:v>
                </c:pt>
                <c:pt idx="620">
                  <c:v>1244.7026642014393</c:v>
                </c:pt>
                <c:pt idx="621">
                  <c:v>1120.0315164699086</c:v>
                </c:pt>
                <c:pt idx="622">
                  <c:v>1021.4543268509285</c:v>
                </c:pt>
                <c:pt idx="623">
                  <c:v>908.54783721487433</c:v>
                </c:pt>
                <c:pt idx="624">
                  <c:v>816.88819999958014</c:v>
                </c:pt>
                <c:pt idx="625">
                  <c:v>741.81868919395879</c:v>
                </c:pt>
                <c:pt idx="626">
                  <c:v>662.0600760536546</c:v>
                </c:pt>
                <c:pt idx="627">
                  <c:v>568.1763548865423</c:v>
                </c:pt>
                <c:pt idx="628">
                  <c:v>500.10309660375276</c:v>
                </c:pt>
                <c:pt idx="629">
                  <c:v>432.51244546426437</c:v>
                </c:pt>
                <c:pt idx="630">
                  <c:v>372.31627067775452</c:v>
                </c:pt>
                <c:pt idx="631">
                  <c:v>307.70026457425013</c:v>
                </c:pt>
                <c:pt idx="632">
                  <c:v>271.37863112744304</c:v>
                </c:pt>
                <c:pt idx="633">
                  <c:v>238.51831392007517</c:v>
                </c:pt>
                <c:pt idx="634">
                  <c:v>196.92982441292787</c:v>
                </c:pt>
                <c:pt idx="635">
                  <c:v>160.74608096819179</c:v>
                </c:pt>
                <c:pt idx="636">
                  <c:v>136.04583447781221</c:v>
                </c:pt>
                <c:pt idx="637">
                  <c:v>119.02122548153122</c:v>
                </c:pt>
                <c:pt idx="638">
                  <c:v>101.79171053697642</c:v>
                </c:pt>
                <c:pt idx="639">
                  <c:v>104.36640077452205</c:v>
                </c:pt>
                <c:pt idx="640">
                  <c:v>95.373925697809753</c:v>
                </c:pt>
                <c:pt idx="641">
                  <c:v>88.659343318862668</c:v>
                </c:pt>
                <c:pt idx="642">
                  <c:v>82.489002892441533</c:v>
                </c:pt>
                <c:pt idx="643">
                  <c:v>83.329836434259278</c:v>
                </c:pt>
                <c:pt idx="644">
                  <c:v>80.643353805473453</c:v>
                </c:pt>
                <c:pt idx="645">
                  <c:v>75.926422891667912</c:v>
                </c:pt>
                <c:pt idx="646">
                  <c:v>69.196410064549283</c:v>
                </c:pt>
                <c:pt idx="647">
                  <c:v>66.978422202962278</c:v>
                </c:pt>
                <c:pt idx="648">
                  <c:v>66.493783029584009</c:v>
                </c:pt>
                <c:pt idx="649">
                  <c:v>66.00965186372494</c:v>
                </c:pt>
                <c:pt idx="650">
                  <c:v>72.383676272892828</c:v>
                </c:pt>
                <c:pt idx="651">
                  <c:v>73.28390664336959</c:v>
                </c:pt>
                <c:pt idx="652">
                  <c:v>73.216080632616894</c:v>
                </c:pt>
                <c:pt idx="653">
                  <c:v>73.912627020346918</c:v>
                </c:pt>
                <c:pt idx="654">
                  <c:v>74.048992999860218</c:v>
                </c:pt>
                <c:pt idx="655">
                  <c:v>70.854011567430817</c:v>
                </c:pt>
                <c:pt idx="656">
                  <c:v>70.36988040157182</c:v>
                </c:pt>
                <c:pt idx="657">
                  <c:v>70.990377546944146</c:v>
                </c:pt>
                <c:pt idx="658">
                  <c:v>73.064078254443402</c:v>
                </c:pt>
                <c:pt idx="659">
                  <c:v>72.579439081065146</c:v>
                </c:pt>
                <c:pt idx="660">
                  <c:v>73.064078254443402</c:v>
                </c:pt>
                <c:pt idx="661">
                  <c:v>75.690450096562259</c:v>
                </c:pt>
                <c:pt idx="662">
                  <c:v>72.783631071331087</c:v>
                </c:pt>
                <c:pt idx="663">
                  <c:v>72.368039874232636</c:v>
                </c:pt>
                <c:pt idx="664">
                  <c:v>74.305580552707269</c:v>
                </c:pt>
                <c:pt idx="665">
                  <c:v>73.889275397600954</c:v>
                </c:pt>
                <c:pt idx="666">
                  <c:v>70.497817198991413</c:v>
                </c:pt>
                <c:pt idx="667">
                  <c:v>70.013178025613158</c:v>
                </c:pt>
                <c:pt idx="668">
                  <c:v>69.04440768637582</c:v>
                </c:pt>
                <c:pt idx="669">
                  <c:v>66.690053845275514</c:v>
                </c:pt>
                <c:pt idx="670">
                  <c:v>65.652949487766278</c:v>
                </c:pt>
                <c:pt idx="671">
                  <c:v>65.585123477013582</c:v>
                </c:pt>
                <c:pt idx="672">
                  <c:v>65.652949487766278</c:v>
                </c:pt>
                <c:pt idx="673">
                  <c:v>63.162943625160722</c:v>
                </c:pt>
                <c:pt idx="674">
                  <c:v>63.094403656400125</c:v>
                </c:pt>
                <c:pt idx="675">
                  <c:v>60.808589784060445</c:v>
                </c:pt>
                <c:pt idx="676">
                  <c:v>61.224894939166816</c:v>
                </c:pt>
                <c:pt idx="677">
                  <c:v>59.70294545779057</c:v>
                </c:pt>
                <c:pt idx="678">
                  <c:v>61.15635497040622</c:v>
                </c:pt>
                <c:pt idx="679">
                  <c:v>62.125633317162794</c:v>
                </c:pt>
                <c:pt idx="680">
                  <c:v>61.15635497040622</c:v>
                </c:pt>
                <c:pt idx="681">
                  <c:v>59.498753467524622</c:v>
                </c:pt>
                <c:pt idx="682">
                  <c:v>58.529983128287299</c:v>
                </c:pt>
                <c:pt idx="683">
                  <c:v>57.076573615671705</c:v>
                </c:pt>
                <c:pt idx="684">
                  <c:v>57.076573615671705</c:v>
                </c:pt>
                <c:pt idx="685">
                  <c:v>56.175835237675727</c:v>
                </c:pt>
                <c:pt idx="686">
                  <c:v>55.138524929677807</c:v>
                </c:pt>
                <c:pt idx="687">
                  <c:v>54.238294559201073</c:v>
                </c:pt>
                <c:pt idx="688">
                  <c:v>53.82148139657545</c:v>
                </c:pt>
                <c:pt idx="689">
                  <c:v>52.852711057338119</c:v>
                </c:pt>
                <c:pt idx="690">
                  <c:v>53.753655385822753</c:v>
                </c:pt>
                <c:pt idx="691">
                  <c:v>53.82148139657545</c:v>
                </c:pt>
                <c:pt idx="692">
                  <c:v>52.716345077824833</c:v>
                </c:pt>
                <c:pt idx="693">
                  <c:v>52.716345077824833</c:v>
                </c:pt>
                <c:pt idx="694">
                  <c:v>53.200476243683894</c:v>
                </c:pt>
                <c:pt idx="695">
                  <c:v>53.685115417062157</c:v>
                </c:pt>
                <c:pt idx="696">
                  <c:v>52.716345077824833</c:v>
                </c:pt>
                <c:pt idx="697">
                  <c:v>52.716345077824833</c:v>
                </c:pt>
                <c:pt idx="698">
                  <c:v>52.716345077824833</c:v>
                </c:pt>
                <c:pt idx="699">
                  <c:v>52.648519067072165</c:v>
                </c:pt>
                <c:pt idx="700">
                  <c:v>53.753655385822753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5-BE46-91A7-3095A3D36C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'25102023_195321'!$A$4:$A$704</c:f>
              <c:numCache>
                <c:formatCode>General</c:formatCode>
                <c:ptCount val="701"/>
                <c:pt idx="0">
                  <c:v>5</c:v>
                </c:pt>
                <c:pt idx="1">
                  <c:v>5.01</c:v>
                </c:pt>
                <c:pt idx="2">
                  <c:v>5.0199999999999996</c:v>
                </c:pt>
                <c:pt idx="3">
                  <c:v>5.03</c:v>
                </c:pt>
                <c:pt idx="4">
                  <c:v>5.04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5.07</c:v>
                </c:pt>
                <c:pt idx="8">
                  <c:v>5.08</c:v>
                </c:pt>
                <c:pt idx="9">
                  <c:v>5.09</c:v>
                </c:pt>
                <c:pt idx="10">
                  <c:v>5.0999999999999996</c:v>
                </c:pt>
                <c:pt idx="11">
                  <c:v>5.1100000000000003</c:v>
                </c:pt>
                <c:pt idx="12">
                  <c:v>5.12</c:v>
                </c:pt>
                <c:pt idx="13">
                  <c:v>5.13</c:v>
                </c:pt>
                <c:pt idx="14">
                  <c:v>5.14</c:v>
                </c:pt>
                <c:pt idx="15">
                  <c:v>5.15</c:v>
                </c:pt>
                <c:pt idx="16">
                  <c:v>5.16</c:v>
                </c:pt>
                <c:pt idx="17">
                  <c:v>5.17</c:v>
                </c:pt>
                <c:pt idx="18">
                  <c:v>5.18</c:v>
                </c:pt>
                <c:pt idx="19">
                  <c:v>5.19</c:v>
                </c:pt>
                <c:pt idx="20">
                  <c:v>5.2</c:v>
                </c:pt>
                <c:pt idx="21">
                  <c:v>5.21</c:v>
                </c:pt>
                <c:pt idx="22">
                  <c:v>5.22</c:v>
                </c:pt>
                <c:pt idx="23">
                  <c:v>5.23</c:v>
                </c:pt>
                <c:pt idx="24">
                  <c:v>5.24</c:v>
                </c:pt>
                <c:pt idx="25">
                  <c:v>5.25</c:v>
                </c:pt>
                <c:pt idx="26">
                  <c:v>5.26</c:v>
                </c:pt>
                <c:pt idx="27">
                  <c:v>5.27</c:v>
                </c:pt>
                <c:pt idx="28">
                  <c:v>5.28</c:v>
                </c:pt>
                <c:pt idx="29">
                  <c:v>5.29</c:v>
                </c:pt>
                <c:pt idx="30">
                  <c:v>5.3</c:v>
                </c:pt>
                <c:pt idx="31">
                  <c:v>5.31</c:v>
                </c:pt>
                <c:pt idx="32">
                  <c:v>5.32</c:v>
                </c:pt>
                <c:pt idx="33">
                  <c:v>5.33</c:v>
                </c:pt>
                <c:pt idx="34">
                  <c:v>5.34</c:v>
                </c:pt>
                <c:pt idx="35">
                  <c:v>5.35</c:v>
                </c:pt>
                <c:pt idx="36">
                  <c:v>5.36</c:v>
                </c:pt>
                <c:pt idx="37">
                  <c:v>5.37</c:v>
                </c:pt>
                <c:pt idx="38">
                  <c:v>5.38</c:v>
                </c:pt>
                <c:pt idx="39">
                  <c:v>5.39</c:v>
                </c:pt>
                <c:pt idx="40">
                  <c:v>5.4</c:v>
                </c:pt>
                <c:pt idx="41">
                  <c:v>5.41</c:v>
                </c:pt>
                <c:pt idx="42">
                  <c:v>5.42</c:v>
                </c:pt>
                <c:pt idx="43">
                  <c:v>5.43</c:v>
                </c:pt>
                <c:pt idx="44">
                  <c:v>5.44</c:v>
                </c:pt>
                <c:pt idx="45">
                  <c:v>5.45</c:v>
                </c:pt>
                <c:pt idx="46">
                  <c:v>5.46</c:v>
                </c:pt>
                <c:pt idx="47">
                  <c:v>5.47</c:v>
                </c:pt>
                <c:pt idx="48">
                  <c:v>5.48</c:v>
                </c:pt>
                <c:pt idx="49">
                  <c:v>5.49</c:v>
                </c:pt>
                <c:pt idx="50">
                  <c:v>5.5</c:v>
                </c:pt>
                <c:pt idx="51">
                  <c:v>5.51</c:v>
                </c:pt>
                <c:pt idx="52">
                  <c:v>5.52</c:v>
                </c:pt>
                <c:pt idx="53">
                  <c:v>5.53</c:v>
                </c:pt>
                <c:pt idx="54">
                  <c:v>5.54</c:v>
                </c:pt>
                <c:pt idx="55">
                  <c:v>5.55</c:v>
                </c:pt>
                <c:pt idx="56">
                  <c:v>5.56</c:v>
                </c:pt>
                <c:pt idx="57">
                  <c:v>5.57</c:v>
                </c:pt>
                <c:pt idx="58">
                  <c:v>5.58</c:v>
                </c:pt>
                <c:pt idx="59">
                  <c:v>5.59</c:v>
                </c:pt>
                <c:pt idx="60">
                  <c:v>5.6</c:v>
                </c:pt>
                <c:pt idx="61">
                  <c:v>5.61</c:v>
                </c:pt>
                <c:pt idx="62">
                  <c:v>5.62</c:v>
                </c:pt>
                <c:pt idx="63">
                  <c:v>5.63</c:v>
                </c:pt>
                <c:pt idx="64">
                  <c:v>5.64</c:v>
                </c:pt>
                <c:pt idx="65">
                  <c:v>5.65</c:v>
                </c:pt>
                <c:pt idx="66">
                  <c:v>5.66</c:v>
                </c:pt>
                <c:pt idx="67">
                  <c:v>5.67</c:v>
                </c:pt>
                <c:pt idx="68">
                  <c:v>5.68</c:v>
                </c:pt>
                <c:pt idx="69">
                  <c:v>5.69</c:v>
                </c:pt>
                <c:pt idx="70">
                  <c:v>5.7</c:v>
                </c:pt>
                <c:pt idx="71">
                  <c:v>5.71</c:v>
                </c:pt>
                <c:pt idx="72">
                  <c:v>5.72</c:v>
                </c:pt>
                <c:pt idx="73">
                  <c:v>5.73</c:v>
                </c:pt>
                <c:pt idx="74">
                  <c:v>5.74</c:v>
                </c:pt>
                <c:pt idx="75">
                  <c:v>5.75</c:v>
                </c:pt>
                <c:pt idx="76">
                  <c:v>5.76</c:v>
                </c:pt>
                <c:pt idx="77">
                  <c:v>5.77</c:v>
                </c:pt>
                <c:pt idx="78">
                  <c:v>5.78</c:v>
                </c:pt>
                <c:pt idx="79">
                  <c:v>5.79</c:v>
                </c:pt>
                <c:pt idx="80">
                  <c:v>5.8</c:v>
                </c:pt>
                <c:pt idx="81">
                  <c:v>5.81</c:v>
                </c:pt>
                <c:pt idx="82">
                  <c:v>5.82</c:v>
                </c:pt>
                <c:pt idx="83">
                  <c:v>5.83</c:v>
                </c:pt>
                <c:pt idx="84">
                  <c:v>5.84</c:v>
                </c:pt>
                <c:pt idx="85">
                  <c:v>5.85</c:v>
                </c:pt>
                <c:pt idx="86">
                  <c:v>5.86</c:v>
                </c:pt>
                <c:pt idx="87">
                  <c:v>5.87</c:v>
                </c:pt>
                <c:pt idx="88">
                  <c:v>5.88</c:v>
                </c:pt>
                <c:pt idx="89">
                  <c:v>5.89</c:v>
                </c:pt>
                <c:pt idx="90">
                  <c:v>5.9</c:v>
                </c:pt>
                <c:pt idx="91">
                  <c:v>5.91</c:v>
                </c:pt>
                <c:pt idx="92">
                  <c:v>5.92</c:v>
                </c:pt>
                <c:pt idx="93">
                  <c:v>5.93</c:v>
                </c:pt>
                <c:pt idx="94">
                  <c:v>5.94</c:v>
                </c:pt>
                <c:pt idx="95">
                  <c:v>5.95</c:v>
                </c:pt>
                <c:pt idx="96">
                  <c:v>5.96</c:v>
                </c:pt>
                <c:pt idx="97">
                  <c:v>5.97</c:v>
                </c:pt>
                <c:pt idx="98">
                  <c:v>5.98</c:v>
                </c:pt>
                <c:pt idx="99">
                  <c:v>5.99</c:v>
                </c:pt>
                <c:pt idx="100">
                  <c:v>6</c:v>
                </c:pt>
                <c:pt idx="101">
                  <c:v>6.01</c:v>
                </c:pt>
                <c:pt idx="102">
                  <c:v>6.02</c:v>
                </c:pt>
                <c:pt idx="103">
                  <c:v>6.03</c:v>
                </c:pt>
                <c:pt idx="104">
                  <c:v>6.04</c:v>
                </c:pt>
                <c:pt idx="105">
                  <c:v>6.05</c:v>
                </c:pt>
                <c:pt idx="106">
                  <c:v>6.06</c:v>
                </c:pt>
                <c:pt idx="107">
                  <c:v>6.07</c:v>
                </c:pt>
                <c:pt idx="108">
                  <c:v>6.08</c:v>
                </c:pt>
                <c:pt idx="109">
                  <c:v>6.09</c:v>
                </c:pt>
                <c:pt idx="110">
                  <c:v>6.1</c:v>
                </c:pt>
                <c:pt idx="111">
                  <c:v>6.11</c:v>
                </c:pt>
                <c:pt idx="112">
                  <c:v>6.12</c:v>
                </c:pt>
                <c:pt idx="113">
                  <c:v>6.13</c:v>
                </c:pt>
                <c:pt idx="114">
                  <c:v>6.14</c:v>
                </c:pt>
                <c:pt idx="115">
                  <c:v>6.15</c:v>
                </c:pt>
                <c:pt idx="116">
                  <c:v>6.16</c:v>
                </c:pt>
                <c:pt idx="117">
                  <c:v>6.17</c:v>
                </c:pt>
                <c:pt idx="118">
                  <c:v>6.18</c:v>
                </c:pt>
                <c:pt idx="119">
                  <c:v>6.19</c:v>
                </c:pt>
                <c:pt idx="120">
                  <c:v>6.2</c:v>
                </c:pt>
                <c:pt idx="121">
                  <c:v>6.21</c:v>
                </c:pt>
                <c:pt idx="122">
                  <c:v>6.22</c:v>
                </c:pt>
                <c:pt idx="123">
                  <c:v>6.23</c:v>
                </c:pt>
                <c:pt idx="124">
                  <c:v>6.24</c:v>
                </c:pt>
                <c:pt idx="125">
                  <c:v>6.25</c:v>
                </c:pt>
                <c:pt idx="126">
                  <c:v>6.26</c:v>
                </c:pt>
                <c:pt idx="127">
                  <c:v>6.27</c:v>
                </c:pt>
                <c:pt idx="128">
                  <c:v>6.28</c:v>
                </c:pt>
                <c:pt idx="129">
                  <c:v>6.29</c:v>
                </c:pt>
                <c:pt idx="130">
                  <c:v>6.3</c:v>
                </c:pt>
                <c:pt idx="131">
                  <c:v>6.31</c:v>
                </c:pt>
                <c:pt idx="132">
                  <c:v>6.32</c:v>
                </c:pt>
                <c:pt idx="133">
                  <c:v>6.33</c:v>
                </c:pt>
                <c:pt idx="134">
                  <c:v>6.34</c:v>
                </c:pt>
                <c:pt idx="135">
                  <c:v>6.35</c:v>
                </c:pt>
                <c:pt idx="136">
                  <c:v>6.36</c:v>
                </c:pt>
                <c:pt idx="137">
                  <c:v>6.37</c:v>
                </c:pt>
                <c:pt idx="138">
                  <c:v>6.38</c:v>
                </c:pt>
                <c:pt idx="139">
                  <c:v>6.39</c:v>
                </c:pt>
                <c:pt idx="140">
                  <c:v>6.4</c:v>
                </c:pt>
                <c:pt idx="141">
                  <c:v>6.41</c:v>
                </c:pt>
                <c:pt idx="142">
                  <c:v>6.42</c:v>
                </c:pt>
                <c:pt idx="143">
                  <c:v>6.43</c:v>
                </c:pt>
                <c:pt idx="144">
                  <c:v>6.44</c:v>
                </c:pt>
                <c:pt idx="145">
                  <c:v>6.45</c:v>
                </c:pt>
                <c:pt idx="146">
                  <c:v>6.46</c:v>
                </c:pt>
                <c:pt idx="147">
                  <c:v>6.47</c:v>
                </c:pt>
                <c:pt idx="148">
                  <c:v>6.48</c:v>
                </c:pt>
                <c:pt idx="149">
                  <c:v>6.49</c:v>
                </c:pt>
                <c:pt idx="150">
                  <c:v>6.5</c:v>
                </c:pt>
                <c:pt idx="151">
                  <c:v>6.51</c:v>
                </c:pt>
                <c:pt idx="152">
                  <c:v>6.52</c:v>
                </c:pt>
                <c:pt idx="153">
                  <c:v>6.53</c:v>
                </c:pt>
                <c:pt idx="154">
                  <c:v>6.54</c:v>
                </c:pt>
                <c:pt idx="155">
                  <c:v>6.55</c:v>
                </c:pt>
                <c:pt idx="156">
                  <c:v>6.56</c:v>
                </c:pt>
                <c:pt idx="157">
                  <c:v>6.57</c:v>
                </c:pt>
                <c:pt idx="158">
                  <c:v>6.58</c:v>
                </c:pt>
                <c:pt idx="159">
                  <c:v>6.59</c:v>
                </c:pt>
                <c:pt idx="160">
                  <c:v>6.6</c:v>
                </c:pt>
                <c:pt idx="161">
                  <c:v>6.61</c:v>
                </c:pt>
                <c:pt idx="162">
                  <c:v>6.62</c:v>
                </c:pt>
                <c:pt idx="163">
                  <c:v>6.63</c:v>
                </c:pt>
                <c:pt idx="164">
                  <c:v>6.64</c:v>
                </c:pt>
                <c:pt idx="165">
                  <c:v>6.65</c:v>
                </c:pt>
                <c:pt idx="166">
                  <c:v>6.66</c:v>
                </c:pt>
                <c:pt idx="167">
                  <c:v>6.67</c:v>
                </c:pt>
                <c:pt idx="168">
                  <c:v>6.68</c:v>
                </c:pt>
                <c:pt idx="169">
                  <c:v>6.69</c:v>
                </c:pt>
                <c:pt idx="170">
                  <c:v>6.7</c:v>
                </c:pt>
                <c:pt idx="171">
                  <c:v>6.71</c:v>
                </c:pt>
                <c:pt idx="172">
                  <c:v>6.72</c:v>
                </c:pt>
                <c:pt idx="173">
                  <c:v>6.73</c:v>
                </c:pt>
                <c:pt idx="174">
                  <c:v>6.74</c:v>
                </c:pt>
                <c:pt idx="175">
                  <c:v>6.75</c:v>
                </c:pt>
                <c:pt idx="176">
                  <c:v>6.76</c:v>
                </c:pt>
                <c:pt idx="177">
                  <c:v>6.77</c:v>
                </c:pt>
                <c:pt idx="178">
                  <c:v>6.78</c:v>
                </c:pt>
                <c:pt idx="179">
                  <c:v>6.79</c:v>
                </c:pt>
                <c:pt idx="180">
                  <c:v>6.8</c:v>
                </c:pt>
                <c:pt idx="181">
                  <c:v>6.81</c:v>
                </c:pt>
                <c:pt idx="182">
                  <c:v>6.82</c:v>
                </c:pt>
                <c:pt idx="183">
                  <c:v>6.83</c:v>
                </c:pt>
                <c:pt idx="184">
                  <c:v>6.84</c:v>
                </c:pt>
                <c:pt idx="185">
                  <c:v>6.85</c:v>
                </c:pt>
                <c:pt idx="186">
                  <c:v>6.86</c:v>
                </c:pt>
                <c:pt idx="187">
                  <c:v>6.87</c:v>
                </c:pt>
                <c:pt idx="188">
                  <c:v>6.88</c:v>
                </c:pt>
                <c:pt idx="189">
                  <c:v>6.89</c:v>
                </c:pt>
                <c:pt idx="190">
                  <c:v>6.9</c:v>
                </c:pt>
                <c:pt idx="191">
                  <c:v>6.91</c:v>
                </c:pt>
                <c:pt idx="192">
                  <c:v>6.92</c:v>
                </c:pt>
                <c:pt idx="193">
                  <c:v>6.93</c:v>
                </c:pt>
                <c:pt idx="194">
                  <c:v>6.94</c:v>
                </c:pt>
                <c:pt idx="195">
                  <c:v>6.95</c:v>
                </c:pt>
                <c:pt idx="196">
                  <c:v>6.96</c:v>
                </c:pt>
                <c:pt idx="197">
                  <c:v>6.97</c:v>
                </c:pt>
                <c:pt idx="198">
                  <c:v>6.98</c:v>
                </c:pt>
                <c:pt idx="199">
                  <c:v>6.99</c:v>
                </c:pt>
                <c:pt idx="200">
                  <c:v>7</c:v>
                </c:pt>
                <c:pt idx="201">
                  <c:v>7.01</c:v>
                </c:pt>
                <c:pt idx="202">
                  <c:v>7.02</c:v>
                </c:pt>
                <c:pt idx="203">
                  <c:v>7.03</c:v>
                </c:pt>
                <c:pt idx="204">
                  <c:v>7.04</c:v>
                </c:pt>
                <c:pt idx="205">
                  <c:v>7.05</c:v>
                </c:pt>
                <c:pt idx="206">
                  <c:v>7.06</c:v>
                </c:pt>
                <c:pt idx="207">
                  <c:v>7.07</c:v>
                </c:pt>
                <c:pt idx="208">
                  <c:v>7.08</c:v>
                </c:pt>
                <c:pt idx="209">
                  <c:v>7.09</c:v>
                </c:pt>
                <c:pt idx="210">
                  <c:v>7.1</c:v>
                </c:pt>
                <c:pt idx="211">
                  <c:v>7.11</c:v>
                </c:pt>
                <c:pt idx="212">
                  <c:v>7.12</c:v>
                </c:pt>
                <c:pt idx="213">
                  <c:v>7.13</c:v>
                </c:pt>
                <c:pt idx="214">
                  <c:v>7.14</c:v>
                </c:pt>
                <c:pt idx="215">
                  <c:v>7.15</c:v>
                </c:pt>
                <c:pt idx="216">
                  <c:v>7.16</c:v>
                </c:pt>
                <c:pt idx="217">
                  <c:v>7.17</c:v>
                </c:pt>
                <c:pt idx="218">
                  <c:v>7.18</c:v>
                </c:pt>
                <c:pt idx="219">
                  <c:v>7.19</c:v>
                </c:pt>
                <c:pt idx="220">
                  <c:v>7.2</c:v>
                </c:pt>
                <c:pt idx="221">
                  <c:v>7.21</c:v>
                </c:pt>
                <c:pt idx="222">
                  <c:v>7.22</c:v>
                </c:pt>
                <c:pt idx="223">
                  <c:v>7.23</c:v>
                </c:pt>
                <c:pt idx="224">
                  <c:v>7.24</c:v>
                </c:pt>
                <c:pt idx="225">
                  <c:v>7.25</c:v>
                </c:pt>
                <c:pt idx="226">
                  <c:v>7.26</c:v>
                </c:pt>
                <c:pt idx="227">
                  <c:v>7.27</c:v>
                </c:pt>
                <c:pt idx="228">
                  <c:v>7.28</c:v>
                </c:pt>
                <c:pt idx="229">
                  <c:v>7.29</c:v>
                </c:pt>
                <c:pt idx="230">
                  <c:v>7.3</c:v>
                </c:pt>
                <c:pt idx="231">
                  <c:v>7.31</c:v>
                </c:pt>
                <c:pt idx="232">
                  <c:v>7.32</c:v>
                </c:pt>
                <c:pt idx="233">
                  <c:v>7.33</c:v>
                </c:pt>
                <c:pt idx="234">
                  <c:v>7.34</c:v>
                </c:pt>
                <c:pt idx="235">
                  <c:v>7.35</c:v>
                </c:pt>
                <c:pt idx="236">
                  <c:v>7.36</c:v>
                </c:pt>
                <c:pt idx="237">
                  <c:v>7.37</c:v>
                </c:pt>
                <c:pt idx="238">
                  <c:v>7.38</c:v>
                </c:pt>
                <c:pt idx="239">
                  <c:v>7.39</c:v>
                </c:pt>
                <c:pt idx="240">
                  <c:v>7.4</c:v>
                </c:pt>
                <c:pt idx="241">
                  <c:v>7.41</c:v>
                </c:pt>
                <c:pt idx="242">
                  <c:v>7.42</c:v>
                </c:pt>
                <c:pt idx="243">
                  <c:v>7.43</c:v>
                </c:pt>
                <c:pt idx="244">
                  <c:v>7.44</c:v>
                </c:pt>
                <c:pt idx="245">
                  <c:v>7.45</c:v>
                </c:pt>
                <c:pt idx="246">
                  <c:v>7.46</c:v>
                </c:pt>
                <c:pt idx="247">
                  <c:v>7.47</c:v>
                </c:pt>
                <c:pt idx="248">
                  <c:v>7.48</c:v>
                </c:pt>
                <c:pt idx="249">
                  <c:v>7.49</c:v>
                </c:pt>
                <c:pt idx="250">
                  <c:v>7.5</c:v>
                </c:pt>
                <c:pt idx="251">
                  <c:v>7.51</c:v>
                </c:pt>
                <c:pt idx="252">
                  <c:v>7.52</c:v>
                </c:pt>
                <c:pt idx="253">
                  <c:v>7.53</c:v>
                </c:pt>
                <c:pt idx="254">
                  <c:v>7.54</c:v>
                </c:pt>
                <c:pt idx="255">
                  <c:v>7.55</c:v>
                </c:pt>
                <c:pt idx="256">
                  <c:v>7.56</c:v>
                </c:pt>
                <c:pt idx="257">
                  <c:v>7.57</c:v>
                </c:pt>
                <c:pt idx="258">
                  <c:v>7.58</c:v>
                </c:pt>
                <c:pt idx="259">
                  <c:v>7.59</c:v>
                </c:pt>
                <c:pt idx="260">
                  <c:v>7.6</c:v>
                </c:pt>
                <c:pt idx="261">
                  <c:v>7.61</c:v>
                </c:pt>
                <c:pt idx="262">
                  <c:v>7.62</c:v>
                </c:pt>
                <c:pt idx="263">
                  <c:v>7.63</c:v>
                </c:pt>
                <c:pt idx="264">
                  <c:v>7.64</c:v>
                </c:pt>
                <c:pt idx="265">
                  <c:v>7.65</c:v>
                </c:pt>
                <c:pt idx="266">
                  <c:v>7.66</c:v>
                </c:pt>
                <c:pt idx="267">
                  <c:v>7.67</c:v>
                </c:pt>
                <c:pt idx="268">
                  <c:v>7.68</c:v>
                </c:pt>
                <c:pt idx="269">
                  <c:v>7.69</c:v>
                </c:pt>
                <c:pt idx="270">
                  <c:v>7.7</c:v>
                </c:pt>
                <c:pt idx="271">
                  <c:v>7.71</c:v>
                </c:pt>
                <c:pt idx="272">
                  <c:v>7.72</c:v>
                </c:pt>
                <c:pt idx="273">
                  <c:v>7.73</c:v>
                </c:pt>
                <c:pt idx="274">
                  <c:v>7.74</c:v>
                </c:pt>
                <c:pt idx="275">
                  <c:v>7.75</c:v>
                </c:pt>
                <c:pt idx="276">
                  <c:v>7.76</c:v>
                </c:pt>
                <c:pt idx="277">
                  <c:v>7.77</c:v>
                </c:pt>
                <c:pt idx="278">
                  <c:v>7.78</c:v>
                </c:pt>
                <c:pt idx="279">
                  <c:v>7.79</c:v>
                </c:pt>
                <c:pt idx="280">
                  <c:v>7.8</c:v>
                </c:pt>
                <c:pt idx="281">
                  <c:v>7.81</c:v>
                </c:pt>
                <c:pt idx="282">
                  <c:v>7.82</c:v>
                </c:pt>
                <c:pt idx="283">
                  <c:v>7.83</c:v>
                </c:pt>
                <c:pt idx="284">
                  <c:v>7.84</c:v>
                </c:pt>
                <c:pt idx="285">
                  <c:v>7.85</c:v>
                </c:pt>
                <c:pt idx="286">
                  <c:v>7.86</c:v>
                </c:pt>
                <c:pt idx="287">
                  <c:v>7.87</c:v>
                </c:pt>
                <c:pt idx="288">
                  <c:v>7.88</c:v>
                </c:pt>
                <c:pt idx="289">
                  <c:v>7.89</c:v>
                </c:pt>
                <c:pt idx="290">
                  <c:v>7.9</c:v>
                </c:pt>
                <c:pt idx="291">
                  <c:v>7.91</c:v>
                </c:pt>
                <c:pt idx="292">
                  <c:v>7.92</c:v>
                </c:pt>
                <c:pt idx="293">
                  <c:v>7.93</c:v>
                </c:pt>
                <c:pt idx="294">
                  <c:v>7.94</c:v>
                </c:pt>
                <c:pt idx="295">
                  <c:v>7.95</c:v>
                </c:pt>
                <c:pt idx="296">
                  <c:v>7.96</c:v>
                </c:pt>
                <c:pt idx="297">
                  <c:v>7.97</c:v>
                </c:pt>
                <c:pt idx="298">
                  <c:v>7.98</c:v>
                </c:pt>
                <c:pt idx="299">
                  <c:v>7.99</c:v>
                </c:pt>
                <c:pt idx="300">
                  <c:v>8</c:v>
                </c:pt>
                <c:pt idx="301">
                  <c:v>8.01</c:v>
                </c:pt>
                <c:pt idx="302">
                  <c:v>8.02</c:v>
                </c:pt>
                <c:pt idx="303">
                  <c:v>8.0299999999999994</c:v>
                </c:pt>
                <c:pt idx="304">
                  <c:v>8.0399999999999991</c:v>
                </c:pt>
                <c:pt idx="305">
                  <c:v>8.0500000000000007</c:v>
                </c:pt>
                <c:pt idx="306">
                  <c:v>8.06</c:v>
                </c:pt>
                <c:pt idx="307">
                  <c:v>8.07</c:v>
                </c:pt>
                <c:pt idx="308">
                  <c:v>8.08</c:v>
                </c:pt>
                <c:pt idx="309">
                  <c:v>8.09</c:v>
                </c:pt>
                <c:pt idx="310">
                  <c:v>8.1</c:v>
                </c:pt>
                <c:pt idx="311">
                  <c:v>8.11</c:v>
                </c:pt>
                <c:pt idx="312">
                  <c:v>8.1199999999999992</c:v>
                </c:pt>
                <c:pt idx="313">
                  <c:v>8.1300000000000008</c:v>
                </c:pt>
                <c:pt idx="314">
                  <c:v>8.14</c:v>
                </c:pt>
                <c:pt idx="315">
                  <c:v>8.15</c:v>
                </c:pt>
                <c:pt idx="316">
                  <c:v>8.16</c:v>
                </c:pt>
                <c:pt idx="317">
                  <c:v>8.17</c:v>
                </c:pt>
                <c:pt idx="318">
                  <c:v>8.18</c:v>
                </c:pt>
                <c:pt idx="319">
                  <c:v>8.19</c:v>
                </c:pt>
                <c:pt idx="320">
                  <c:v>8.1999999999999993</c:v>
                </c:pt>
                <c:pt idx="321">
                  <c:v>8.2100000000000009</c:v>
                </c:pt>
                <c:pt idx="322">
                  <c:v>8.2200000000000006</c:v>
                </c:pt>
                <c:pt idx="323">
                  <c:v>8.23</c:v>
                </c:pt>
                <c:pt idx="324">
                  <c:v>8.24</c:v>
                </c:pt>
                <c:pt idx="325">
                  <c:v>8.25</c:v>
                </c:pt>
                <c:pt idx="326">
                  <c:v>8.26</c:v>
                </c:pt>
                <c:pt idx="327">
                  <c:v>8.27</c:v>
                </c:pt>
                <c:pt idx="328">
                  <c:v>8.2799999999999994</c:v>
                </c:pt>
                <c:pt idx="329">
                  <c:v>8.2899999999999991</c:v>
                </c:pt>
                <c:pt idx="330">
                  <c:v>8.3000000000000007</c:v>
                </c:pt>
                <c:pt idx="331">
                  <c:v>8.31</c:v>
                </c:pt>
                <c:pt idx="332">
                  <c:v>8.32</c:v>
                </c:pt>
                <c:pt idx="333">
                  <c:v>8.33</c:v>
                </c:pt>
                <c:pt idx="334">
                  <c:v>8.34</c:v>
                </c:pt>
                <c:pt idx="335">
                  <c:v>8.35</c:v>
                </c:pt>
                <c:pt idx="336">
                  <c:v>8.36</c:v>
                </c:pt>
                <c:pt idx="337">
                  <c:v>8.3699999999999992</c:v>
                </c:pt>
                <c:pt idx="338">
                  <c:v>8.3800000000000008</c:v>
                </c:pt>
                <c:pt idx="339">
                  <c:v>8.39</c:v>
                </c:pt>
                <c:pt idx="340">
                  <c:v>8.4</c:v>
                </c:pt>
                <c:pt idx="341">
                  <c:v>8.41</c:v>
                </c:pt>
                <c:pt idx="342">
                  <c:v>8.42</c:v>
                </c:pt>
                <c:pt idx="343">
                  <c:v>8.43</c:v>
                </c:pt>
                <c:pt idx="344">
                  <c:v>8.44</c:v>
                </c:pt>
                <c:pt idx="345">
                  <c:v>8.4499999999999993</c:v>
                </c:pt>
                <c:pt idx="346">
                  <c:v>8.4600000000000009</c:v>
                </c:pt>
                <c:pt idx="347">
                  <c:v>8.4700000000000006</c:v>
                </c:pt>
                <c:pt idx="348">
                  <c:v>8.48</c:v>
                </c:pt>
                <c:pt idx="349">
                  <c:v>8.49</c:v>
                </c:pt>
                <c:pt idx="350">
                  <c:v>8.5</c:v>
                </c:pt>
                <c:pt idx="351">
                  <c:v>8.51</c:v>
                </c:pt>
                <c:pt idx="352">
                  <c:v>8.52</c:v>
                </c:pt>
                <c:pt idx="353">
                  <c:v>8.5299999999999994</c:v>
                </c:pt>
                <c:pt idx="354">
                  <c:v>8.5399999999999991</c:v>
                </c:pt>
                <c:pt idx="355">
                  <c:v>8.5500000000000007</c:v>
                </c:pt>
                <c:pt idx="356">
                  <c:v>8.56</c:v>
                </c:pt>
                <c:pt idx="357">
                  <c:v>8.57</c:v>
                </c:pt>
                <c:pt idx="358">
                  <c:v>8.58</c:v>
                </c:pt>
                <c:pt idx="359">
                  <c:v>8.59</c:v>
                </c:pt>
                <c:pt idx="360">
                  <c:v>8.6</c:v>
                </c:pt>
                <c:pt idx="361">
                  <c:v>8.61</c:v>
                </c:pt>
                <c:pt idx="362">
                  <c:v>8.6199999999999992</c:v>
                </c:pt>
                <c:pt idx="363">
                  <c:v>8.6300000000000008</c:v>
                </c:pt>
                <c:pt idx="364">
                  <c:v>8.64</c:v>
                </c:pt>
                <c:pt idx="365">
                  <c:v>8.65</c:v>
                </c:pt>
                <c:pt idx="366">
                  <c:v>8.66</c:v>
                </c:pt>
                <c:pt idx="367">
                  <c:v>8.67</c:v>
                </c:pt>
                <c:pt idx="368">
                  <c:v>8.68</c:v>
                </c:pt>
                <c:pt idx="369">
                  <c:v>8.69</c:v>
                </c:pt>
                <c:pt idx="370">
                  <c:v>8.6999999999999993</c:v>
                </c:pt>
                <c:pt idx="371">
                  <c:v>8.7100000000000009</c:v>
                </c:pt>
                <c:pt idx="372">
                  <c:v>8.7200000000000006</c:v>
                </c:pt>
                <c:pt idx="373">
                  <c:v>8.73</c:v>
                </c:pt>
                <c:pt idx="374">
                  <c:v>8.74</c:v>
                </c:pt>
                <c:pt idx="375">
                  <c:v>8.75</c:v>
                </c:pt>
                <c:pt idx="376">
                  <c:v>8.76</c:v>
                </c:pt>
                <c:pt idx="377">
                  <c:v>8.77</c:v>
                </c:pt>
                <c:pt idx="378">
                  <c:v>8.7799999999999994</c:v>
                </c:pt>
                <c:pt idx="379">
                  <c:v>8.7899999999999991</c:v>
                </c:pt>
                <c:pt idx="380">
                  <c:v>8.8000000000000007</c:v>
                </c:pt>
                <c:pt idx="381">
                  <c:v>8.81</c:v>
                </c:pt>
                <c:pt idx="382">
                  <c:v>8.82</c:v>
                </c:pt>
                <c:pt idx="383">
                  <c:v>8.83</c:v>
                </c:pt>
                <c:pt idx="384">
                  <c:v>8.84</c:v>
                </c:pt>
                <c:pt idx="385">
                  <c:v>8.85</c:v>
                </c:pt>
                <c:pt idx="386">
                  <c:v>8.86</c:v>
                </c:pt>
                <c:pt idx="387">
                  <c:v>8.8699999999999992</c:v>
                </c:pt>
                <c:pt idx="388">
                  <c:v>8.8800000000000008</c:v>
                </c:pt>
                <c:pt idx="389">
                  <c:v>8.89</c:v>
                </c:pt>
                <c:pt idx="390">
                  <c:v>8.9</c:v>
                </c:pt>
                <c:pt idx="391">
                  <c:v>8.91</c:v>
                </c:pt>
                <c:pt idx="392">
                  <c:v>8.92</c:v>
                </c:pt>
                <c:pt idx="393">
                  <c:v>8.93</c:v>
                </c:pt>
                <c:pt idx="394">
                  <c:v>8.94</c:v>
                </c:pt>
                <c:pt idx="395">
                  <c:v>8.9499999999999993</c:v>
                </c:pt>
                <c:pt idx="396">
                  <c:v>8.9600000000000009</c:v>
                </c:pt>
                <c:pt idx="397">
                  <c:v>8.9700000000000006</c:v>
                </c:pt>
                <c:pt idx="398">
                  <c:v>8.98</c:v>
                </c:pt>
                <c:pt idx="399">
                  <c:v>8.99</c:v>
                </c:pt>
                <c:pt idx="400">
                  <c:v>9</c:v>
                </c:pt>
                <c:pt idx="401">
                  <c:v>9.01</c:v>
                </c:pt>
                <c:pt idx="402">
                  <c:v>9.02</c:v>
                </c:pt>
                <c:pt idx="403">
                  <c:v>9.0299999999999994</c:v>
                </c:pt>
                <c:pt idx="404">
                  <c:v>9.0399999999999991</c:v>
                </c:pt>
                <c:pt idx="405">
                  <c:v>9.0500000000000007</c:v>
                </c:pt>
                <c:pt idx="406">
                  <c:v>9.06</c:v>
                </c:pt>
                <c:pt idx="407">
                  <c:v>9.07</c:v>
                </c:pt>
                <c:pt idx="408">
                  <c:v>9.08</c:v>
                </c:pt>
                <c:pt idx="409">
                  <c:v>9.09</c:v>
                </c:pt>
                <c:pt idx="410">
                  <c:v>9.1</c:v>
                </c:pt>
                <c:pt idx="411">
                  <c:v>9.11</c:v>
                </c:pt>
                <c:pt idx="412">
                  <c:v>9.1199999999999992</c:v>
                </c:pt>
                <c:pt idx="413">
                  <c:v>9.1300000000000008</c:v>
                </c:pt>
                <c:pt idx="414">
                  <c:v>9.14</c:v>
                </c:pt>
                <c:pt idx="415">
                  <c:v>9.15</c:v>
                </c:pt>
                <c:pt idx="416">
                  <c:v>9.16</c:v>
                </c:pt>
                <c:pt idx="417">
                  <c:v>9.17</c:v>
                </c:pt>
                <c:pt idx="418">
                  <c:v>9.18</c:v>
                </c:pt>
                <c:pt idx="419">
                  <c:v>9.19</c:v>
                </c:pt>
                <c:pt idx="420">
                  <c:v>9.1999999999999993</c:v>
                </c:pt>
                <c:pt idx="421">
                  <c:v>9.2100000000000009</c:v>
                </c:pt>
                <c:pt idx="422">
                  <c:v>9.2200000000000006</c:v>
                </c:pt>
                <c:pt idx="423">
                  <c:v>9.23</c:v>
                </c:pt>
                <c:pt idx="424">
                  <c:v>9.24</c:v>
                </c:pt>
                <c:pt idx="425">
                  <c:v>9.25</c:v>
                </c:pt>
                <c:pt idx="426">
                  <c:v>9.26</c:v>
                </c:pt>
                <c:pt idx="427">
                  <c:v>9.27</c:v>
                </c:pt>
                <c:pt idx="428">
                  <c:v>9.2799999999999994</c:v>
                </c:pt>
                <c:pt idx="429">
                  <c:v>9.2899999999999991</c:v>
                </c:pt>
                <c:pt idx="430">
                  <c:v>9.3000000000000007</c:v>
                </c:pt>
                <c:pt idx="431">
                  <c:v>9.31</c:v>
                </c:pt>
                <c:pt idx="432">
                  <c:v>9.32</c:v>
                </c:pt>
                <c:pt idx="433">
                  <c:v>9.33</c:v>
                </c:pt>
                <c:pt idx="434">
                  <c:v>9.34</c:v>
                </c:pt>
                <c:pt idx="435">
                  <c:v>9.35</c:v>
                </c:pt>
                <c:pt idx="436">
                  <c:v>9.36</c:v>
                </c:pt>
                <c:pt idx="437">
                  <c:v>9.3699999999999992</c:v>
                </c:pt>
                <c:pt idx="438">
                  <c:v>9.3800000000000008</c:v>
                </c:pt>
                <c:pt idx="439">
                  <c:v>9.39</c:v>
                </c:pt>
                <c:pt idx="440">
                  <c:v>9.4</c:v>
                </c:pt>
                <c:pt idx="441">
                  <c:v>9.41</c:v>
                </c:pt>
                <c:pt idx="442">
                  <c:v>9.42</c:v>
                </c:pt>
                <c:pt idx="443">
                  <c:v>9.43</c:v>
                </c:pt>
                <c:pt idx="444">
                  <c:v>9.44</c:v>
                </c:pt>
                <c:pt idx="445">
                  <c:v>9.4499999999999993</c:v>
                </c:pt>
                <c:pt idx="446">
                  <c:v>9.4600000000000009</c:v>
                </c:pt>
                <c:pt idx="447">
                  <c:v>9.4700000000000006</c:v>
                </c:pt>
                <c:pt idx="448">
                  <c:v>9.48</c:v>
                </c:pt>
                <c:pt idx="449">
                  <c:v>9.49</c:v>
                </c:pt>
                <c:pt idx="450">
                  <c:v>9.5</c:v>
                </c:pt>
                <c:pt idx="451">
                  <c:v>9.51</c:v>
                </c:pt>
                <c:pt idx="452">
                  <c:v>9.52</c:v>
                </c:pt>
                <c:pt idx="453">
                  <c:v>9.5299999999999994</c:v>
                </c:pt>
                <c:pt idx="454">
                  <c:v>9.5399999999999991</c:v>
                </c:pt>
                <c:pt idx="455">
                  <c:v>9.5500000000000007</c:v>
                </c:pt>
                <c:pt idx="456">
                  <c:v>9.56</c:v>
                </c:pt>
                <c:pt idx="457">
                  <c:v>9.57</c:v>
                </c:pt>
                <c:pt idx="458">
                  <c:v>9.58</c:v>
                </c:pt>
                <c:pt idx="459">
                  <c:v>9.59</c:v>
                </c:pt>
                <c:pt idx="460">
                  <c:v>9.6</c:v>
                </c:pt>
                <c:pt idx="461">
                  <c:v>9.61</c:v>
                </c:pt>
                <c:pt idx="462">
                  <c:v>9.6199999999999992</c:v>
                </c:pt>
                <c:pt idx="463">
                  <c:v>9.6300000000000008</c:v>
                </c:pt>
                <c:pt idx="464">
                  <c:v>9.64</c:v>
                </c:pt>
                <c:pt idx="465">
                  <c:v>9.65</c:v>
                </c:pt>
                <c:pt idx="466">
                  <c:v>9.66</c:v>
                </c:pt>
                <c:pt idx="467">
                  <c:v>9.67</c:v>
                </c:pt>
                <c:pt idx="468">
                  <c:v>9.68</c:v>
                </c:pt>
                <c:pt idx="469">
                  <c:v>9.69</c:v>
                </c:pt>
                <c:pt idx="470">
                  <c:v>9.6999999999999993</c:v>
                </c:pt>
                <c:pt idx="471">
                  <c:v>9.7100000000000009</c:v>
                </c:pt>
                <c:pt idx="472">
                  <c:v>9.7200000000000006</c:v>
                </c:pt>
                <c:pt idx="473">
                  <c:v>9.73</c:v>
                </c:pt>
                <c:pt idx="474">
                  <c:v>9.74</c:v>
                </c:pt>
                <c:pt idx="475">
                  <c:v>9.75</c:v>
                </c:pt>
                <c:pt idx="476">
                  <c:v>9.76</c:v>
                </c:pt>
                <c:pt idx="477">
                  <c:v>9.77</c:v>
                </c:pt>
                <c:pt idx="478">
                  <c:v>9.7799999999999994</c:v>
                </c:pt>
                <c:pt idx="479">
                  <c:v>9.7899999999999991</c:v>
                </c:pt>
                <c:pt idx="480">
                  <c:v>9.8000000000000007</c:v>
                </c:pt>
                <c:pt idx="481">
                  <c:v>9.81</c:v>
                </c:pt>
                <c:pt idx="482">
                  <c:v>9.82</c:v>
                </c:pt>
                <c:pt idx="483">
                  <c:v>9.83</c:v>
                </c:pt>
                <c:pt idx="484">
                  <c:v>9.84</c:v>
                </c:pt>
                <c:pt idx="485">
                  <c:v>9.85</c:v>
                </c:pt>
                <c:pt idx="486">
                  <c:v>9.86</c:v>
                </c:pt>
                <c:pt idx="487">
                  <c:v>9.8699999999999992</c:v>
                </c:pt>
                <c:pt idx="488">
                  <c:v>9.8800000000000008</c:v>
                </c:pt>
                <c:pt idx="489">
                  <c:v>9.89</c:v>
                </c:pt>
                <c:pt idx="490">
                  <c:v>9.9</c:v>
                </c:pt>
                <c:pt idx="491">
                  <c:v>9.91</c:v>
                </c:pt>
                <c:pt idx="492">
                  <c:v>9.92</c:v>
                </c:pt>
                <c:pt idx="493">
                  <c:v>9.93</c:v>
                </c:pt>
                <c:pt idx="494">
                  <c:v>9.94</c:v>
                </c:pt>
                <c:pt idx="495">
                  <c:v>9.9499999999999993</c:v>
                </c:pt>
                <c:pt idx="496">
                  <c:v>9.9600000000000009</c:v>
                </c:pt>
                <c:pt idx="497">
                  <c:v>9.9700000000000006</c:v>
                </c:pt>
                <c:pt idx="498">
                  <c:v>9.98</c:v>
                </c:pt>
                <c:pt idx="499">
                  <c:v>9.99</c:v>
                </c:pt>
                <c:pt idx="500">
                  <c:v>10</c:v>
                </c:pt>
                <c:pt idx="501">
                  <c:v>10.01</c:v>
                </c:pt>
                <c:pt idx="502">
                  <c:v>10.02</c:v>
                </c:pt>
                <c:pt idx="503">
                  <c:v>10.029999999999999</c:v>
                </c:pt>
                <c:pt idx="504">
                  <c:v>10.039999999999999</c:v>
                </c:pt>
                <c:pt idx="505">
                  <c:v>10.050000000000001</c:v>
                </c:pt>
                <c:pt idx="506">
                  <c:v>10.06</c:v>
                </c:pt>
                <c:pt idx="507">
                  <c:v>10.07</c:v>
                </c:pt>
                <c:pt idx="508">
                  <c:v>10.08</c:v>
                </c:pt>
                <c:pt idx="509">
                  <c:v>10.09</c:v>
                </c:pt>
                <c:pt idx="510">
                  <c:v>10.1</c:v>
                </c:pt>
                <c:pt idx="511">
                  <c:v>10.11</c:v>
                </c:pt>
                <c:pt idx="512">
                  <c:v>10.119999999999999</c:v>
                </c:pt>
                <c:pt idx="513">
                  <c:v>10.130000000000001</c:v>
                </c:pt>
                <c:pt idx="514">
                  <c:v>10.14</c:v>
                </c:pt>
                <c:pt idx="515">
                  <c:v>10.15</c:v>
                </c:pt>
                <c:pt idx="516">
                  <c:v>10.16</c:v>
                </c:pt>
                <c:pt idx="517">
                  <c:v>10.17</c:v>
                </c:pt>
                <c:pt idx="518">
                  <c:v>10.18</c:v>
                </c:pt>
                <c:pt idx="519">
                  <c:v>10.19</c:v>
                </c:pt>
                <c:pt idx="520">
                  <c:v>10.199999999999999</c:v>
                </c:pt>
                <c:pt idx="521">
                  <c:v>10.210000000000001</c:v>
                </c:pt>
                <c:pt idx="522">
                  <c:v>10.220000000000001</c:v>
                </c:pt>
                <c:pt idx="523">
                  <c:v>10.23</c:v>
                </c:pt>
                <c:pt idx="524">
                  <c:v>10.24</c:v>
                </c:pt>
                <c:pt idx="525">
                  <c:v>10.25</c:v>
                </c:pt>
                <c:pt idx="526">
                  <c:v>10.26</c:v>
                </c:pt>
                <c:pt idx="527">
                  <c:v>10.27</c:v>
                </c:pt>
                <c:pt idx="528">
                  <c:v>10.28</c:v>
                </c:pt>
                <c:pt idx="529">
                  <c:v>10.29</c:v>
                </c:pt>
                <c:pt idx="530">
                  <c:v>10.3</c:v>
                </c:pt>
                <c:pt idx="531">
                  <c:v>10.31</c:v>
                </c:pt>
                <c:pt idx="532">
                  <c:v>10.32</c:v>
                </c:pt>
                <c:pt idx="533">
                  <c:v>10.33</c:v>
                </c:pt>
                <c:pt idx="534">
                  <c:v>10.34</c:v>
                </c:pt>
                <c:pt idx="535">
                  <c:v>10.35</c:v>
                </c:pt>
                <c:pt idx="536">
                  <c:v>10.36</c:v>
                </c:pt>
                <c:pt idx="537">
                  <c:v>10.37</c:v>
                </c:pt>
                <c:pt idx="538">
                  <c:v>10.38</c:v>
                </c:pt>
                <c:pt idx="539">
                  <c:v>10.39</c:v>
                </c:pt>
                <c:pt idx="540">
                  <c:v>10.4</c:v>
                </c:pt>
                <c:pt idx="541">
                  <c:v>10.41</c:v>
                </c:pt>
                <c:pt idx="542">
                  <c:v>10.42</c:v>
                </c:pt>
                <c:pt idx="543">
                  <c:v>10.43</c:v>
                </c:pt>
                <c:pt idx="544">
                  <c:v>10.44</c:v>
                </c:pt>
                <c:pt idx="545">
                  <c:v>10.45</c:v>
                </c:pt>
                <c:pt idx="546">
                  <c:v>10.46</c:v>
                </c:pt>
                <c:pt idx="547">
                  <c:v>10.47</c:v>
                </c:pt>
                <c:pt idx="548">
                  <c:v>10.48</c:v>
                </c:pt>
                <c:pt idx="549">
                  <c:v>10.49</c:v>
                </c:pt>
                <c:pt idx="550">
                  <c:v>10.5</c:v>
                </c:pt>
                <c:pt idx="551">
                  <c:v>10.51</c:v>
                </c:pt>
                <c:pt idx="552">
                  <c:v>10.52</c:v>
                </c:pt>
                <c:pt idx="553">
                  <c:v>10.53</c:v>
                </c:pt>
                <c:pt idx="554">
                  <c:v>10.54</c:v>
                </c:pt>
                <c:pt idx="555">
                  <c:v>10.55</c:v>
                </c:pt>
                <c:pt idx="556">
                  <c:v>10.56</c:v>
                </c:pt>
                <c:pt idx="557">
                  <c:v>10.57</c:v>
                </c:pt>
                <c:pt idx="558">
                  <c:v>10.58</c:v>
                </c:pt>
                <c:pt idx="559">
                  <c:v>10.59</c:v>
                </c:pt>
                <c:pt idx="560">
                  <c:v>10.6</c:v>
                </c:pt>
                <c:pt idx="561">
                  <c:v>10.61</c:v>
                </c:pt>
                <c:pt idx="562">
                  <c:v>10.62</c:v>
                </c:pt>
                <c:pt idx="563">
                  <c:v>10.63</c:v>
                </c:pt>
                <c:pt idx="564">
                  <c:v>10.64</c:v>
                </c:pt>
                <c:pt idx="565">
                  <c:v>10.65</c:v>
                </c:pt>
                <c:pt idx="566">
                  <c:v>10.66</c:v>
                </c:pt>
                <c:pt idx="567">
                  <c:v>10.67</c:v>
                </c:pt>
                <c:pt idx="568">
                  <c:v>10.68</c:v>
                </c:pt>
                <c:pt idx="569">
                  <c:v>10.69</c:v>
                </c:pt>
                <c:pt idx="570">
                  <c:v>10.7</c:v>
                </c:pt>
                <c:pt idx="571">
                  <c:v>10.71</c:v>
                </c:pt>
                <c:pt idx="572">
                  <c:v>10.72</c:v>
                </c:pt>
                <c:pt idx="573">
                  <c:v>10.73</c:v>
                </c:pt>
                <c:pt idx="574">
                  <c:v>10.74</c:v>
                </c:pt>
                <c:pt idx="575">
                  <c:v>10.75</c:v>
                </c:pt>
                <c:pt idx="576">
                  <c:v>10.76</c:v>
                </c:pt>
                <c:pt idx="577">
                  <c:v>10.77</c:v>
                </c:pt>
                <c:pt idx="578">
                  <c:v>10.78</c:v>
                </c:pt>
                <c:pt idx="579">
                  <c:v>10.79</c:v>
                </c:pt>
                <c:pt idx="580">
                  <c:v>10.8</c:v>
                </c:pt>
                <c:pt idx="581">
                  <c:v>10.81</c:v>
                </c:pt>
                <c:pt idx="582">
                  <c:v>10.82</c:v>
                </c:pt>
                <c:pt idx="583">
                  <c:v>10.83</c:v>
                </c:pt>
                <c:pt idx="584">
                  <c:v>10.84</c:v>
                </c:pt>
                <c:pt idx="585">
                  <c:v>10.85</c:v>
                </c:pt>
                <c:pt idx="586">
                  <c:v>10.86</c:v>
                </c:pt>
                <c:pt idx="587">
                  <c:v>10.87</c:v>
                </c:pt>
                <c:pt idx="588">
                  <c:v>10.88</c:v>
                </c:pt>
                <c:pt idx="589">
                  <c:v>10.89</c:v>
                </c:pt>
                <c:pt idx="590">
                  <c:v>10.9</c:v>
                </c:pt>
                <c:pt idx="591">
                  <c:v>10.91</c:v>
                </c:pt>
                <c:pt idx="592">
                  <c:v>10.92</c:v>
                </c:pt>
                <c:pt idx="593">
                  <c:v>10.93</c:v>
                </c:pt>
                <c:pt idx="594">
                  <c:v>10.94</c:v>
                </c:pt>
                <c:pt idx="595">
                  <c:v>10.95</c:v>
                </c:pt>
                <c:pt idx="596">
                  <c:v>10.96</c:v>
                </c:pt>
                <c:pt idx="597">
                  <c:v>10.97</c:v>
                </c:pt>
                <c:pt idx="598">
                  <c:v>10.98</c:v>
                </c:pt>
                <c:pt idx="599">
                  <c:v>10.99</c:v>
                </c:pt>
                <c:pt idx="600">
                  <c:v>11</c:v>
                </c:pt>
                <c:pt idx="601">
                  <c:v>11.01</c:v>
                </c:pt>
                <c:pt idx="602">
                  <c:v>11.02</c:v>
                </c:pt>
                <c:pt idx="603">
                  <c:v>11.03</c:v>
                </c:pt>
                <c:pt idx="604">
                  <c:v>11.04</c:v>
                </c:pt>
                <c:pt idx="605">
                  <c:v>11.05</c:v>
                </c:pt>
                <c:pt idx="606">
                  <c:v>11.06</c:v>
                </c:pt>
                <c:pt idx="607">
                  <c:v>11.07</c:v>
                </c:pt>
                <c:pt idx="608">
                  <c:v>11.08</c:v>
                </c:pt>
                <c:pt idx="609">
                  <c:v>11.09</c:v>
                </c:pt>
                <c:pt idx="610">
                  <c:v>11.1</c:v>
                </c:pt>
                <c:pt idx="611">
                  <c:v>11.11</c:v>
                </c:pt>
                <c:pt idx="612">
                  <c:v>11.12</c:v>
                </c:pt>
                <c:pt idx="613">
                  <c:v>11.13</c:v>
                </c:pt>
                <c:pt idx="614">
                  <c:v>11.14</c:v>
                </c:pt>
                <c:pt idx="615">
                  <c:v>11.15</c:v>
                </c:pt>
                <c:pt idx="616">
                  <c:v>11.16</c:v>
                </c:pt>
                <c:pt idx="617">
                  <c:v>11.17</c:v>
                </c:pt>
                <c:pt idx="618">
                  <c:v>11.18</c:v>
                </c:pt>
                <c:pt idx="619">
                  <c:v>11.19</c:v>
                </c:pt>
                <c:pt idx="620">
                  <c:v>11.2</c:v>
                </c:pt>
                <c:pt idx="621">
                  <c:v>11.21</c:v>
                </c:pt>
                <c:pt idx="622">
                  <c:v>11.22</c:v>
                </c:pt>
                <c:pt idx="623">
                  <c:v>11.23</c:v>
                </c:pt>
                <c:pt idx="624">
                  <c:v>11.24</c:v>
                </c:pt>
                <c:pt idx="625">
                  <c:v>11.25</c:v>
                </c:pt>
                <c:pt idx="626">
                  <c:v>11.26</c:v>
                </c:pt>
                <c:pt idx="627">
                  <c:v>11.27</c:v>
                </c:pt>
                <c:pt idx="628">
                  <c:v>11.28</c:v>
                </c:pt>
                <c:pt idx="629">
                  <c:v>11.29</c:v>
                </c:pt>
                <c:pt idx="630">
                  <c:v>11.3</c:v>
                </c:pt>
                <c:pt idx="631">
                  <c:v>11.31</c:v>
                </c:pt>
                <c:pt idx="632">
                  <c:v>11.32</c:v>
                </c:pt>
                <c:pt idx="633">
                  <c:v>11.33</c:v>
                </c:pt>
                <c:pt idx="634">
                  <c:v>11.34</c:v>
                </c:pt>
                <c:pt idx="635">
                  <c:v>11.35</c:v>
                </c:pt>
                <c:pt idx="636">
                  <c:v>11.36</c:v>
                </c:pt>
                <c:pt idx="637">
                  <c:v>11.37</c:v>
                </c:pt>
                <c:pt idx="638">
                  <c:v>11.38</c:v>
                </c:pt>
                <c:pt idx="639">
                  <c:v>11.39</c:v>
                </c:pt>
                <c:pt idx="640">
                  <c:v>11.4</c:v>
                </c:pt>
                <c:pt idx="641">
                  <c:v>11.41</c:v>
                </c:pt>
                <c:pt idx="642">
                  <c:v>11.42</c:v>
                </c:pt>
                <c:pt idx="643">
                  <c:v>11.43</c:v>
                </c:pt>
                <c:pt idx="644">
                  <c:v>11.44</c:v>
                </c:pt>
                <c:pt idx="645">
                  <c:v>11.45</c:v>
                </c:pt>
                <c:pt idx="646">
                  <c:v>11.46</c:v>
                </c:pt>
                <c:pt idx="647">
                  <c:v>11.47</c:v>
                </c:pt>
                <c:pt idx="648">
                  <c:v>11.48</c:v>
                </c:pt>
                <c:pt idx="649">
                  <c:v>11.49</c:v>
                </c:pt>
                <c:pt idx="650">
                  <c:v>11.5</c:v>
                </c:pt>
                <c:pt idx="651">
                  <c:v>11.51</c:v>
                </c:pt>
                <c:pt idx="652">
                  <c:v>11.52</c:v>
                </c:pt>
                <c:pt idx="653">
                  <c:v>11.53</c:v>
                </c:pt>
                <c:pt idx="654">
                  <c:v>11.54</c:v>
                </c:pt>
                <c:pt idx="655">
                  <c:v>11.55</c:v>
                </c:pt>
                <c:pt idx="656">
                  <c:v>11.56</c:v>
                </c:pt>
                <c:pt idx="657">
                  <c:v>11.57</c:v>
                </c:pt>
                <c:pt idx="658">
                  <c:v>11.58</c:v>
                </c:pt>
                <c:pt idx="659">
                  <c:v>11.59</c:v>
                </c:pt>
                <c:pt idx="660">
                  <c:v>11.6</c:v>
                </c:pt>
                <c:pt idx="661">
                  <c:v>11.61</c:v>
                </c:pt>
                <c:pt idx="662">
                  <c:v>11.62</c:v>
                </c:pt>
                <c:pt idx="663">
                  <c:v>11.63</c:v>
                </c:pt>
                <c:pt idx="664">
                  <c:v>11.64</c:v>
                </c:pt>
                <c:pt idx="665">
                  <c:v>11.65</c:v>
                </c:pt>
                <c:pt idx="666">
                  <c:v>11.66</c:v>
                </c:pt>
                <c:pt idx="667">
                  <c:v>11.67</c:v>
                </c:pt>
                <c:pt idx="668">
                  <c:v>11.68</c:v>
                </c:pt>
                <c:pt idx="669">
                  <c:v>11.69</c:v>
                </c:pt>
                <c:pt idx="670">
                  <c:v>11.7</c:v>
                </c:pt>
                <c:pt idx="671">
                  <c:v>11.71</c:v>
                </c:pt>
                <c:pt idx="672">
                  <c:v>11.72</c:v>
                </c:pt>
                <c:pt idx="673">
                  <c:v>11.73</c:v>
                </c:pt>
                <c:pt idx="674">
                  <c:v>11.74</c:v>
                </c:pt>
                <c:pt idx="675">
                  <c:v>11.75</c:v>
                </c:pt>
                <c:pt idx="676">
                  <c:v>11.76</c:v>
                </c:pt>
                <c:pt idx="677">
                  <c:v>11.77</c:v>
                </c:pt>
                <c:pt idx="678">
                  <c:v>11.78</c:v>
                </c:pt>
                <c:pt idx="679">
                  <c:v>11.79</c:v>
                </c:pt>
                <c:pt idx="680">
                  <c:v>11.8</c:v>
                </c:pt>
                <c:pt idx="681">
                  <c:v>11.81</c:v>
                </c:pt>
                <c:pt idx="682">
                  <c:v>11.82</c:v>
                </c:pt>
                <c:pt idx="683">
                  <c:v>11.83</c:v>
                </c:pt>
                <c:pt idx="684">
                  <c:v>11.84</c:v>
                </c:pt>
                <c:pt idx="685">
                  <c:v>11.85</c:v>
                </c:pt>
                <c:pt idx="686">
                  <c:v>11.86</c:v>
                </c:pt>
                <c:pt idx="687">
                  <c:v>11.87</c:v>
                </c:pt>
                <c:pt idx="688">
                  <c:v>11.88</c:v>
                </c:pt>
                <c:pt idx="689">
                  <c:v>11.89</c:v>
                </c:pt>
                <c:pt idx="690">
                  <c:v>11.9</c:v>
                </c:pt>
                <c:pt idx="691">
                  <c:v>11.91</c:v>
                </c:pt>
                <c:pt idx="692">
                  <c:v>11.92</c:v>
                </c:pt>
                <c:pt idx="693">
                  <c:v>11.93</c:v>
                </c:pt>
                <c:pt idx="694">
                  <c:v>11.94</c:v>
                </c:pt>
                <c:pt idx="695">
                  <c:v>11.95</c:v>
                </c:pt>
                <c:pt idx="696">
                  <c:v>11.96</c:v>
                </c:pt>
                <c:pt idx="697">
                  <c:v>11.97</c:v>
                </c:pt>
                <c:pt idx="698">
                  <c:v>11.98</c:v>
                </c:pt>
                <c:pt idx="699">
                  <c:v>11.99</c:v>
                </c:pt>
                <c:pt idx="700">
                  <c:v>12</c:v>
                </c:pt>
              </c:numCache>
            </c:numRef>
          </c:xVal>
          <c:yVal>
            <c:numRef>
              <c:f>'25102023_195321'!$U$4:$U$704</c:f>
              <c:numCache>
                <c:formatCode>0.00E+00</c:formatCode>
                <c:ptCount val="701"/>
                <c:pt idx="0">
                  <c:v>329.31000676371173</c:v>
                </c:pt>
                <c:pt idx="1">
                  <c:v>330.38719910310914</c:v>
                </c:pt>
                <c:pt idx="2">
                  <c:v>331.04892584489556</c:v>
                </c:pt>
                <c:pt idx="3">
                  <c:v>333.03975609594465</c:v>
                </c:pt>
                <c:pt idx="4">
                  <c:v>335.15417032330515</c:v>
                </c:pt>
                <c:pt idx="5">
                  <c:v>339.19003958818757</c:v>
                </c:pt>
                <c:pt idx="6">
                  <c:v>346.7980899756945</c:v>
                </c:pt>
                <c:pt idx="7">
                  <c:v>355.61214264252396</c:v>
                </c:pt>
                <c:pt idx="8">
                  <c:v>367.97551106309697</c:v>
                </c:pt>
                <c:pt idx="9">
                  <c:v>381.26506451151346</c:v>
                </c:pt>
                <c:pt idx="10">
                  <c:v>394.94791959702513</c:v>
                </c:pt>
                <c:pt idx="11">
                  <c:v>413.10737550553688</c:v>
                </c:pt>
                <c:pt idx="12">
                  <c:v>427.63555991345612</c:v>
                </c:pt>
                <c:pt idx="13">
                  <c:v>440.46527835706604</c:v>
                </c:pt>
                <c:pt idx="14">
                  <c:v>456.17058907629092</c:v>
                </c:pt>
                <c:pt idx="15">
                  <c:v>464.35484675375778</c:v>
                </c:pt>
                <c:pt idx="16">
                  <c:v>471.59454613971633</c:v>
                </c:pt>
                <c:pt idx="17">
                  <c:v>476.3621049192148</c:v>
                </c:pt>
                <c:pt idx="18">
                  <c:v>481.50164093278789</c:v>
                </c:pt>
                <c:pt idx="19">
                  <c:v>484.89000984892908</c:v>
                </c:pt>
                <c:pt idx="20">
                  <c:v>487.33965925762624</c:v>
                </c:pt>
                <c:pt idx="21">
                  <c:v>488.48855600637557</c:v>
                </c:pt>
                <c:pt idx="22">
                  <c:v>488.57958717289921</c:v>
                </c:pt>
                <c:pt idx="23">
                  <c:v>489.55607273622223</c:v>
                </c:pt>
                <c:pt idx="24">
                  <c:v>491.05553101983548</c:v>
                </c:pt>
                <c:pt idx="25">
                  <c:v>491.32120222927068</c:v>
                </c:pt>
                <c:pt idx="26">
                  <c:v>490.02751031891432</c:v>
                </c:pt>
                <c:pt idx="27">
                  <c:v>491.90879782276494</c:v>
                </c:pt>
                <c:pt idx="28">
                  <c:v>492.39729460818614</c:v>
                </c:pt>
                <c:pt idx="29">
                  <c:v>493.60503492958895</c:v>
                </c:pt>
                <c:pt idx="30">
                  <c:v>495.46297081069361</c:v>
                </c:pt>
                <c:pt idx="31">
                  <c:v>495.595479178164</c:v>
                </c:pt>
                <c:pt idx="32">
                  <c:v>497.53987465574136</c:v>
                </c:pt>
                <c:pt idx="33">
                  <c:v>498.51499178656218</c:v>
                </c:pt>
                <c:pt idx="34">
                  <c:v>500.1678752524179</c:v>
                </c:pt>
                <c:pt idx="35">
                  <c:v>502.82694269592599</c:v>
                </c:pt>
                <c:pt idx="36">
                  <c:v>503.39230741371267</c:v>
                </c:pt>
                <c:pt idx="37">
                  <c:v>505.5518132431904</c:v>
                </c:pt>
                <c:pt idx="38">
                  <c:v>507.95678231339218</c:v>
                </c:pt>
                <c:pt idx="39">
                  <c:v>510.10857291878403</c:v>
                </c:pt>
                <c:pt idx="40">
                  <c:v>512.10130039641103</c:v>
                </c:pt>
                <c:pt idx="41">
                  <c:v>514.89287620738969</c:v>
                </c:pt>
                <c:pt idx="42">
                  <c:v>516.91936566187769</c:v>
                </c:pt>
                <c:pt idx="43">
                  <c:v>518.46629552055742</c:v>
                </c:pt>
                <c:pt idx="44">
                  <c:v>521.50404853026805</c:v>
                </c:pt>
                <c:pt idx="45">
                  <c:v>523.68304837044877</c:v>
                </c:pt>
                <c:pt idx="46">
                  <c:v>525.69476185125973</c:v>
                </c:pt>
                <c:pt idx="47">
                  <c:v>527.37099693986124</c:v>
                </c:pt>
                <c:pt idx="48">
                  <c:v>530.03549637840342</c:v>
                </c:pt>
                <c:pt idx="49">
                  <c:v>529.63097000991434</c:v>
                </c:pt>
                <c:pt idx="50">
                  <c:v>532.16753265103682</c:v>
                </c:pt>
                <c:pt idx="51">
                  <c:v>533.44060980365191</c:v>
                </c:pt>
                <c:pt idx="52">
                  <c:v>535.36159928691654</c:v>
                </c:pt>
                <c:pt idx="53">
                  <c:v>535.34047652165589</c:v>
                </c:pt>
                <c:pt idx="54">
                  <c:v>536.03996572487915</c:v>
                </c:pt>
                <c:pt idx="55">
                  <c:v>537.08722011444809</c:v>
                </c:pt>
                <c:pt idx="56">
                  <c:v>536.74325816857856</c:v>
                </c:pt>
                <c:pt idx="57">
                  <c:v>537.36735260393857</c:v>
                </c:pt>
                <c:pt idx="58">
                  <c:v>537.62504826723261</c:v>
                </c:pt>
                <c:pt idx="59">
                  <c:v>537.3879003535219</c:v>
                </c:pt>
                <c:pt idx="60">
                  <c:v>536.65890604986646</c:v>
                </c:pt>
                <c:pt idx="61">
                  <c:v>535.37475143205097</c:v>
                </c:pt>
                <c:pt idx="62">
                  <c:v>535.16938432317988</c:v>
                </c:pt>
                <c:pt idx="63">
                  <c:v>533.71231051241875</c:v>
                </c:pt>
                <c:pt idx="64">
                  <c:v>532.31077591827363</c:v>
                </c:pt>
                <c:pt idx="65">
                  <c:v>529.87721654418931</c:v>
                </c:pt>
                <c:pt idx="66">
                  <c:v>528.96118154840542</c:v>
                </c:pt>
                <c:pt idx="67">
                  <c:v>527.65996772786082</c:v>
                </c:pt>
                <c:pt idx="68">
                  <c:v>525.48365038111785</c:v>
                </c:pt>
                <c:pt idx="69">
                  <c:v>523.60290860862835</c:v>
                </c:pt>
                <c:pt idx="70">
                  <c:v>522.48390358810582</c:v>
                </c:pt>
                <c:pt idx="71">
                  <c:v>520.01307704258124</c:v>
                </c:pt>
                <c:pt idx="72">
                  <c:v>517.73882336977886</c:v>
                </c:pt>
                <c:pt idx="73">
                  <c:v>516.90539035842505</c:v>
                </c:pt>
                <c:pt idx="74">
                  <c:v>514.80395977202625</c:v>
                </c:pt>
                <c:pt idx="75">
                  <c:v>513.86371272851329</c:v>
                </c:pt>
                <c:pt idx="76">
                  <c:v>511.64789935284517</c:v>
                </c:pt>
                <c:pt idx="77">
                  <c:v>510.21194830734464</c:v>
                </c:pt>
                <c:pt idx="78">
                  <c:v>508.64597807391436</c:v>
                </c:pt>
                <c:pt idx="79">
                  <c:v>508.66135415051923</c:v>
                </c:pt>
                <c:pt idx="80">
                  <c:v>508.54356738515941</c:v>
                </c:pt>
                <c:pt idx="81">
                  <c:v>507.95906107413339</c:v>
                </c:pt>
                <c:pt idx="82">
                  <c:v>507.90103267797673</c:v>
                </c:pt>
                <c:pt idx="83">
                  <c:v>508.3788170522522</c:v>
                </c:pt>
                <c:pt idx="84">
                  <c:v>508.87452105423989</c:v>
                </c:pt>
                <c:pt idx="85">
                  <c:v>509.81024337462418</c:v>
                </c:pt>
                <c:pt idx="86">
                  <c:v>509.68793941078007</c:v>
                </c:pt>
                <c:pt idx="87">
                  <c:v>510.80785170320792</c:v>
                </c:pt>
                <c:pt idx="88">
                  <c:v>513.69852632225968</c:v>
                </c:pt>
                <c:pt idx="89">
                  <c:v>515.48914420013091</c:v>
                </c:pt>
                <c:pt idx="90">
                  <c:v>515.95129217574629</c:v>
                </c:pt>
                <c:pt idx="91">
                  <c:v>516.95905053638978</c:v>
                </c:pt>
                <c:pt idx="92">
                  <c:v>516.68220064326499</c:v>
                </c:pt>
                <c:pt idx="93">
                  <c:v>516.08459396004162</c:v>
                </c:pt>
                <c:pt idx="94">
                  <c:v>514.7279873898558</c:v>
                </c:pt>
                <c:pt idx="95">
                  <c:v>509.9136115097852</c:v>
                </c:pt>
                <c:pt idx="96">
                  <c:v>504.833871589257</c:v>
                </c:pt>
                <c:pt idx="97">
                  <c:v>499.48723849376637</c:v>
                </c:pt>
                <c:pt idx="98">
                  <c:v>492.15143292525443</c:v>
                </c:pt>
                <c:pt idx="99">
                  <c:v>488.26903928397883</c:v>
                </c:pt>
                <c:pt idx="100">
                  <c:v>484.03615182826672</c:v>
                </c:pt>
                <c:pt idx="101">
                  <c:v>480.29873331965217</c:v>
                </c:pt>
                <c:pt idx="102">
                  <c:v>477.56946373569554</c:v>
                </c:pt>
                <c:pt idx="103">
                  <c:v>475.33405969237532</c:v>
                </c:pt>
                <c:pt idx="104">
                  <c:v>474.53082495290522</c:v>
                </c:pt>
                <c:pt idx="105">
                  <c:v>472.9913210597345</c:v>
                </c:pt>
                <c:pt idx="106">
                  <c:v>472.7699940772784</c:v>
                </c:pt>
                <c:pt idx="107">
                  <c:v>472.59178568090061</c:v>
                </c:pt>
                <c:pt idx="108">
                  <c:v>471.49178314340674</c:v>
                </c:pt>
                <c:pt idx="109">
                  <c:v>471.24921595218495</c:v>
                </c:pt>
                <c:pt idx="110">
                  <c:v>471.76090070126287</c:v>
                </c:pt>
                <c:pt idx="111">
                  <c:v>472.37286385161042</c:v>
                </c:pt>
                <c:pt idx="112">
                  <c:v>470.8032919345323</c:v>
                </c:pt>
                <c:pt idx="113">
                  <c:v>471.65939226543242</c:v>
                </c:pt>
                <c:pt idx="114">
                  <c:v>472.09147221714034</c:v>
                </c:pt>
                <c:pt idx="115">
                  <c:v>471.29939905017687</c:v>
                </c:pt>
                <c:pt idx="116">
                  <c:v>473.38408951511127</c:v>
                </c:pt>
                <c:pt idx="117">
                  <c:v>472.45949974376373</c:v>
                </c:pt>
                <c:pt idx="118">
                  <c:v>473.18887628757096</c:v>
                </c:pt>
                <c:pt idx="119">
                  <c:v>472.95530048964883</c:v>
                </c:pt>
                <c:pt idx="120">
                  <c:v>473.52178603540506</c:v>
                </c:pt>
                <c:pt idx="121">
                  <c:v>474.38338536347953</c:v>
                </c:pt>
                <c:pt idx="122">
                  <c:v>475.49404146596083</c:v>
                </c:pt>
                <c:pt idx="123">
                  <c:v>477.14263894496884</c:v>
                </c:pt>
                <c:pt idx="124">
                  <c:v>478.43300203735794</c:v>
                </c:pt>
                <c:pt idx="125">
                  <c:v>479.53216493642515</c:v>
                </c:pt>
                <c:pt idx="126">
                  <c:v>482.94684468370167</c:v>
                </c:pt>
                <c:pt idx="127">
                  <c:v>486.09284340390934</c:v>
                </c:pt>
                <c:pt idx="128">
                  <c:v>489.9056394882731</c:v>
                </c:pt>
                <c:pt idx="129">
                  <c:v>497.2750977401061</c:v>
                </c:pt>
                <c:pt idx="130">
                  <c:v>501.37096034815039</c:v>
                </c:pt>
                <c:pt idx="131">
                  <c:v>506.75276990070847</c:v>
                </c:pt>
                <c:pt idx="132">
                  <c:v>515.71625173979623</c:v>
                </c:pt>
                <c:pt idx="133">
                  <c:v>522.32238255072389</c:v>
                </c:pt>
                <c:pt idx="134">
                  <c:v>530.4881070617414</c:v>
                </c:pt>
                <c:pt idx="135">
                  <c:v>539.68847649248437</c:v>
                </c:pt>
                <c:pt idx="136">
                  <c:v>548.22933532742115</c:v>
                </c:pt>
                <c:pt idx="137">
                  <c:v>558.19923172446011</c:v>
                </c:pt>
                <c:pt idx="138">
                  <c:v>565.42884056187233</c:v>
                </c:pt>
                <c:pt idx="139">
                  <c:v>574.25151501242362</c:v>
                </c:pt>
                <c:pt idx="140">
                  <c:v>581.96554794964527</c:v>
                </c:pt>
                <c:pt idx="141">
                  <c:v>589.3645113019104</c:v>
                </c:pt>
                <c:pt idx="142">
                  <c:v>595.3511355534763</c:v>
                </c:pt>
                <c:pt idx="143">
                  <c:v>601.54403418581842</c:v>
                </c:pt>
                <c:pt idx="144">
                  <c:v>606.39597017127949</c:v>
                </c:pt>
                <c:pt idx="145">
                  <c:v>610.7894149546263</c:v>
                </c:pt>
                <c:pt idx="146">
                  <c:v>615.14858975359277</c:v>
                </c:pt>
                <c:pt idx="147">
                  <c:v>619.79678738474036</c:v>
                </c:pt>
                <c:pt idx="148">
                  <c:v>624.69065420710081</c:v>
                </c:pt>
                <c:pt idx="149">
                  <c:v>627.65241234602036</c:v>
                </c:pt>
                <c:pt idx="150">
                  <c:v>630.6341725031624</c:v>
                </c:pt>
                <c:pt idx="151">
                  <c:v>634.16225700334053</c:v>
                </c:pt>
                <c:pt idx="152">
                  <c:v>636.71735201169429</c:v>
                </c:pt>
                <c:pt idx="153">
                  <c:v>639.23147782662045</c:v>
                </c:pt>
                <c:pt idx="154">
                  <c:v>641.04199650422515</c:v>
                </c:pt>
                <c:pt idx="155">
                  <c:v>644.86702501115872</c:v>
                </c:pt>
                <c:pt idx="156">
                  <c:v>646.96321691642106</c:v>
                </c:pt>
                <c:pt idx="157">
                  <c:v>649.29421913477529</c:v>
                </c:pt>
                <c:pt idx="158">
                  <c:v>652.66618332268172</c:v>
                </c:pt>
                <c:pt idx="159">
                  <c:v>654.46065881259574</c:v>
                </c:pt>
                <c:pt idx="160">
                  <c:v>657.33655745797046</c:v>
                </c:pt>
                <c:pt idx="161">
                  <c:v>658.87393738751814</c:v>
                </c:pt>
                <c:pt idx="162">
                  <c:v>662.6495131473639</c:v>
                </c:pt>
                <c:pt idx="163">
                  <c:v>664.73250346193981</c:v>
                </c:pt>
                <c:pt idx="164">
                  <c:v>667.42964413030472</c:v>
                </c:pt>
                <c:pt idx="165">
                  <c:v>670.12592437368642</c:v>
                </c:pt>
                <c:pt idx="166">
                  <c:v>673.235306634626</c:v>
                </c:pt>
                <c:pt idx="167">
                  <c:v>676.26508409819553</c:v>
                </c:pt>
                <c:pt idx="168">
                  <c:v>680.75121388987395</c:v>
                </c:pt>
                <c:pt idx="169">
                  <c:v>684.88064130559371</c:v>
                </c:pt>
                <c:pt idx="170">
                  <c:v>688.75333470149133</c:v>
                </c:pt>
                <c:pt idx="171">
                  <c:v>692.38385497767479</c:v>
                </c:pt>
                <c:pt idx="172">
                  <c:v>695.92405804534258</c:v>
                </c:pt>
                <c:pt idx="173">
                  <c:v>700.016319508111</c:v>
                </c:pt>
                <c:pt idx="174">
                  <c:v>703.31024064504686</c:v>
                </c:pt>
                <c:pt idx="175">
                  <c:v>708.5148456431325</c:v>
                </c:pt>
                <c:pt idx="176">
                  <c:v>713.33578671593432</c:v>
                </c:pt>
                <c:pt idx="177">
                  <c:v>716.84517062223438</c:v>
                </c:pt>
                <c:pt idx="178">
                  <c:v>721.39952568905142</c:v>
                </c:pt>
                <c:pt idx="179">
                  <c:v>724.57850165763193</c:v>
                </c:pt>
                <c:pt idx="180">
                  <c:v>728.2396276200501</c:v>
                </c:pt>
                <c:pt idx="181">
                  <c:v>732.75650956493826</c:v>
                </c:pt>
                <c:pt idx="182">
                  <c:v>734.71555963646836</c:v>
                </c:pt>
                <c:pt idx="183">
                  <c:v>738.38911885999823</c:v>
                </c:pt>
                <c:pt idx="184">
                  <c:v>740.9904433166555</c:v>
                </c:pt>
                <c:pt idx="185">
                  <c:v>743.06626062499572</c:v>
                </c:pt>
                <c:pt idx="186">
                  <c:v>745.35210870766616</c:v>
                </c:pt>
                <c:pt idx="187">
                  <c:v>746.2699400010996</c:v>
                </c:pt>
                <c:pt idx="188">
                  <c:v>748.75962765657243</c:v>
                </c:pt>
                <c:pt idx="189">
                  <c:v>749.28050133862746</c:v>
                </c:pt>
                <c:pt idx="190">
                  <c:v>750.90092425196633</c:v>
                </c:pt>
                <c:pt idx="191">
                  <c:v>751.24405998318377</c:v>
                </c:pt>
                <c:pt idx="192">
                  <c:v>752.22261530042567</c:v>
                </c:pt>
                <c:pt idx="193">
                  <c:v>753.82080684043444</c:v>
                </c:pt>
                <c:pt idx="194">
                  <c:v>754.41276453997989</c:v>
                </c:pt>
                <c:pt idx="195">
                  <c:v>754.60772518475596</c:v>
                </c:pt>
                <c:pt idx="196">
                  <c:v>755.65377919457217</c:v>
                </c:pt>
                <c:pt idx="197">
                  <c:v>756.63667943176858</c:v>
                </c:pt>
                <c:pt idx="198">
                  <c:v>756.84257123663292</c:v>
                </c:pt>
                <c:pt idx="199">
                  <c:v>757.43341626419135</c:v>
                </c:pt>
                <c:pt idx="200">
                  <c:v>759.06252445589894</c:v>
                </c:pt>
                <c:pt idx="201">
                  <c:v>758.17837027355188</c:v>
                </c:pt>
                <c:pt idx="202">
                  <c:v>758.36571774611355</c:v>
                </c:pt>
                <c:pt idx="203">
                  <c:v>758.16202096491304</c:v>
                </c:pt>
                <c:pt idx="204">
                  <c:v>757.84459219356359</c:v>
                </c:pt>
                <c:pt idx="205">
                  <c:v>758.20254074816808</c:v>
                </c:pt>
                <c:pt idx="206">
                  <c:v>756.31810552636489</c:v>
                </c:pt>
                <c:pt idx="207">
                  <c:v>754.28138958485363</c:v>
                </c:pt>
                <c:pt idx="208">
                  <c:v>751.97693438750275</c:v>
                </c:pt>
                <c:pt idx="209">
                  <c:v>749.00353553016453</c:v>
                </c:pt>
                <c:pt idx="210">
                  <c:v>745.7517215197912</c:v>
                </c:pt>
                <c:pt idx="211">
                  <c:v>743.12426226683294</c:v>
                </c:pt>
                <c:pt idx="212">
                  <c:v>737.38673661761538</c:v>
                </c:pt>
                <c:pt idx="213">
                  <c:v>732.79523734548388</c:v>
                </c:pt>
                <c:pt idx="214">
                  <c:v>729.02720474584078</c:v>
                </c:pt>
                <c:pt idx="215">
                  <c:v>727.09214044845294</c:v>
                </c:pt>
                <c:pt idx="216">
                  <c:v>724.68006482976682</c:v>
                </c:pt>
                <c:pt idx="217">
                  <c:v>721.92190681509919</c:v>
                </c:pt>
                <c:pt idx="218">
                  <c:v>720.88909668135125</c:v>
                </c:pt>
                <c:pt idx="219">
                  <c:v>720.54861010737295</c:v>
                </c:pt>
                <c:pt idx="220">
                  <c:v>719.68600756271383</c:v>
                </c:pt>
                <c:pt idx="221">
                  <c:v>718.65364177997549</c:v>
                </c:pt>
                <c:pt idx="222">
                  <c:v>718.61958598299759</c:v>
                </c:pt>
                <c:pt idx="223">
                  <c:v>719.07321740451357</c:v>
                </c:pt>
                <c:pt idx="224">
                  <c:v>718.79531799828862</c:v>
                </c:pt>
                <c:pt idx="225">
                  <c:v>719.35156116174812</c:v>
                </c:pt>
                <c:pt idx="226">
                  <c:v>719.52729317703927</c:v>
                </c:pt>
                <c:pt idx="227">
                  <c:v>719.45925297888414</c:v>
                </c:pt>
                <c:pt idx="228">
                  <c:v>719.14729777568141</c:v>
                </c:pt>
                <c:pt idx="229">
                  <c:v>718.90345416643424</c:v>
                </c:pt>
                <c:pt idx="230">
                  <c:v>718.63063483540213</c:v>
                </c:pt>
                <c:pt idx="231">
                  <c:v>719.35708558795034</c:v>
                </c:pt>
                <c:pt idx="232">
                  <c:v>719.8737485282295</c:v>
                </c:pt>
                <c:pt idx="233">
                  <c:v>718.56252324144634</c:v>
                </c:pt>
                <c:pt idx="234">
                  <c:v>720.28824407757486</c:v>
                </c:pt>
                <c:pt idx="235">
                  <c:v>719.0791861817255</c:v>
                </c:pt>
                <c:pt idx="236">
                  <c:v>718.56252324144634</c:v>
                </c:pt>
                <c:pt idx="237">
                  <c:v>718.93750996341214</c:v>
                </c:pt>
                <c:pt idx="238">
                  <c:v>718.56252324144634</c:v>
                </c:pt>
                <c:pt idx="239">
                  <c:v>719.11324197870351</c:v>
                </c:pt>
                <c:pt idx="240">
                  <c:v>719.52773752804887</c:v>
                </c:pt>
                <c:pt idx="241">
                  <c:v>719.8396927312516</c:v>
                </c:pt>
                <c:pt idx="242">
                  <c:v>719.39114138492823</c:v>
                </c:pt>
                <c:pt idx="243">
                  <c:v>719.39114138492823</c:v>
                </c:pt>
                <c:pt idx="244">
                  <c:v>719.04513038474761</c:v>
                </c:pt>
                <c:pt idx="245">
                  <c:v>719.94186012218529</c:v>
                </c:pt>
                <c:pt idx="246">
                  <c:v>718.38679122615508</c:v>
                </c:pt>
                <c:pt idx="247">
                  <c:v>718.80128677550056</c:v>
                </c:pt>
                <c:pt idx="248">
                  <c:v>719.39114138492823</c:v>
                </c:pt>
                <c:pt idx="249">
                  <c:v>719.2154093696372</c:v>
                </c:pt>
                <c:pt idx="250">
                  <c:v>718.86939836945635</c:v>
                </c:pt>
                <c:pt idx="251">
                  <c:v>719.28897399399455</c:v>
                </c:pt>
                <c:pt idx="252">
                  <c:v>719.25498959281731</c:v>
                </c:pt>
                <c:pt idx="253">
                  <c:v>719.28897399399455</c:v>
                </c:pt>
                <c:pt idx="254">
                  <c:v>719.25498959281731</c:v>
                </c:pt>
                <c:pt idx="255">
                  <c:v>719.35708558795034</c:v>
                </c:pt>
                <c:pt idx="256">
                  <c:v>719.35708558795034</c:v>
                </c:pt>
                <c:pt idx="257">
                  <c:v>718.86939836945635</c:v>
                </c:pt>
                <c:pt idx="258">
                  <c:v>719.11324197870351</c:v>
                </c:pt>
                <c:pt idx="259">
                  <c:v>719.04513038474761</c:v>
                </c:pt>
                <c:pt idx="260">
                  <c:v>718.76730237432332</c:v>
                </c:pt>
                <c:pt idx="261">
                  <c:v>719.04513038474761</c:v>
                </c:pt>
                <c:pt idx="262">
                  <c:v>719.14729777568141</c:v>
                </c:pt>
                <c:pt idx="263">
                  <c:v>719.56179332502677</c:v>
                </c:pt>
                <c:pt idx="264">
                  <c:v>719.28897399399455</c:v>
                </c:pt>
                <c:pt idx="265">
                  <c:v>719.18135357265919</c:v>
                </c:pt>
                <c:pt idx="266">
                  <c:v>719.8737485282295</c:v>
                </c:pt>
                <c:pt idx="267">
                  <c:v>719.62990491898256</c:v>
                </c:pt>
                <c:pt idx="268">
                  <c:v>719.39114138492823</c:v>
                </c:pt>
                <c:pt idx="269">
                  <c:v>719.59584912200467</c:v>
                </c:pt>
                <c:pt idx="270">
                  <c:v>719.11324197870351</c:v>
                </c:pt>
                <c:pt idx="271">
                  <c:v>718.86939836945635</c:v>
                </c:pt>
                <c:pt idx="272">
                  <c:v>719.52773752804887</c:v>
                </c:pt>
                <c:pt idx="273">
                  <c:v>719.22093379583953</c:v>
                </c:pt>
                <c:pt idx="274">
                  <c:v>719.8737485282295</c:v>
                </c:pt>
                <c:pt idx="275">
                  <c:v>719.8396927312516</c:v>
                </c:pt>
                <c:pt idx="276">
                  <c:v>719.22093379583953</c:v>
                </c:pt>
                <c:pt idx="277">
                  <c:v>718.83534257247845</c:v>
                </c:pt>
                <c:pt idx="278">
                  <c:v>719.2154093696372</c:v>
                </c:pt>
                <c:pt idx="279">
                  <c:v>719.32302979097256</c:v>
                </c:pt>
                <c:pt idx="280">
                  <c:v>719.39114138492823</c:v>
                </c:pt>
                <c:pt idx="281">
                  <c:v>719.8396927312516</c:v>
                </c:pt>
                <c:pt idx="282">
                  <c:v>718.80128677550056</c:v>
                </c:pt>
                <c:pt idx="283">
                  <c:v>719.0791861817255</c:v>
                </c:pt>
                <c:pt idx="284">
                  <c:v>719.35708558795034</c:v>
                </c:pt>
                <c:pt idx="285">
                  <c:v>719.8737485282295</c:v>
                </c:pt>
                <c:pt idx="286">
                  <c:v>719.45925297888414</c:v>
                </c:pt>
                <c:pt idx="287">
                  <c:v>719.32302979097256</c:v>
                </c:pt>
                <c:pt idx="288">
                  <c:v>719.28897399399455</c:v>
                </c:pt>
                <c:pt idx="289">
                  <c:v>719.69801651293835</c:v>
                </c:pt>
                <c:pt idx="290">
                  <c:v>719.39114138492823</c:v>
                </c:pt>
                <c:pt idx="291">
                  <c:v>718.63063483540213</c:v>
                </c:pt>
                <c:pt idx="292">
                  <c:v>719.8737485282295</c:v>
                </c:pt>
                <c:pt idx="293">
                  <c:v>720.35635567153065</c:v>
                </c:pt>
                <c:pt idx="294">
                  <c:v>719.39114138492823</c:v>
                </c:pt>
                <c:pt idx="295">
                  <c:v>719.39114138492823</c:v>
                </c:pt>
                <c:pt idx="296">
                  <c:v>719.35708558795034</c:v>
                </c:pt>
                <c:pt idx="297">
                  <c:v>719.49375312687164</c:v>
                </c:pt>
                <c:pt idx="298">
                  <c:v>719.52773752804887</c:v>
                </c:pt>
                <c:pt idx="299">
                  <c:v>719.28897399399455</c:v>
                </c:pt>
                <c:pt idx="300">
                  <c:v>719.28897399399455</c:v>
                </c:pt>
                <c:pt idx="301">
                  <c:v>719.28897399399455</c:v>
                </c:pt>
                <c:pt idx="302">
                  <c:v>719.28897399399455</c:v>
                </c:pt>
                <c:pt idx="303">
                  <c:v>719.28897399399455</c:v>
                </c:pt>
                <c:pt idx="304">
                  <c:v>719.56179332502677</c:v>
                </c:pt>
                <c:pt idx="305">
                  <c:v>719.7715811372957</c:v>
                </c:pt>
                <c:pt idx="306">
                  <c:v>719.0791861817255</c:v>
                </c:pt>
                <c:pt idx="307">
                  <c:v>719.80563693427371</c:v>
                </c:pt>
                <c:pt idx="308">
                  <c:v>719.8737485282295</c:v>
                </c:pt>
                <c:pt idx="309">
                  <c:v>719.8737485282295</c:v>
                </c:pt>
                <c:pt idx="310">
                  <c:v>718.80128677550056</c:v>
                </c:pt>
                <c:pt idx="311">
                  <c:v>719.35708558795034</c:v>
                </c:pt>
                <c:pt idx="312">
                  <c:v>720.35635567153065</c:v>
                </c:pt>
                <c:pt idx="313">
                  <c:v>719.8737485282295</c:v>
                </c:pt>
                <c:pt idx="314">
                  <c:v>719.7715811372957</c:v>
                </c:pt>
                <c:pt idx="315">
                  <c:v>719.8396927312516</c:v>
                </c:pt>
                <c:pt idx="316">
                  <c:v>719.32302979097256</c:v>
                </c:pt>
                <c:pt idx="317">
                  <c:v>718.86939836945635</c:v>
                </c:pt>
                <c:pt idx="318">
                  <c:v>719.8737485282295</c:v>
                </c:pt>
                <c:pt idx="319">
                  <c:v>719.8737485282295</c:v>
                </c:pt>
                <c:pt idx="320">
                  <c:v>719.35708558795034</c:v>
                </c:pt>
                <c:pt idx="321">
                  <c:v>719.39114138492823</c:v>
                </c:pt>
                <c:pt idx="322">
                  <c:v>720.42446726548656</c:v>
                </c:pt>
                <c:pt idx="323">
                  <c:v>719.59584912200467</c:v>
                </c:pt>
                <c:pt idx="324">
                  <c:v>720.08353634049854</c:v>
                </c:pt>
                <c:pt idx="325">
                  <c:v>719.8396927312516</c:v>
                </c:pt>
                <c:pt idx="326">
                  <c:v>719.8737485282295</c:v>
                </c:pt>
                <c:pt idx="327">
                  <c:v>720.35635567153065</c:v>
                </c:pt>
                <c:pt idx="328">
                  <c:v>719.39114138492823</c:v>
                </c:pt>
                <c:pt idx="329">
                  <c:v>719.8396927312516</c:v>
                </c:pt>
                <c:pt idx="330">
                  <c:v>720.60019928077759</c:v>
                </c:pt>
                <c:pt idx="331">
                  <c:v>720.32229987455275</c:v>
                </c:pt>
                <c:pt idx="332">
                  <c:v>720.35635567153065</c:v>
                </c:pt>
                <c:pt idx="333">
                  <c:v>720.42446726548656</c:v>
                </c:pt>
                <c:pt idx="334">
                  <c:v>720.35635567153065</c:v>
                </c:pt>
                <c:pt idx="335">
                  <c:v>720.08353634049854</c:v>
                </c:pt>
                <c:pt idx="336">
                  <c:v>719.90780432520739</c:v>
                </c:pt>
                <c:pt idx="337">
                  <c:v>720.28824407757486</c:v>
                </c:pt>
                <c:pt idx="338">
                  <c:v>719.8396927312516</c:v>
                </c:pt>
                <c:pt idx="339">
                  <c:v>719.69801651293835</c:v>
                </c:pt>
                <c:pt idx="340">
                  <c:v>720.32229987455275</c:v>
                </c:pt>
                <c:pt idx="341">
                  <c:v>720.35635567153065</c:v>
                </c:pt>
                <c:pt idx="342">
                  <c:v>720.35635567153065</c:v>
                </c:pt>
                <c:pt idx="343">
                  <c:v>720.74187549909072</c:v>
                </c:pt>
                <c:pt idx="344">
                  <c:v>720.91215448398032</c:v>
                </c:pt>
                <c:pt idx="345">
                  <c:v>720.66831087473338</c:v>
                </c:pt>
                <c:pt idx="346">
                  <c:v>721.2925942363479</c:v>
                </c:pt>
                <c:pt idx="347">
                  <c:v>721.08788649927146</c:v>
                </c:pt>
                <c:pt idx="348">
                  <c:v>721.15599809322725</c:v>
                </c:pt>
                <c:pt idx="349">
                  <c:v>721.08788649927146</c:v>
                </c:pt>
                <c:pt idx="350">
                  <c:v>721.67266103350642</c:v>
                </c:pt>
                <c:pt idx="351">
                  <c:v>720.87809868700242</c:v>
                </c:pt>
                <c:pt idx="352">
                  <c:v>721.01977490531556</c:v>
                </c:pt>
                <c:pt idx="353">
                  <c:v>719.46522175609596</c:v>
                </c:pt>
                <c:pt idx="354">
                  <c:v>721.88244884577546</c:v>
                </c:pt>
                <c:pt idx="355">
                  <c:v>721.81433725181955</c:v>
                </c:pt>
                <c:pt idx="356">
                  <c:v>721.70664543468376</c:v>
                </c:pt>
                <c:pt idx="357">
                  <c:v>721.88244884577546</c:v>
                </c:pt>
                <c:pt idx="358">
                  <c:v>721.15599809322725</c:v>
                </c:pt>
                <c:pt idx="359">
                  <c:v>722.36505598907661</c:v>
                </c:pt>
                <c:pt idx="360">
                  <c:v>721.3266500333259</c:v>
                </c:pt>
                <c:pt idx="361">
                  <c:v>722.15526817680757</c:v>
                </c:pt>
                <c:pt idx="362">
                  <c:v>722.12121237982979</c:v>
                </c:pt>
                <c:pt idx="363">
                  <c:v>721.88244884577546</c:v>
                </c:pt>
                <c:pt idx="364">
                  <c:v>721.70664543468376</c:v>
                </c:pt>
                <c:pt idx="365">
                  <c:v>722.67693979647879</c:v>
                </c:pt>
                <c:pt idx="366">
                  <c:v>722.91570333053301</c:v>
                </c:pt>
                <c:pt idx="367">
                  <c:v>722.18925257798492</c:v>
                </c:pt>
                <c:pt idx="368">
                  <c:v>722.67693979647879</c:v>
                </c:pt>
                <c:pt idx="369">
                  <c:v>722.91570333053301</c:v>
                </c:pt>
                <c:pt idx="370">
                  <c:v>722.7109955934568</c:v>
                </c:pt>
                <c:pt idx="371">
                  <c:v>723.71026567703723</c:v>
                </c:pt>
                <c:pt idx="372">
                  <c:v>723.5055579399608</c:v>
                </c:pt>
                <c:pt idx="373">
                  <c:v>723.74432147401501</c:v>
                </c:pt>
                <c:pt idx="374">
                  <c:v>724.05627667721774</c:v>
                </c:pt>
                <c:pt idx="375">
                  <c:v>725.23127877608931</c:v>
                </c:pt>
                <c:pt idx="376">
                  <c:v>724.12431687537298</c:v>
                </c:pt>
                <c:pt idx="377">
                  <c:v>724.33410468764191</c:v>
                </c:pt>
                <c:pt idx="378">
                  <c:v>725.7930463657508</c:v>
                </c:pt>
                <c:pt idx="379">
                  <c:v>725.29931897424444</c:v>
                </c:pt>
                <c:pt idx="380">
                  <c:v>725.33337477122234</c:v>
                </c:pt>
                <c:pt idx="381">
                  <c:v>726.16707298989684</c:v>
                </c:pt>
                <c:pt idx="382">
                  <c:v>726.43989232092895</c:v>
                </c:pt>
                <c:pt idx="383">
                  <c:v>725.99126957880492</c:v>
                </c:pt>
                <c:pt idx="384">
                  <c:v>726.54198831606197</c:v>
                </c:pt>
                <c:pt idx="385">
                  <c:v>727.13184292548976</c:v>
                </c:pt>
                <c:pt idx="386">
                  <c:v>726.8539435192647</c:v>
                </c:pt>
                <c:pt idx="387">
                  <c:v>728.06255706410468</c:v>
                </c:pt>
                <c:pt idx="388">
                  <c:v>728.267264801181</c:v>
                </c:pt>
                <c:pt idx="389">
                  <c:v>728.68131599951676</c:v>
                </c:pt>
                <c:pt idx="390">
                  <c:v>729.19797893979592</c:v>
                </c:pt>
                <c:pt idx="391">
                  <c:v>730.16274887538884</c:v>
                </c:pt>
                <c:pt idx="392">
                  <c:v>730.82064368297131</c:v>
                </c:pt>
                <c:pt idx="393">
                  <c:v>731.81991376655174</c:v>
                </c:pt>
                <c:pt idx="394">
                  <c:v>731.61520602947553</c:v>
                </c:pt>
                <c:pt idx="395">
                  <c:v>733.78896246511704</c:v>
                </c:pt>
                <c:pt idx="396">
                  <c:v>734.23706946043058</c:v>
                </c:pt>
                <c:pt idx="397">
                  <c:v>734.27112525740847</c:v>
                </c:pt>
                <c:pt idx="398">
                  <c:v>736.44450873784115</c:v>
                </c:pt>
                <c:pt idx="399">
                  <c:v>736.85900428718651</c:v>
                </c:pt>
                <c:pt idx="400">
                  <c:v>738.99833197064129</c:v>
                </c:pt>
                <c:pt idx="401">
                  <c:v>739.96310190623421</c:v>
                </c:pt>
                <c:pt idx="402">
                  <c:v>741.41047898512818</c:v>
                </c:pt>
                <c:pt idx="403">
                  <c:v>742.78937151485752</c:v>
                </c:pt>
                <c:pt idx="404">
                  <c:v>742.40886036668928</c:v>
                </c:pt>
                <c:pt idx="405">
                  <c:v>743.99246063349506</c:v>
                </c:pt>
                <c:pt idx="406">
                  <c:v>745.37128176742374</c:v>
                </c:pt>
                <c:pt idx="407">
                  <c:v>746.43262327194725</c:v>
                </c:pt>
                <c:pt idx="408">
                  <c:v>747.01135763316961</c:v>
                </c:pt>
                <c:pt idx="409">
                  <c:v>748.04372341590772</c:v>
                </c:pt>
                <c:pt idx="410">
                  <c:v>748.03267456350341</c:v>
                </c:pt>
                <c:pt idx="411">
                  <c:v>748.84972810777037</c:v>
                </c:pt>
                <c:pt idx="412">
                  <c:v>749.63279725086022</c:v>
                </c:pt>
                <c:pt idx="413">
                  <c:v>749.34288889441063</c:v>
                </c:pt>
                <c:pt idx="414">
                  <c:v>750.71618560213722</c:v>
                </c:pt>
                <c:pt idx="415">
                  <c:v>750.78977076423951</c:v>
                </c:pt>
                <c:pt idx="416">
                  <c:v>751.24932010491159</c:v>
                </c:pt>
                <c:pt idx="417">
                  <c:v>751.01603013900387</c:v>
                </c:pt>
                <c:pt idx="418">
                  <c:v>752.05983826710064</c:v>
                </c:pt>
                <c:pt idx="419">
                  <c:v>752.71215779042541</c:v>
                </c:pt>
                <c:pt idx="420">
                  <c:v>753.64244811577578</c:v>
                </c:pt>
                <c:pt idx="421">
                  <c:v>754.06801305527085</c:v>
                </c:pt>
                <c:pt idx="422">
                  <c:v>754.31079485058638</c:v>
                </c:pt>
                <c:pt idx="423">
                  <c:v>755.49127051760422</c:v>
                </c:pt>
                <c:pt idx="424">
                  <c:v>757.16434036639646</c:v>
                </c:pt>
                <c:pt idx="425">
                  <c:v>757.68546591894665</c:v>
                </c:pt>
                <c:pt idx="426">
                  <c:v>759.65396855039046</c:v>
                </c:pt>
                <c:pt idx="427">
                  <c:v>760.82753588012179</c:v>
                </c:pt>
                <c:pt idx="428">
                  <c:v>762.55715272365489</c:v>
                </c:pt>
                <c:pt idx="429">
                  <c:v>763.4935751555638</c:v>
                </c:pt>
                <c:pt idx="430">
                  <c:v>766.18768091302695</c:v>
                </c:pt>
                <c:pt idx="431">
                  <c:v>768.53483154869411</c:v>
                </c:pt>
                <c:pt idx="432">
                  <c:v>768.91352062840758</c:v>
                </c:pt>
                <c:pt idx="433">
                  <c:v>772.87882709846406</c:v>
                </c:pt>
                <c:pt idx="434">
                  <c:v>776.19622123787076</c:v>
                </c:pt>
                <c:pt idx="435">
                  <c:v>779.13376732906136</c:v>
                </c:pt>
                <c:pt idx="436">
                  <c:v>782.33794978666981</c:v>
                </c:pt>
                <c:pt idx="437">
                  <c:v>785.49720070680814</c:v>
                </c:pt>
                <c:pt idx="438">
                  <c:v>790.2995918497727</c:v>
                </c:pt>
                <c:pt idx="439">
                  <c:v>793.51453757658271</c:v>
                </c:pt>
                <c:pt idx="440">
                  <c:v>799.14542460917289</c:v>
                </c:pt>
                <c:pt idx="441">
                  <c:v>803.01321016765792</c:v>
                </c:pt>
                <c:pt idx="442">
                  <c:v>809.70938557023203</c:v>
                </c:pt>
                <c:pt idx="443">
                  <c:v>815.18107213116252</c:v>
                </c:pt>
                <c:pt idx="444">
                  <c:v>820.61091995060224</c:v>
                </c:pt>
                <c:pt idx="445">
                  <c:v>826.45311409461613</c:v>
                </c:pt>
                <c:pt idx="446">
                  <c:v>831.07233479408671</c:v>
                </c:pt>
                <c:pt idx="447">
                  <c:v>839.73921626257948</c:v>
                </c:pt>
                <c:pt idx="448">
                  <c:v>845.36950720337552</c:v>
                </c:pt>
                <c:pt idx="449">
                  <c:v>851.40752765020886</c:v>
                </c:pt>
                <c:pt idx="450">
                  <c:v>857.2345556792402</c:v>
                </c:pt>
                <c:pt idx="451">
                  <c:v>861.56893096414126</c:v>
                </c:pt>
                <c:pt idx="452">
                  <c:v>869.71534152847619</c:v>
                </c:pt>
                <c:pt idx="453">
                  <c:v>871.39685210717494</c:v>
                </c:pt>
                <c:pt idx="454">
                  <c:v>874.23049518406651</c:v>
                </c:pt>
                <c:pt idx="455">
                  <c:v>876.17275611518187</c:v>
                </c:pt>
                <c:pt idx="456">
                  <c:v>876.40976368313034</c:v>
                </c:pt>
                <c:pt idx="457">
                  <c:v>876.78016517901415</c:v>
                </c:pt>
                <c:pt idx="458">
                  <c:v>873.29869442754955</c:v>
                </c:pt>
                <c:pt idx="459">
                  <c:v>869.25420678281046</c:v>
                </c:pt>
                <c:pt idx="460">
                  <c:v>864.94042887897706</c:v>
                </c:pt>
                <c:pt idx="461">
                  <c:v>852.29906957142919</c:v>
                </c:pt>
                <c:pt idx="462">
                  <c:v>853.89061777177358</c:v>
                </c:pt>
                <c:pt idx="463">
                  <c:v>841.82940840947663</c:v>
                </c:pt>
                <c:pt idx="464">
                  <c:v>834.4411691900674</c:v>
                </c:pt>
                <c:pt idx="465">
                  <c:v>823.46380502390696</c:v>
                </c:pt>
                <c:pt idx="466">
                  <c:v>815.31301387603344</c:v>
                </c:pt>
                <c:pt idx="467">
                  <c:v>808.06040843196865</c:v>
                </c:pt>
                <c:pt idx="468">
                  <c:v>802.7262722781694</c:v>
                </c:pt>
                <c:pt idx="469">
                  <c:v>798.36241224000401</c:v>
                </c:pt>
                <c:pt idx="470">
                  <c:v>796.85093550657643</c:v>
                </c:pt>
                <c:pt idx="471">
                  <c:v>796.6466600463599</c:v>
                </c:pt>
                <c:pt idx="472">
                  <c:v>798.09093905546558</c:v>
                </c:pt>
                <c:pt idx="473">
                  <c:v>804.04327717254876</c:v>
                </c:pt>
                <c:pt idx="474">
                  <c:v>809.37583671659206</c:v>
                </c:pt>
                <c:pt idx="475">
                  <c:v>819.1749949460982</c:v>
                </c:pt>
                <c:pt idx="476">
                  <c:v>830.01514872715802</c:v>
                </c:pt>
                <c:pt idx="477">
                  <c:v>839.57224368089703</c:v>
                </c:pt>
                <c:pt idx="478">
                  <c:v>850.59802046196307</c:v>
                </c:pt>
                <c:pt idx="479">
                  <c:v>864.66317452367991</c:v>
                </c:pt>
                <c:pt idx="480">
                  <c:v>879.34163786117676</c:v>
                </c:pt>
                <c:pt idx="481">
                  <c:v>890.6730212815288</c:v>
                </c:pt>
                <c:pt idx="482">
                  <c:v>905.59352964863228</c:v>
                </c:pt>
                <c:pt idx="483">
                  <c:v>918.2521742706341</c:v>
                </c:pt>
                <c:pt idx="484">
                  <c:v>930.4832856635129</c:v>
                </c:pt>
                <c:pt idx="485">
                  <c:v>943.99527080698476</c:v>
                </c:pt>
                <c:pt idx="486">
                  <c:v>955.47841867145598</c:v>
                </c:pt>
                <c:pt idx="487">
                  <c:v>967.17594054181859</c:v>
                </c:pt>
                <c:pt idx="488">
                  <c:v>977.52237723318831</c:v>
                </c:pt>
                <c:pt idx="489">
                  <c:v>985.67716160785653</c:v>
                </c:pt>
                <c:pt idx="490">
                  <c:v>997.41903889919854</c:v>
                </c:pt>
                <c:pt idx="491">
                  <c:v>1004.7830283470372</c:v>
                </c:pt>
                <c:pt idx="492">
                  <c:v>1012.7627323077617</c:v>
                </c:pt>
                <c:pt idx="493">
                  <c:v>1019.792364110429</c:v>
                </c:pt>
                <c:pt idx="494">
                  <c:v>1025.0005454621644</c:v>
                </c:pt>
                <c:pt idx="495">
                  <c:v>1031.3327871697334</c:v>
                </c:pt>
                <c:pt idx="496">
                  <c:v>1036.0901396431159</c:v>
                </c:pt>
                <c:pt idx="497">
                  <c:v>1040.8595841254953</c:v>
                </c:pt>
                <c:pt idx="498">
                  <c:v>1046.251222291065</c:v>
                </c:pt>
                <c:pt idx="499">
                  <c:v>1049.9574176324704</c:v>
                </c:pt>
                <c:pt idx="500">
                  <c:v>1053.1925872921613</c:v>
                </c:pt>
                <c:pt idx="501">
                  <c:v>1057.4480222921486</c:v>
                </c:pt>
                <c:pt idx="502">
                  <c:v>1060.5985269238734</c:v>
                </c:pt>
                <c:pt idx="503">
                  <c:v>1062.3348927744457</c:v>
                </c:pt>
                <c:pt idx="504">
                  <c:v>1065.7259366593801</c:v>
                </c:pt>
                <c:pt idx="505">
                  <c:v>1068.0049105959738</c:v>
                </c:pt>
                <c:pt idx="506">
                  <c:v>1070.1956816981274</c:v>
                </c:pt>
                <c:pt idx="507">
                  <c:v>1070.8871409836431</c:v>
                </c:pt>
                <c:pt idx="508">
                  <c:v>1074.4420798884485</c:v>
                </c:pt>
                <c:pt idx="509">
                  <c:v>1074.1329880298874</c:v>
                </c:pt>
                <c:pt idx="510">
                  <c:v>1076.0135347041114</c:v>
                </c:pt>
                <c:pt idx="511">
                  <c:v>1078.7502777318371</c:v>
                </c:pt>
                <c:pt idx="512">
                  <c:v>1079.6352709680398</c:v>
                </c:pt>
                <c:pt idx="513">
                  <c:v>1079.8396562722028</c:v>
                </c:pt>
                <c:pt idx="514">
                  <c:v>1081.2686855104428</c:v>
                </c:pt>
                <c:pt idx="515">
                  <c:v>1082.2587719288381</c:v>
                </c:pt>
                <c:pt idx="516">
                  <c:v>1082.824837968041</c:v>
                </c:pt>
                <c:pt idx="517">
                  <c:v>1083.086597193867</c:v>
                </c:pt>
                <c:pt idx="518">
                  <c:v>1084.4376503892943</c:v>
                </c:pt>
                <c:pt idx="519">
                  <c:v>1084.1551676625938</c:v>
                </c:pt>
                <c:pt idx="520">
                  <c:v>1084.385654091099</c:v>
                </c:pt>
                <c:pt idx="521">
                  <c:v>1088.2195059325654</c:v>
                </c:pt>
                <c:pt idx="522">
                  <c:v>1085.5588097344996</c:v>
                </c:pt>
                <c:pt idx="523">
                  <c:v>1086.7734969504136</c:v>
                </c:pt>
                <c:pt idx="524">
                  <c:v>1088.2298492785224</c:v>
                </c:pt>
                <c:pt idx="525">
                  <c:v>1087.5961505424639</c:v>
                </c:pt>
                <c:pt idx="526">
                  <c:v>1088.4929265764172</c:v>
                </c:pt>
                <c:pt idx="527">
                  <c:v>1089.8129129250128</c:v>
                </c:pt>
                <c:pt idx="528">
                  <c:v>1088.8759233906151</c:v>
                </c:pt>
                <c:pt idx="529">
                  <c:v>1090.3004949138842</c:v>
                </c:pt>
                <c:pt idx="530">
                  <c:v>1090.8747876982036</c:v>
                </c:pt>
                <c:pt idx="531">
                  <c:v>1091.4538585006846</c:v>
                </c:pt>
                <c:pt idx="532">
                  <c:v>1092.7082512095237</c:v>
                </c:pt>
                <c:pt idx="533">
                  <c:v>1093.2701615907872</c:v>
                </c:pt>
                <c:pt idx="534">
                  <c:v>1094.1040899730688</c:v>
                </c:pt>
                <c:pt idx="535">
                  <c:v>1094.7680454914093</c:v>
                </c:pt>
                <c:pt idx="536">
                  <c:v>1094.8580102824612</c:v>
                </c:pt>
                <c:pt idx="537">
                  <c:v>1095.1135818202699</c:v>
                </c:pt>
                <c:pt idx="538">
                  <c:v>1096.0374749936034</c:v>
                </c:pt>
                <c:pt idx="539">
                  <c:v>1096.973146455932</c:v>
                </c:pt>
                <c:pt idx="540">
                  <c:v>1097.7742780183355</c:v>
                </c:pt>
                <c:pt idx="541">
                  <c:v>1098.8319971335861</c:v>
                </c:pt>
                <c:pt idx="542">
                  <c:v>1100.0260822283501</c:v>
                </c:pt>
                <c:pt idx="543">
                  <c:v>1101.0532425042884</c:v>
                </c:pt>
                <c:pt idx="544">
                  <c:v>1102.8795023125531</c:v>
                </c:pt>
                <c:pt idx="545">
                  <c:v>1102.8010182622215</c:v>
                </c:pt>
                <c:pt idx="546">
                  <c:v>1104.9326008989021</c:v>
                </c:pt>
                <c:pt idx="547">
                  <c:v>1106.4876527706983</c:v>
                </c:pt>
                <c:pt idx="548">
                  <c:v>1106.7708494554067</c:v>
                </c:pt>
                <c:pt idx="549">
                  <c:v>1106.9331106087732</c:v>
                </c:pt>
                <c:pt idx="550">
                  <c:v>1108.1220240305586</c:v>
                </c:pt>
                <c:pt idx="551">
                  <c:v>1110.3271249950815</c:v>
                </c:pt>
                <c:pt idx="552">
                  <c:v>1110.6990645053143</c:v>
                </c:pt>
                <c:pt idx="553">
                  <c:v>1111.8146655497465</c:v>
                </c:pt>
                <c:pt idx="554">
                  <c:v>1112.3691662774656</c:v>
                </c:pt>
                <c:pt idx="555">
                  <c:v>1114.1346104641354</c:v>
                </c:pt>
                <c:pt idx="556">
                  <c:v>1115.7954694761324</c:v>
                </c:pt>
                <c:pt idx="557">
                  <c:v>1115.9273777406754</c:v>
                </c:pt>
                <c:pt idx="558">
                  <c:v>1118.113986474506</c:v>
                </c:pt>
                <c:pt idx="559">
                  <c:v>1116.9868201185893</c:v>
                </c:pt>
                <c:pt idx="560">
                  <c:v>1119.0574910271339</c:v>
                </c:pt>
                <c:pt idx="561">
                  <c:v>1121.9294994485706</c:v>
                </c:pt>
                <c:pt idx="562">
                  <c:v>1121.7836780480311</c:v>
                </c:pt>
                <c:pt idx="563">
                  <c:v>1123.6743415140909</c:v>
                </c:pt>
                <c:pt idx="564">
                  <c:v>1125.4857749882453</c:v>
                </c:pt>
                <c:pt idx="565">
                  <c:v>1127.1736230495151</c:v>
                </c:pt>
                <c:pt idx="566">
                  <c:v>1128.5468276618328</c:v>
                </c:pt>
                <c:pt idx="567">
                  <c:v>1130.3895339333078</c:v>
                </c:pt>
                <c:pt idx="568">
                  <c:v>1132.6906912703573</c:v>
                </c:pt>
                <c:pt idx="569">
                  <c:v>1134.2818076950405</c:v>
                </c:pt>
                <c:pt idx="570">
                  <c:v>1136.4396654229868</c:v>
                </c:pt>
                <c:pt idx="571">
                  <c:v>1139.4382890562626</c:v>
                </c:pt>
                <c:pt idx="572">
                  <c:v>1141.3445569374169</c:v>
                </c:pt>
                <c:pt idx="573">
                  <c:v>1143.9290849260979</c:v>
                </c:pt>
                <c:pt idx="574">
                  <c:v>1145.8353528072521</c:v>
                </c:pt>
                <c:pt idx="575">
                  <c:v>1150.8158725399826</c:v>
                </c:pt>
                <c:pt idx="576">
                  <c:v>1153.1680168705718</c:v>
                </c:pt>
                <c:pt idx="577">
                  <c:v>1156.0869025044235</c:v>
                </c:pt>
                <c:pt idx="578">
                  <c:v>1160.1496388914561</c:v>
                </c:pt>
                <c:pt idx="579">
                  <c:v>1162.6423622720922</c:v>
                </c:pt>
                <c:pt idx="580">
                  <c:v>1166.2784283983895</c:v>
                </c:pt>
                <c:pt idx="581">
                  <c:v>1170.6245354370537</c:v>
                </c:pt>
                <c:pt idx="582">
                  <c:v>1174.9772740482779</c:v>
                </c:pt>
                <c:pt idx="583">
                  <c:v>1179.3233810869417</c:v>
                </c:pt>
                <c:pt idx="584">
                  <c:v>1182.6281193670231</c:v>
                </c:pt>
                <c:pt idx="585">
                  <c:v>1187.8391255282586</c:v>
                </c:pt>
                <c:pt idx="586">
                  <c:v>1192.5195902120936</c:v>
                </c:pt>
                <c:pt idx="587">
                  <c:v>1197.6579979539838</c:v>
                </c:pt>
                <c:pt idx="588">
                  <c:v>1203.6618128259652</c:v>
                </c:pt>
                <c:pt idx="589">
                  <c:v>1209.2071766323718</c:v>
                </c:pt>
                <c:pt idx="590">
                  <c:v>1215.1787026919944</c:v>
                </c:pt>
                <c:pt idx="591">
                  <c:v>1220.6327698978751</c:v>
                </c:pt>
                <c:pt idx="592">
                  <c:v>1227.8661165660415</c:v>
                </c:pt>
                <c:pt idx="593">
                  <c:v>1233.141700351995</c:v>
                </c:pt>
                <c:pt idx="594">
                  <c:v>1238.51709129446</c:v>
                </c:pt>
                <c:pt idx="595">
                  <c:v>1247.0325336787464</c:v>
                </c:pt>
                <c:pt idx="596">
                  <c:v>1254.0108946770051</c:v>
                </c:pt>
                <c:pt idx="597">
                  <c:v>1261.3640327713672</c:v>
                </c:pt>
                <c:pt idx="598">
                  <c:v>1268.687930098486</c:v>
                </c:pt>
                <c:pt idx="599">
                  <c:v>1276.0403542348402</c:v>
                </c:pt>
                <c:pt idx="600">
                  <c:v>1283.4227330964459</c:v>
                </c:pt>
                <c:pt idx="601">
                  <c:v>1290.9166032875059</c:v>
                </c:pt>
                <c:pt idx="602">
                  <c:v>1299.3713216479841</c:v>
                </c:pt>
                <c:pt idx="603">
                  <c:v>1306.8751303110457</c:v>
                </c:pt>
                <c:pt idx="604">
                  <c:v>1315.4534203470039</c:v>
                </c:pt>
                <c:pt idx="605">
                  <c:v>1323.8111736455971</c:v>
                </c:pt>
                <c:pt idx="606">
                  <c:v>1330.1497398175657</c:v>
                </c:pt>
                <c:pt idx="607">
                  <c:v>1341.8117233887212</c:v>
                </c:pt>
                <c:pt idx="608">
                  <c:v>1348.9385307125183</c:v>
                </c:pt>
                <c:pt idx="609">
                  <c:v>1353.8106962404297</c:v>
                </c:pt>
                <c:pt idx="610">
                  <c:v>1363.3885214054262</c:v>
                </c:pt>
                <c:pt idx="611">
                  <c:v>1372.8086574847296</c:v>
                </c:pt>
                <c:pt idx="612">
                  <c:v>1381.3777047605331</c:v>
                </c:pt>
                <c:pt idx="613">
                  <c:v>1389.5812177003868</c:v>
                </c:pt>
                <c:pt idx="614">
                  <c:v>1395.7084898951457</c:v>
                </c:pt>
                <c:pt idx="615">
                  <c:v>1401.3374133183206</c:v>
                </c:pt>
                <c:pt idx="616">
                  <c:v>1408.2472343478182</c:v>
                </c:pt>
                <c:pt idx="617">
                  <c:v>1415.3747465065426</c:v>
                </c:pt>
                <c:pt idx="618">
                  <c:v>1422.5066339055325</c:v>
                </c:pt>
                <c:pt idx="619">
                  <c:v>1425.8301482271756</c:v>
                </c:pt>
                <c:pt idx="620">
                  <c:v>1429.3121673086309</c:v>
                </c:pt>
                <c:pt idx="621">
                  <c:v>1434.0251232418027</c:v>
                </c:pt>
                <c:pt idx="622">
                  <c:v>1439.4369677776467</c:v>
                </c:pt>
                <c:pt idx="623">
                  <c:v>1444.8138792291593</c:v>
                </c:pt>
                <c:pt idx="624">
                  <c:v>1450.2136434189781</c:v>
                </c:pt>
                <c:pt idx="625">
                  <c:v>1453.4950209532331</c:v>
                </c:pt>
                <c:pt idx="626">
                  <c:v>1458.5884462995978</c:v>
                </c:pt>
                <c:pt idx="627">
                  <c:v>1462.1940370565333</c:v>
                </c:pt>
                <c:pt idx="628">
                  <c:v>1464.9770749422851</c:v>
                </c:pt>
                <c:pt idx="629">
                  <c:v>1467.8279388387894</c:v>
                </c:pt>
                <c:pt idx="630">
                  <c:v>1467.2732321605818</c:v>
                </c:pt>
                <c:pt idx="631">
                  <c:v>1470.0500156859182</c:v>
                </c:pt>
                <c:pt idx="632">
                  <c:v>1471.8611976253376</c:v>
                </c:pt>
                <c:pt idx="633">
                  <c:v>1473.6666963707485</c:v>
                </c:pt>
                <c:pt idx="634">
                  <c:v>1470.7850129771164</c:v>
                </c:pt>
                <c:pt idx="635">
                  <c:v>1471.6261147421433</c:v>
                </c:pt>
                <c:pt idx="636">
                  <c:v>1471.6152390016507</c:v>
                </c:pt>
                <c:pt idx="637">
                  <c:v>1469.7147257103059</c:v>
                </c:pt>
                <c:pt idx="638">
                  <c:v>1469.2721939992505</c:v>
                </c:pt>
                <c:pt idx="639">
                  <c:v>1475.5604383857251</c:v>
                </c:pt>
                <c:pt idx="640">
                  <c:v>1476.2703667177225</c:v>
                </c:pt>
                <c:pt idx="641">
                  <c:v>1474.8345542380432</c:v>
                </c:pt>
                <c:pt idx="642">
                  <c:v>1469.5225729905753</c:v>
                </c:pt>
                <c:pt idx="643">
                  <c:v>1474.0855408919313</c:v>
                </c:pt>
                <c:pt idx="644">
                  <c:v>1479.1422361847933</c:v>
                </c:pt>
                <c:pt idx="645">
                  <c:v>1474.0345183233928</c:v>
                </c:pt>
                <c:pt idx="646">
                  <c:v>1465.6755021984286</c:v>
                </c:pt>
                <c:pt idx="647">
                  <c:v>1463.8821855151546</c:v>
                </c:pt>
                <c:pt idx="648">
                  <c:v>1463.8140739211988</c:v>
                </c:pt>
                <c:pt idx="649">
                  <c:v>1463.7460337230439</c:v>
                </c:pt>
                <c:pt idx="650">
                  <c:v>1467.6050420696142</c:v>
                </c:pt>
                <c:pt idx="651">
                  <c:v>1468.228881080219</c:v>
                </c:pt>
                <c:pt idx="652">
                  <c:v>1468.7114882235205</c:v>
                </c:pt>
                <c:pt idx="653">
                  <c:v>1470.7883001350222</c:v>
                </c:pt>
                <c:pt idx="654">
                  <c:v>1469.818005773227</c:v>
                </c:pt>
                <c:pt idx="655">
                  <c:v>1464.4268640793989</c:v>
                </c:pt>
                <c:pt idx="656">
                  <c:v>1464.358823881244</c:v>
                </c:pt>
                <c:pt idx="657">
                  <c:v>1463.4565697176038</c:v>
                </c:pt>
                <c:pt idx="658">
                  <c:v>1462.7637304110237</c:v>
                </c:pt>
                <c:pt idx="659">
                  <c:v>1462.695618817068</c:v>
                </c:pt>
                <c:pt idx="660">
                  <c:v>1462.7637304110237</c:v>
                </c:pt>
                <c:pt idx="661">
                  <c:v>1461.6512440841052</c:v>
                </c:pt>
                <c:pt idx="662">
                  <c:v>1461.2427173119718</c:v>
                </c:pt>
                <c:pt idx="663">
                  <c:v>1460.6869898953228</c:v>
                </c:pt>
                <c:pt idx="664">
                  <c:v>1460.9592934795448</c:v>
                </c:pt>
                <c:pt idx="665">
                  <c:v>1460.4086461380882</c:v>
                </c:pt>
                <c:pt idx="666">
                  <c:v>1459.932007771999</c:v>
                </c:pt>
                <c:pt idx="667">
                  <c:v>1459.8638961780432</c:v>
                </c:pt>
                <c:pt idx="668">
                  <c:v>1459.7277443859323</c:v>
                </c:pt>
                <c:pt idx="669">
                  <c:v>1458.9047220644534</c:v>
                </c:pt>
                <c:pt idx="670">
                  <c:v>1459.2511060198428</c:v>
                </c:pt>
                <c:pt idx="671">
                  <c:v>1459.7337131631441</c:v>
                </c:pt>
                <c:pt idx="672">
                  <c:v>1459.2511060198428</c:v>
                </c:pt>
                <c:pt idx="673">
                  <c:v>1459.3932979849667</c:v>
                </c:pt>
                <c:pt idx="674">
                  <c:v>1459.8809852034603</c:v>
                </c:pt>
                <c:pt idx="675">
                  <c:v>1458.5702756634878</c:v>
                </c:pt>
                <c:pt idx="676">
                  <c:v>1459.120923004944</c:v>
                </c:pt>
                <c:pt idx="677">
                  <c:v>1459.4043468373709</c:v>
                </c:pt>
                <c:pt idx="678">
                  <c:v>1459.6086102234381</c:v>
                </c:pt>
                <c:pt idx="679">
                  <c:v>1459.7448334113494</c:v>
                </c:pt>
                <c:pt idx="680">
                  <c:v>1459.6086102234381</c:v>
                </c:pt>
                <c:pt idx="681">
                  <c:v>1460.8572483424673</c:v>
                </c:pt>
                <c:pt idx="682">
                  <c:v>1460.7210965503564</c:v>
                </c:pt>
                <c:pt idx="683">
                  <c:v>1460.5168331642897</c:v>
                </c:pt>
                <c:pt idx="684">
                  <c:v>1460.5168331642897</c:v>
                </c:pt>
                <c:pt idx="685">
                  <c:v>1459.892922757884</c:v>
                </c:pt>
                <c:pt idx="686">
                  <c:v>1460.2444581842672</c:v>
                </c:pt>
                <c:pt idx="687">
                  <c:v>1459.6206191736626</c:v>
                </c:pt>
                <c:pt idx="688">
                  <c:v>1459.0699004364051</c:v>
                </c:pt>
                <c:pt idx="689">
                  <c:v>1458.9337486442942</c:v>
                </c:pt>
                <c:pt idx="690">
                  <c:v>1459.5525075797063</c:v>
                </c:pt>
                <c:pt idx="691">
                  <c:v>1459.0699004364051</c:v>
                </c:pt>
                <c:pt idx="692">
                  <c:v>1459.9040430060893</c:v>
                </c:pt>
                <c:pt idx="693">
                  <c:v>1459.9040430060893</c:v>
                </c:pt>
                <c:pt idx="694">
                  <c:v>1459.9720832042444</c:v>
                </c:pt>
                <c:pt idx="695">
                  <c:v>1460.0401947982002</c:v>
                </c:pt>
                <c:pt idx="696">
                  <c:v>1459.9040430060893</c:v>
                </c:pt>
                <c:pt idx="697">
                  <c:v>1459.9040430060893</c:v>
                </c:pt>
                <c:pt idx="698">
                  <c:v>1459.9040430060893</c:v>
                </c:pt>
                <c:pt idx="699">
                  <c:v>1460.3866501493906</c:v>
                </c:pt>
                <c:pt idx="700">
                  <c:v>1459.5525075797063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5-BE46-91A7-3095A3D3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207631"/>
        <c:axId val="1385209776"/>
      </c:scatterChart>
      <c:valAx>
        <c:axId val="12602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09776"/>
        <c:crosses val="autoZero"/>
        <c:crossBetween val="midCat"/>
      </c:valAx>
      <c:valAx>
        <c:axId val="138520977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0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Lockin 2: Vxy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'25102023_195321'!$A$4:$A$704</c:f>
              <c:numCache>
                <c:formatCode>General</c:formatCode>
                <c:ptCount val="701"/>
                <c:pt idx="0">
                  <c:v>5</c:v>
                </c:pt>
                <c:pt idx="1">
                  <c:v>5.01</c:v>
                </c:pt>
                <c:pt idx="2">
                  <c:v>5.0199999999999996</c:v>
                </c:pt>
                <c:pt idx="3">
                  <c:v>5.03</c:v>
                </c:pt>
                <c:pt idx="4">
                  <c:v>5.04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5.07</c:v>
                </c:pt>
                <c:pt idx="8">
                  <c:v>5.08</c:v>
                </c:pt>
                <c:pt idx="9">
                  <c:v>5.09</c:v>
                </c:pt>
                <c:pt idx="10">
                  <c:v>5.0999999999999996</c:v>
                </c:pt>
                <c:pt idx="11">
                  <c:v>5.1100000000000003</c:v>
                </c:pt>
                <c:pt idx="12">
                  <c:v>5.12</c:v>
                </c:pt>
                <c:pt idx="13">
                  <c:v>5.13</c:v>
                </c:pt>
                <c:pt idx="14">
                  <c:v>5.14</c:v>
                </c:pt>
                <c:pt idx="15">
                  <c:v>5.15</c:v>
                </c:pt>
                <c:pt idx="16">
                  <c:v>5.16</c:v>
                </c:pt>
                <c:pt idx="17">
                  <c:v>5.17</c:v>
                </c:pt>
                <c:pt idx="18">
                  <c:v>5.18</c:v>
                </c:pt>
                <c:pt idx="19">
                  <c:v>5.19</c:v>
                </c:pt>
                <c:pt idx="20">
                  <c:v>5.2</c:v>
                </c:pt>
                <c:pt idx="21">
                  <c:v>5.21</c:v>
                </c:pt>
                <c:pt idx="22">
                  <c:v>5.22</c:v>
                </c:pt>
                <c:pt idx="23">
                  <c:v>5.23</c:v>
                </c:pt>
                <c:pt idx="24">
                  <c:v>5.24</c:v>
                </c:pt>
                <c:pt idx="25">
                  <c:v>5.25</c:v>
                </c:pt>
                <c:pt idx="26">
                  <c:v>5.26</c:v>
                </c:pt>
                <c:pt idx="27">
                  <c:v>5.27</c:v>
                </c:pt>
                <c:pt idx="28">
                  <c:v>5.28</c:v>
                </c:pt>
                <c:pt idx="29">
                  <c:v>5.29</c:v>
                </c:pt>
                <c:pt idx="30">
                  <c:v>5.3</c:v>
                </c:pt>
                <c:pt idx="31">
                  <c:v>5.31</c:v>
                </c:pt>
                <c:pt idx="32">
                  <c:v>5.32</c:v>
                </c:pt>
                <c:pt idx="33">
                  <c:v>5.33</c:v>
                </c:pt>
                <c:pt idx="34">
                  <c:v>5.34</c:v>
                </c:pt>
                <c:pt idx="35">
                  <c:v>5.35</c:v>
                </c:pt>
                <c:pt idx="36">
                  <c:v>5.36</c:v>
                </c:pt>
                <c:pt idx="37">
                  <c:v>5.37</c:v>
                </c:pt>
                <c:pt idx="38">
                  <c:v>5.38</c:v>
                </c:pt>
                <c:pt idx="39">
                  <c:v>5.39</c:v>
                </c:pt>
                <c:pt idx="40">
                  <c:v>5.4</c:v>
                </c:pt>
                <c:pt idx="41">
                  <c:v>5.41</c:v>
                </c:pt>
                <c:pt idx="42">
                  <c:v>5.42</c:v>
                </c:pt>
                <c:pt idx="43">
                  <c:v>5.43</c:v>
                </c:pt>
                <c:pt idx="44">
                  <c:v>5.44</c:v>
                </c:pt>
                <c:pt idx="45">
                  <c:v>5.45</c:v>
                </c:pt>
                <c:pt idx="46">
                  <c:v>5.46</c:v>
                </c:pt>
                <c:pt idx="47">
                  <c:v>5.47</c:v>
                </c:pt>
                <c:pt idx="48">
                  <c:v>5.48</c:v>
                </c:pt>
                <c:pt idx="49">
                  <c:v>5.49</c:v>
                </c:pt>
                <c:pt idx="50">
                  <c:v>5.5</c:v>
                </c:pt>
                <c:pt idx="51">
                  <c:v>5.51</c:v>
                </c:pt>
                <c:pt idx="52">
                  <c:v>5.52</c:v>
                </c:pt>
                <c:pt idx="53">
                  <c:v>5.53</c:v>
                </c:pt>
                <c:pt idx="54">
                  <c:v>5.54</c:v>
                </c:pt>
                <c:pt idx="55">
                  <c:v>5.55</c:v>
                </c:pt>
                <c:pt idx="56">
                  <c:v>5.56</c:v>
                </c:pt>
                <c:pt idx="57">
                  <c:v>5.57</c:v>
                </c:pt>
                <c:pt idx="58">
                  <c:v>5.58</c:v>
                </c:pt>
                <c:pt idx="59">
                  <c:v>5.59</c:v>
                </c:pt>
                <c:pt idx="60">
                  <c:v>5.6</c:v>
                </c:pt>
                <c:pt idx="61">
                  <c:v>5.61</c:v>
                </c:pt>
                <c:pt idx="62">
                  <c:v>5.62</c:v>
                </c:pt>
                <c:pt idx="63">
                  <c:v>5.63</c:v>
                </c:pt>
                <c:pt idx="64">
                  <c:v>5.64</c:v>
                </c:pt>
                <c:pt idx="65">
                  <c:v>5.65</c:v>
                </c:pt>
                <c:pt idx="66">
                  <c:v>5.66</c:v>
                </c:pt>
                <c:pt idx="67">
                  <c:v>5.67</c:v>
                </c:pt>
                <c:pt idx="68">
                  <c:v>5.68</c:v>
                </c:pt>
                <c:pt idx="69">
                  <c:v>5.69</c:v>
                </c:pt>
                <c:pt idx="70">
                  <c:v>5.7</c:v>
                </c:pt>
                <c:pt idx="71">
                  <c:v>5.71</c:v>
                </c:pt>
                <c:pt idx="72">
                  <c:v>5.72</c:v>
                </c:pt>
                <c:pt idx="73">
                  <c:v>5.73</c:v>
                </c:pt>
                <c:pt idx="74">
                  <c:v>5.74</c:v>
                </c:pt>
                <c:pt idx="75">
                  <c:v>5.75</c:v>
                </c:pt>
                <c:pt idx="76">
                  <c:v>5.76</c:v>
                </c:pt>
                <c:pt idx="77">
                  <c:v>5.77</c:v>
                </c:pt>
                <c:pt idx="78">
                  <c:v>5.78</c:v>
                </c:pt>
                <c:pt idx="79">
                  <c:v>5.79</c:v>
                </c:pt>
                <c:pt idx="80">
                  <c:v>5.8</c:v>
                </c:pt>
                <c:pt idx="81">
                  <c:v>5.81</c:v>
                </c:pt>
                <c:pt idx="82">
                  <c:v>5.82</c:v>
                </c:pt>
                <c:pt idx="83">
                  <c:v>5.83</c:v>
                </c:pt>
                <c:pt idx="84">
                  <c:v>5.84</c:v>
                </c:pt>
                <c:pt idx="85">
                  <c:v>5.85</c:v>
                </c:pt>
                <c:pt idx="86">
                  <c:v>5.86</c:v>
                </c:pt>
                <c:pt idx="87">
                  <c:v>5.87</c:v>
                </c:pt>
                <c:pt idx="88">
                  <c:v>5.88</c:v>
                </c:pt>
                <c:pt idx="89">
                  <c:v>5.89</c:v>
                </c:pt>
                <c:pt idx="90">
                  <c:v>5.9</c:v>
                </c:pt>
                <c:pt idx="91">
                  <c:v>5.91</c:v>
                </c:pt>
                <c:pt idx="92">
                  <c:v>5.92</c:v>
                </c:pt>
                <c:pt idx="93">
                  <c:v>5.93</c:v>
                </c:pt>
                <c:pt idx="94">
                  <c:v>5.94</c:v>
                </c:pt>
                <c:pt idx="95">
                  <c:v>5.95</c:v>
                </c:pt>
                <c:pt idx="96">
                  <c:v>5.96</c:v>
                </c:pt>
                <c:pt idx="97">
                  <c:v>5.97</c:v>
                </c:pt>
                <c:pt idx="98">
                  <c:v>5.98</c:v>
                </c:pt>
                <c:pt idx="99">
                  <c:v>5.99</c:v>
                </c:pt>
                <c:pt idx="100">
                  <c:v>6</c:v>
                </c:pt>
                <c:pt idx="101">
                  <c:v>6.01</c:v>
                </c:pt>
                <c:pt idx="102">
                  <c:v>6.02</c:v>
                </c:pt>
                <c:pt idx="103">
                  <c:v>6.03</c:v>
                </c:pt>
                <c:pt idx="104">
                  <c:v>6.04</c:v>
                </c:pt>
                <c:pt idx="105">
                  <c:v>6.05</c:v>
                </c:pt>
                <c:pt idx="106">
                  <c:v>6.06</c:v>
                </c:pt>
                <c:pt idx="107">
                  <c:v>6.07</c:v>
                </c:pt>
                <c:pt idx="108">
                  <c:v>6.08</c:v>
                </c:pt>
                <c:pt idx="109">
                  <c:v>6.09</c:v>
                </c:pt>
                <c:pt idx="110">
                  <c:v>6.1</c:v>
                </c:pt>
                <c:pt idx="111">
                  <c:v>6.11</c:v>
                </c:pt>
                <c:pt idx="112">
                  <c:v>6.12</c:v>
                </c:pt>
                <c:pt idx="113">
                  <c:v>6.13</c:v>
                </c:pt>
                <c:pt idx="114">
                  <c:v>6.14</c:v>
                </c:pt>
                <c:pt idx="115">
                  <c:v>6.15</c:v>
                </c:pt>
                <c:pt idx="116">
                  <c:v>6.16</c:v>
                </c:pt>
                <c:pt idx="117">
                  <c:v>6.17</c:v>
                </c:pt>
                <c:pt idx="118">
                  <c:v>6.18</c:v>
                </c:pt>
                <c:pt idx="119">
                  <c:v>6.19</c:v>
                </c:pt>
                <c:pt idx="120">
                  <c:v>6.2</c:v>
                </c:pt>
                <c:pt idx="121">
                  <c:v>6.21</c:v>
                </c:pt>
                <c:pt idx="122">
                  <c:v>6.22</c:v>
                </c:pt>
                <c:pt idx="123">
                  <c:v>6.23</c:v>
                </c:pt>
                <c:pt idx="124">
                  <c:v>6.24</c:v>
                </c:pt>
                <c:pt idx="125">
                  <c:v>6.25</c:v>
                </c:pt>
                <c:pt idx="126">
                  <c:v>6.26</c:v>
                </c:pt>
                <c:pt idx="127">
                  <c:v>6.27</c:v>
                </c:pt>
                <c:pt idx="128">
                  <c:v>6.28</c:v>
                </c:pt>
                <c:pt idx="129">
                  <c:v>6.29</c:v>
                </c:pt>
                <c:pt idx="130">
                  <c:v>6.3</c:v>
                </c:pt>
                <c:pt idx="131">
                  <c:v>6.31</c:v>
                </c:pt>
                <c:pt idx="132">
                  <c:v>6.32</c:v>
                </c:pt>
                <c:pt idx="133">
                  <c:v>6.33</c:v>
                </c:pt>
                <c:pt idx="134">
                  <c:v>6.34</c:v>
                </c:pt>
                <c:pt idx="135">
                  <c:v>6.35</c:v>
                </c:pt>
                <c:pt idx="136">
                  <c:v>6.36</c:v>
                </c:pt>
                <c:pt idx="137">
                  <c:v>6.37</c:v>
                </c:pt>
                <c:pt idx="138">
                  <c:v>6.38</c:v>
                </c:pt>
                <c:pt idx="139">
                  <c:v>6.39</c:v>
                </c:pt>
                <c:pt idx="140">
                  <c:v>6.4</c:v>
                </c:pt>
                <c:pt idx="141">
                  <c:v>6.41</c:v>
                </c:pt>
                <c:pt idx="142">
                  <c:v>6.42</c:v>
                </c:pt>
                <c:pt idx="143">
                  <c:v>6.43</c:v>
                </c:pt>
                <c:pt idx="144">
                  <c:v>6.44</c:v>
                </c:pt>
                <c:pt idx="145">
                  <c:v>6.45</c:v>
                </c:pt>
                <c:pt idx="146">
                  <c:v>6.46</c:v>
                </c:pt>
                <c:pt idx="147">
                  <c:v>6.47</c:v>
                </c:pt>
                <c:pt idx="148">
                  <c:v>6.48</c:v>
                </c:pt>
                <c:pt idx="149">
                  <c:v>6.49</c:v>
                </c:pt>
                <c:pt idx="150">
                  <c:v>6.5</c:v>
                </c:pt>
                <c:pt idx="151">
                  <c:v>6.51</c:v>
                </c:pt>
                <c:pt idx="152">
                  <c:v>6.52</c:v>
                </c:pt>
                <c:pt idx="153">
                  <c:v>6.53</c:v>
                </c:pt>
                <c:pt idx="154">
                  <c:v>6.54</c:v>
                </c:pt>
                <c:pt idx="155">
                  <c:v>6.55</c:v>
                </c:pt>
                <c:pt idx="156">
                  <c:v>6.56</c:v>
                </c:pt>
                <c:pt idx="157">
                  <c:v>6.57</c:v>
                </c:pt>
                <c:pt idx="158">
                  <c:v>6.58</c:v>
                </c:pt>
                <c:pt idx="159">
                  <c:v>6.59</c:v>
                </c:pt>
                <c:pt idx="160">
                  <c:v>6.6</c:v>
                </c:pt>
                <c:pt idx="161">
                  <c:v>6.61</c:v>
                </c:pt>
                <c:pt idx="162">
                  <c:v>6.62</c:v>
                </c:pt>
                <c:pt idx="163">
                  <c:v>6.63</c:v>
                </c:pt>
                <c:pt idx="164">
                  <c:v>6.64</c:v>
                </c:pt>
                <c:pt idx="165">
                  <c:v>6.65</c:v>
                </c:pt>
                <c:pt idx="166">
                  <c:v>6.66</c:v>
                </c:pt>
                <c:pt idx="167">
                  <c:v>6.67</c:v>
                </c:pt>
                <c:pt idx="168">
                  <c:v>6.68</c:v>
                </c:pt>
                <c:pt idx="169">
                  <c:v>6.69</c:v>
                </c:pt>
                <c:pt idx="170">
                  <c:v>6.7</c:v>
                </c:pt>
                <c:pt idx="171">
                  <c:v>6.71</c:v>
                </c:pt>
                <c:pt idx="172">
                  <c:v>6.72</c:v>
                </c:pt>
                <c:pt idx="173">
                  <c:v>6.73</c:v>
                </c:pt>
                <c:pt idx="174">
                  <c:v>6.74</c:v>
                </c:pt>
                <c:pt idx="175">
                  <c:v>6.75</c:v>
                </c:pt>
                <c:pt idx="176">
                  <c:v>6.76</c:v>
                </c:pt>
                <c:pt idx="177">
                  <c:v>6.77</c:v>
                </c:pt>
                <c:pt idx="178">
                  <c:v>6.78</c:v>
                </c:pt>
                <c:pt idx="179">
                  <c:v>6.79</c:v>
                </c:pt>
                <c:pt idx="180">
                  <c:v>6.8</c:v>
                </c:pt>
                <c:pt idx="181">
                  <c:v>6.81</c:v>
                </c:pt>
                <c:pt idx="182">
                  <c:v>6.82</c:v>
                </c:pt>
                <c:pt idx="183">
                  <c:v>6.83</c:v>
                </c:pt>
                <c:pt idx="184">
                  <c:v>6.84</c:v>
                </c:pt>
                <c:pt idx="185">
                  <c:v>6.85</c:v>
                </c:pt>
                <c:pt idx="186">
                  <c:v>6.86</c:v>
                </c:pt>
                <c:pt idx="187">
                  <c:v>6.87</c:v>
                </c:pt>
                <c:pt idx="188">
                  <c:v>6.88</c:v>
                </c:pt>
                <c:pt idx="189">
                  <c:v>6.89</c:v>
                </c:pt>
                <c:pt idx="190">
                  <c:v>6.9</c:v>
                </c:pt>
                <c:pt idx="191">
                  <c:v>6.91</c:v>
                </c:pt>
                <c:pt idx="192">
                  <c:v>6.92</c:v>
                </c:pt>
                <c:pt idx="193">
                  <c:v>6.93</c:v>
                </c:pt>
                <c:pt idx="194">
                  <c:v>6.94</c:v>
                </c:pt>
                <c:pt idx="195">
                  <c:v>6.95</c:v>
                </c:pt>
                <c:pt idx="196">
                  <c:v>6.96</c:v>
                </c:pt>
                <c:pt idx="197">
                  <c:v>6.97</c:v>
                </c:pt>
                <c:pt idx="198">
                  <c:v>6.98</c:v>
                </c:pt>
                <c:pt idx="199">
                  <c:v>6.99</c:v>
                </c:pt>
                <c:pt idx="200">
                  <c:v>7</c:v>
                </c:pt>
                <c:pt idx="201">
                  <c:v>7.01</c:v>
                </c:pt>
                <c:pt idx="202">
                  <c:v>7.02</c:v>
                </c:pt>
                <c:pt idx="203">
                  <c:v>7.03</c:v>
                </c:pt>
                <c:pt idx="204">
                  <c:v>7.04</c:v>
                </c:pt>
                <c:pt idx="205">
                  <c:v>7.05</c:v>
                </c:pt>
                <c:pt idx="206">
                  <c:v>7.06</c:v>
                </c:pt>
                <c:pt idx="207">
                  <c:v>7.07</c:v>
                </c:pt>
                <c:pt idx="208">
                  <c:v>7.08</c:v>
                </c:pt>
                <c:pt idx="209">
                  <c:v>7.09</c:v>
                </c:pt>
                <c:pt idx="210">
                  <c:v>7.1</c:v>
                </c:pt>
                <c:pt idx="211">
                  <c:v>7.11</c:v>
                </c:pt>
                <c:pt idx="212">
                  <c:v>7.12</c:v>
                </c:pt>
                <c:pt idx="213">
                  <c:v>7.13</c:v>
                </c:pt>
                <c:pt idx="214">
                  <c:v>7.14</c:v>
                </c:pt>
                <c:pt idx="215">
                  <c:v>7.15</c:v>
                </c:pt>
                <c:pt idx="216">
                  <c:v>7.16</c:v>
                </c:pt>
                <c:pt idx="217">
                  <c:v>7.17</c:v>
                </c:pt>
                <c:pt idx="218">
                  <c:v>7.18</c:v>
                </c:pt>
                <c:pt idx="219">
                  <c:v>7.19</c:v>
                </c:pt>
                <c:pt idx="220">
                  <c:v>7.2</c:v>
                </c:pt>
                <c:pt idx="221">
                  <c:v>7.21</c:v>
                </c:pt>
                <c:pt idx="222">
                  <c:v>7.22</c:v>
                </c:pt>
                <c:pt idx="223">
                  <c:v>7.23</c:v>
                </c:pt>
                <c:pt idx="224">
                  <c:v>7.24</c:v>
                </c:pt>
                <c:pt idx="225">
                  <c:v>7.25</c:v>
                </c:pt>
                <c:pt idx="226">
                  <c:v>7.26</c:v>
                </c:pt>
                <c:pt idx="227">
                  <c:v>7.27</c:v>
                </c:pt>
                <c:pt idx="228">
                  <c:v>7.28</c:v>
                </c:pt>
                <c:pt idx="229">
                  <c:v>7.29</c:v>
                </c:pt>
                <c:pt idx="230">
                  <c:v>7.3</c:v>
                </c:pt>
                <c:pt idx="231">
                  <c:v>7.31</c:v>
                </c:pt>
                <c:pt idx="232">
                  <c:v>7.32</c:v>
                </c:pt>
                <c:pt idx="233">
                  <c:v>7.33</c:v>
                </c:pt>
                <c:pt idx="234">
                  <c:v>7.34</c:v>
                </c:pt>
                <c:pt idx="235">
                  <c:v>7.35</c:v>
                </c:pt>
                <c:pt idx="236">
                  <c:v>7.36</c:v>
                </c:pt>
                <c:pt idx="237">
                  <c:v>7.37</c:v>
                </c:pt>
                <c:pt idx="238">
                  <c:v>7.38</c:v>
                </c:pt>
                <c:pt idx="239">
                  <c:v>7.39</c:v>
                </c:pt>
                <c:pt idx="240">
                  <c:v>7.4</c:v>
                </c:pt>
                <c:pt idx="241">
                  <c:v>7.41</c:v>
                </c:pt>
                <c:pt idx="242">
                  <c:v>7.42</c:v>
                </c:pt>
                <c:pt idx="243">
                  <c:v>7.43</c:v>
                </c:pt>
                <c:pt idx="244">
                  <c:v>7.44</c:v>
                </c:pt>
                <c:pt idx="245">
                  <c:v>7.45</c:v>
                </c:pt>
                <c:pt idx="246">
                  <c:v>7.46</c:v>
                </c:pt>
                <c:pt idx="247">
                  <c:v>7.47</c:v>
                </c:pt>
                <c:pt idx="248">
                  <c:v>7.48</c:v>
                </c:pt>
                <c:pt idx="249">
                  <c:v>7.49</c:v>
                </c:pt>
                <c:pt idx="250">
                  <c:v>7.5</c:v>
                </c:pt>
                <c:pt idx="251">
                  <c:v>7.51</c:v>
                </c:pt>
                <c:pt idx="252">
                  <c:v>7.52</c:v>
                </c:pt>
                <c:pt idx="253">
                  <c:v>7.53</c:v>
                </c:pt>
                <c:pt idx="254">
                  <c:v>7.54</c:v>
                </c:pt>
                <c:pt idx="255">
                  <c:v>7.55</c:v>
                </c:pt>
                <c:pt idx="256">
                  <c:v>7.56</c:v>
                </c:pt>
                <c:pt idx="257">
                  <c:v>7.57</c:v>
                </c:pt>
                <c:pt idx="258">
                  <c:v>7.58</c:v>
                </c:pt>
                <c:pt idx="259">
                  <c:v>7.59</c:v>
                </c:pt>
                <c:pt idx="260">
                  <c:v>7.6</c:v>
                </c:pt>
                <c:pt idx="261">
                  <c:v>7.61</c:v>
                </c:pt>
                <c:pt idx="262">
                  <c:v>7.62</c:v>
                </c:pt>
                <c:pt idx="263">
                  <c:v>7.63</c:v>
                </c:pt>
                <c:pt idx="264">
                  <c:v>7.64</c:v>
                </c:pt>
                <c:pt idx="265">
                  <c:v>7.65</c:v>
                </c:pt>
                <c:pt idx="266">
                  <c:v>7.66</c:v>
                </c:pt>
                <c:pt idx="267">
                  <c:v>7.67</c:v>
                </c:pt>
                <c:pt idx="268">
                  <c:v>7.68</c:v>
                </c:pt>
                <c:pt idx="269">
                  <c:v>7.69</c:v>
                </c:pt>
                <c:pt idx="270">
                  <c:v>7.7</c:v>
                </c:pt>
                <c:pt idx="271">
                  <c:v>7.71</c:v>
                </c:pt>
                <c:pt idx="272">
                  <c:v>7.72</c:v>
                </c:pt>
                <c:pt idx="273">
                  <c:v>7.73</c:v>
                </c:pt>
                <c:pt idx="274">
                  <c:v>7.74</c:v>
                </c:pt>
                <c:pt idx="275">
                  <c:v>7.75</c:v>
                </c:pt>
                <c:pt idx="276">
                  <c:v>7.76</c:v>
                </c:pt>
                <c:pt idx="277">
                  <c:v>7.77</c:v>
                </c:pt>
                <c:pt idx="278">
                  <c:v>7.78</c:v>
                </c:pt>
                <c:pt idx="279">
                  <c:v>7.79</c:v>
                </c:pt>
                <c:pt idx="280">
                  <c:v>7.8</c:v>
                </c:pt>
                <c:pt idx="281">
                  <c:v>7.81</c:v>
                </c:pt>
                <c:pt idx="282">
                  <c:v>7.82</c:v>
                </c:pt>
                <c:pt idx="283">
                  <c:v>7.83</c:v>
                </c:pt>
                <c:pt idx="284">
                  <c:v>7.84</c:v>
                </c:pt>
                <c:pt idx="285">
                  <c:v>7.85</c:v>
                </c:pt>
                <c:pt idx="286">
                  <c:v>7.86</c:v>
                </c:pt>
                <c:pt idx="287">
                  <c:v>7.87</c:v>
                </c:pt>
                <c:pt idx="288">
                  <c:v>7.88</c:v>
                </c:pt>
                <c:pt idx="289">
                  <c:v>7.89</c:v>
                </c:pt>
                <c:pt idx="290">
                  <c:v>7.9</c:v>
                </c:pt>
                <c:pt idx="291">
                  <c:v>7.91</c:v>
                </c:pt>
                <c:pt idx="292">
                  <c:v>7.92</c:v>
                </c:pt>
                <c:pt idx="293">
                  <c:v>7.93</c:v>
                </c:pt>
                <c:pt idx="294">
                  <c:v>7.94</c:v>
                </c:pt>
                <c:pt idx="295">
                  <c:v>7.95</c:v>
                </c:pt>
                <c:pt idx="296">
                  <c:v>7.96</c:v>
                </c:pt>
                <c:pt idx="297">
                  <c:v>7.97</c:v>
                </c:pt>
                <c:pt idx="298">
                  <c:v>7.98</c:v>
                </c:pt>
                <c:pt idx="299">
                  <c:v>7.99</c:v>
                </c:pt>
                <c:pt idx="300">
                  <c:v>8</c:v>
                </c:pt>
                <c:pt idx="301">
                  <c:v>8.01</c:v>
                </c:pt>
                <c:pt idx="302">
                  <c:v>8.02</c:v>
                </c:pt>
                <c:pt idx="303">
                  <c:v>8.0299999999999994</c:v>
                </c:pt>
                <c:pt idx="304">
                  <c:v>8.0399999999999991</c:v>
                </c:pt>
                <c:pt idx="305">
                  <c:v>8.0500000000000007</c:v>
                </c:pt>
                <c:pt idx="306">
                  <c:v>8.06</c:v>
                </c:pt>
                <c:pt idx="307">
                  <c:v>8.07</c:v>
                </c:pt>
                <c:pt idx="308">
                  <c:v>8.08</c:v>
                </c:pt>
                <c:pt idx="309">
                  <c:v>8.09</c:v>
                </c:pt>
                <c:pt idx="310">
                  <c:v>8.1</c:v>
                </c:pt>
                <c:pt idx="311">
                  <c:v>8.11</c:v>
                </c:pt>
                <c:pt idx="312">
                  <c:v>8.1199999999999992</c:v>
                </c:pt>
                <c:pt idx="313">
                  <c:v>8.1300000000000008</c:v>
                </c:pt>
                <c:pt idx="314">
                  <c:v>8.14</c:v>
                </c:pt>
                <c:pt idx="315">
                  <c:v>8.15</c:v>
                </c:pt>
                <c:pt idx="316">
                  <c:v>8.16</c:v>
                </c:pt>
                <c:pt idx="317">
                  <c:v>8.17</c:v>
                </c:pt>
                <c:pt idx="318">
                  <c:v>8.18</c:v>
                </c:pt>
                <c:pt idx="319">
                  <c:v>8.19</c:v>
                </c:pt>
                <c:pt idx="320">
                  <c:v>8.1999999999999993</c:v>
                </c:pt>
                <c:pt idx="321">
                  <c:v>8.2100000000000009</c:v>
                </c:pt>
                <c:pt idx="322">
                  <c:v>8.2200000000000006</c:v>
                </c:pt>
                <c:pt idx="323">
                  <c:v>8.23</c:v>
                </c:pt>
                <c:pt idx="324">
                  <c:v>8.24</c:v>
                </c:pt>
                <c:pt idx="325">
                  <c:v>8.25</c:v>
                </c:pt>
                <c:pt idx="326">
                  <c:v>8.26</c:v>
                </c:pt>
                <c:pt idx="327">
                  <c:v>8.27</c:v>
                </c:pt>
                <c:pt idx="328">
                  <c:v>8.2799999999999994</c:v>
                </c:pt>
                <c:pt idx="329">
                  <c:v>8.2899999999999991</c:v>
                </c:pt>
                <c:pt idx="330">
                  <c:v>8.3000000000000007</c:v>
                </c:pt>
                <c:pt idx="331">
                  <c:v>8.31</c:v>
                </c:pt>
                <c:pt idx="332">
                  <c:v>8.32</c:v>
                </c:pt>
                <c:pt idx="333">
                  <c:v>8.33</c:v>
                </c:pt>
                <c:pt idx="334">
                  <c:v>8.34</c:v>
                </c:pt>
                <c:pt idx="335">
                  <c:v>8.35</c:v>
                </c:pt>
                <c:pt idx="336">
                  <c:v>8.36</c:v>
                </c:pt>
                <c:pt idx="337">
                  <c:v>8.3699999999999992</c:v>
                </c:pt>
                <c:pt idx="338">
                  <c:v>8.3800000000000008</c:v>
                </c:pt>
                <c:pt idx="339">
                  <c:v>8.39</c:v>
                </c:pt>
                <c:pt idx="340">
                  <c:v>8.4</c:v>
                </c:pt>
                <c:pt idx="341">
                  <c:v>8.41</c:v>
                </c:pt>
                <c:pt idx="342">
                  <c:v>8.42</c:v>
                </c:pt>
                <c:pt idx="343">
                  <c:v>8.43</c:v>
                </c:pt>
                <c:pt idx="344">
                  <c:v>8.44</c:v>
                </c:pt>
                <c:pt idx="345">
                  <c:v>8.4499999999999993</c:v>
                </c:pt>
                <c:pt idx="346">
                  <c:v>8.4600000000000009</c:v>
                </c:pt>
                <c:pt idx="347">
                  <c:v>8.4700000000000006</c:v>
                </c:pt>
                <c:pt idx="348">
                  <c:v>8.48</c:v>
                </c:pt>
                <c:pt idx="349">
                  <c:v>8.49</c:v>
                </c:pt>
                <c:pt idx="350">
                  <c:v>8.5</c:v>
                </c:pt>
                <c:pt idx="351">
                  <c:v>8.51</c:v>
                </c:pt>
                <c:pt idx="352">
                  <c:v>8.52</c:v>
                </c:pt>
                <c:pt idx="353">
                  <c:v>8.5299999999999994</c:v>
                </c:pt>
                <c:pt idx="354">
                  <c:v>8.5399999999999991</c:v>
                </c:pt>
                <c:pt idx="355">
                  <c:v>8.5500000000000007</c:v>
                </c:pt>
                <c:pt idx="356">
                  <c:v>8.56</c:v>
                </c:pt>
                <c:pt idx="357">
                  <c:v>8.57</c:v>
                </c:pt>
                <c:pt idx="358">
                  <c:v>8.58</c:v>
                </c:pt>
                <c:pt idx="359">
                  <c:v>8.59</c:v>
                </c:pt>
                <c:pt idx="360">
                  <c:v>8.6</c:v>
                </c:pt>
                <c:pt idx="361">
                  <c:v>8.61</c:v>
                </c:pt>
                <c:pt idx="362">
                  <c:v>8.6199999999999992</c:v>
                </c:pt>
                <c:pt idx="363">
                  <c:v>8.6300000000000008</c:v>
                </c:pt>
                <c:pt idx="364">
                  <c:v>8.64</c:v>
                </c:pt>
                <c:pt idx="365">
                  <c:v>8.65</c:v>
                </c:pt>
                <c:pt idx="366">
                  <c:v>8.66</c:v>
                </c:pt>
                <c:pt idx="367">
                  <c:v>8.67</c:v>
                </c:pt>
                <c:pt idx="368">
                  <c:v>8.68</c:v>
                </c:pt>
                <c:pt idx="369">
                  <c:v>8.69</c:v>
                </c:pt>
                <c:pt idx="370">
                  <c:v>8.6999999999999993</c:v>
                </c:pt>
                <c:pt idx="371">
                  <c:v>8.7100000000000009</c:v>
                </c:pt>
                <c:pt idx="372">
                  <c:v>8.7200000000000006</c:v>
                </c:pt>
                <c:pt idx="373">
                  <c:v>8.73</c:v>
                </c:pt>
                <c:pt idx="374">
                  <c:v>8.74</c:v>
                </c:pt>
                <c:pt idx="375">
                  <c:v>8.75</c:v>
                </c:pt>
                <c:pt idx="376">
                  <c:v>8.76</c:v>
                </c:pt>
                <c:pt idx="377">
                  <c:v>8.77</c:v>
                </c:pt>
                <c:pt idx="378">
                  <c:v>8.7799999999999994</c:v>
                </c:pt>
                <c:pt idx="379">
                  <c:v>8.7899999999999991</c:v>
                </c:pt>
                <c:pt idx="380">
                  <c:v>8.8000000000000007</c:v>
                </c:pt>
                <c:pt idx="381">
                  <c:v>8.81</c:v>
                </c:pt>
                <c:pt idx="382">
                  <c:v>8.82</c:v>
                </c:pt>
                <c:pt idx="383">
                  <c:v>8.83</c:v>
                </c:pt>
                <c:pt idx="384">
                  <c:v>8.84</c:v>
                </c:pt>
                <c:pt idx="385">
                  <c:v>8.85</c:v>
                </c:pt>
                <c:pt idx="386">
                  <c:v>8.86</c:v>
                </c:pt>
                <c:pt idx="387">
                  <c:v>8.8699999999999992</c:v>
                </c:pt>
                <c:pt idx="388">
                  <c:v>8.8800000000000008</c:v>
                </c:pt>
                <c:pt idx="389">
                  <c:v>8.89</c:v>
                </c:pt>
                <c:pt idx="390">
                  <c:v>8.9</c:v>
                </c:pt>
                <c:pt idx="391">
                  <c:v>8.91</c:v>
                </c:pt>
                <c:pt idx="392">
                  <c:v>8.92</c:v>
                </c:pt>
                <c:pt idx="393">
                  <c:v>8.93</c:v>
                </c:pt>
                <c:pt idx="394">
                  <c:v>8.94</c:v>
                </c:pt>
                <c:pt idx="395">
                  <c:v>8.9499999999999993</c:v>
                </c:pt>
                <c:pt idx="396">
                  <c:v>8.9600000000000009</c:v>
                </c:pt>
                <c:pt idx="397">
                  <c:v>8.9700000000000006</c:v>
                </c:pt>
                <c:pt idx="398">
                  <c:v>8.98</c:v>
                </c:pt>
                <c:pt idx="399">
                  <c:v>8.99</c:v>
                </c:pt>
                <c:pt idx="400">
                  <c:v>9</c:v>
                </c:pt>
                <c:pt idx="401">
                  <c:v>9.01</c:v>
                </c:pt>
                <c:pt idx="402">
                  <c:v>9.02</c:v>
                </c:pt>
                <c:pt idx="403">
                  <c:v>9.0299999999999994</c:v>
                </c:pt>
                <c:pt idx="404">
                  <c:v>9.0399999999999991</c:v>
                </c:pt>
                <c:pt idx="405">
                  <c:v>9.0500000000000007</c:v>
                </c:pt>
                <c:pt idx="406">
                  <c:v>9.06</c:v>
                </c:pt>
                <c:pt idx="407">
                  <c:v>9.07</c:v>
                </c:pt>
                <c:pt idx="408">
                  <c:v>9.08</c:v>
                </c:pt>
                <c:pt idx="409">
                  <c:v>9.09</c:v>
                </c:pt>
                <c:pt idx="410">
                  <c:v>9.1</c:v>
                </c:pt>
                <c:pt idx="411">
                  <c:v>9.11</c:v>
                </c:pt>
                <c:pt idx="412">
                  <c:v>9.1199999999999992</c:v>
                </c:pt>
                <c:pt idx="413">
                  <c:v>9.1300000000000008</c:v>
                </c:pt>
                <c:pt idx="414">
                  <c:v>9.14</c:v>
                </c:pt>
                <c:pt idx="415">
                  <c:v>9.15</c:v>
                </c:pt>
                <c:pt idx="416">
                  <c:v>9.16</c:v>
                </c:pt>
                <c:pt idx="417">
                  <c:v>9.17</c:v>
                </c:pt>
                <c:pt idx="418">
                  <c:v>9.18</c:v>
                </c:pt>
                <c:pt idx="419">
                  <c:v>9.19</c:v>
                </c:pt>
                <c:pt idx="420">
                  <c:v>9.1999999999999993</c:v>
                </c:pt>
                <c:pt idx="421">
                  <c:v>9.2100000000000009</c:v>
                </c:pt>
                <c:pt idx="422">
                  <c:v>9.2200000000000006</c:v>
                </c:pt>
                <c:pt idx="423">
                  <c:v>9.23</c:v>
                </c:pt>
                <c:pt idx="424">
                  <c:v>9.24</c:v>
                </c:pt>
                <c:pt idx="425">
                  <c:v>9.25</c:v>
                </c:pt>
                <c:pt idx="426">
                  <c:v>9.26</c:v>
                </c:pt>
                <c:pt idx="427">
                  <c:v>9.27</c:v>
                </c:pt>
                <c:pt idx="428">
                  <c:v>9.2799999999999994</c:v>
                </c:pt>
                <c:pt idx="429">
                  <c:v>9.2899999999999991</c:v>
                </c:pt>
                <c:pt idx="430">
                  <c:v>9.3000000000000007</c:v>
                </c:pt>
                <c:pt idx="431">
                  <c:v>9.31</c:v>
                </c:pt>
                <c:pt idx="432">
                  <c:v>9.32</c:v>
                </c:pt>
                <c:pt idx="433">
                  <c:v>9.33</c:v>
                </c:pt>
                <c:pt idx="434">
                  <c:v>9.34</c:v>
                </c:pt>
                <c:pt idx="435">
                  <c:v>9.35</c:v>
                </c:pt>
                <c:pt idx="436">
                  <c:v>9.36</c:v>
                </c:pt>
                <c:pt idx="437">
                  <c:v>9.3699999999999992</c:v>
                </c:pt>
                <c:pt idx="438">
                  <c:v>9.3800000000000008</c:v>
                </c:pt>
                <c:pt idx="439">
                  <c:v>9.39</c:v>
                </c:pt>
                <c:pt idx="440">
                  <c:v>9.4</c:v>
                </c:pt>
                <c:pt idx="441">
                  <c:v>9.41</c:v>
                </c:pt>
                <c:pt idx="442">
                  <c:v>9.42</c:v>
                </c:pt>
                <c:pt idx="443">
                  <c:v>9.43</c:v>
                </c:pt>
                <c:pt idx="444">
                  <c:v>9.44</c:v>
                </c:pt>
                <c:pt idx="445">
                  <c:v>9.4499999999999993</c:v>
                </c:pt>
                <c:pt idx="446">
                  <c:v>9.4600000000000009</c:v>
                </c:pt>
                <c:pt idx="447">
                  <c:v>9.4700000000000006</c:v>
                </c:pt>
                <c:pt idx="448">
                  <c:v>9.48</c:v>
                </c:pt>
                <c:pt idx="449">
                  <c:v>9.49</c:v>
                </c:pt>
                <c:pt idx="450">
                  <c:v>9.5</c:v>
                </c:pt>
                <c:pt idx="451">
                  <c:v>9.51</c:v>
                </c:pt>
                <c:pt idx="452">
                  <c:v>9.52</c:v>
                </c:pt>
                <c:pt idx="453">
                  <c:v>9.5299999999999994</c:v>
                </c:pt>
                <c:pt idx="454">
                  <c:v>9.5399999999999991</c:v>
                </c:pt>
                <c:pt idx="455">
                  <c:v>9.5500000000000007</c:v>
                </c:pt>
                <c:pt idx="456">
                  <c:v>9.56</c:v>
                </c:pt>
                <c:pt idx="457">
                  <c:v>9.57</c:v>
                </c:pt>
                <c:pt idx="458">
                  <c:v>9.58</c:v>
                </c:pt>
                <c:pt idx="459">
                  <c:v>9.59</c:v>
                </c:pt>
                <c:pt idx="460">
                  <c:v>9.6</c:v>
                </c:pt>
                <c:pt idx="461">
                  <c:v>9.61</c:v>
                </c:pt>
                <c:pt idx="462">
                  <c:v>9.6199999999999992</c:v>
                </c:pt>
                <c:pt idx="463">
                  <c:v>9.6300000000000008</c:v>
                </c:pt>
                <c:pt idx="464">
                  <c:v>9.64</c:v>
                </c:pt>
                <c:pt idx="465">
                  <c:v>9.65</c:v>
                </c:pt>
                <c:pt idx="466">
                  <c:v>9.66</c:v>
                </c:pt>
                <c:pt idx="467">
                  <c:v>9.67</c:v>
                </c:pt>
                <c:pt idx="468">
                  <c:v>9.68</c:v>
                </c:pt>
                <c:pt idx="469">
                  <c:v>9.69</c:v>
                </c:pt>
                <c:pt idx="470">
                  <c:v>9.6999999999999993</c:v>
                </c:pt>
                <c:pt idx="471">
                  <c:v>9.7100000000000009</c:v>
                </c:pt>
                <c:pt idx="472">
                  <c:v>9.7200000000000006</c:v>
                </c:pt>
                <c:pt idx="473">
                  <c:v>9.73</c:v>
                </c:pt>
                <c:pt idx="474">
                  <c:v>9.74</c:v>
                </c:pt>
                <c:pt idx="475">
                  <c:v>9.75</c:v>
                </c:pt>
                <c:pt idx="476">
                  <c:v>9.76</c:v>
                </c:pt>
                <c:pt idx="477">
                  <c:v>9.77</c:v>
                </c:pt>
                <c:pt idx="478">
                  <c:v>9.7799999999999994</c:v>
                </c:pt>
                <c:pt idx="479">
                  <c:v>9.7899999999999991</c:v>
                </c:pt>
                <c:pt idx="480">
                  <c:v>9.8000000000000007</c:v>
                </c:pt>
                <c:pt idx="481">
                  <c:v>9.81</c:v>
                </c:pt>
                <c:pt idx="482">
                  <c:v>9.82</c:v>
                </c:pt>
                <c:pt idx="483">
                  <c:v>9.83</c:v>
                </c:pt>
                <c:pt idx="484">
                  <c:v>9.84</c:v>
                </c:pt>
                <c:pt idx="485">
                  <c:v>9.85</c:v>
                </c:pt>
                <c:pt idx="486">
                  <c:v>9.86</c:v>
                </c:pt>
                <c:pt idx="487">
                  <c:v>9.8699999999999992</c:v>
                </c:pt>
                <c:pt idx="488">
                  <c:v>9.8800000000000008</c:v>
                </c:pt>
                <c:pt idx="489">
                  <c:v>9.89</c:v>
                </c:pt>
                <c:pt idx="490">
                  <c:v>9.9</c:v>
                </c:pt>
                <c:pt idx="491">
                  <c:v>9.91</c:v>
                </c:pt>
                <c:pt idx="492">
                  <c:v>9.92</c:v>
                </c:pt>
                <c:pt idx="493">
                  <c:v>9.93</c:v>
                </c:pt>
                <c:pt idx="494">
                  <c:v>9.94</c:v>
                </c:pt>
                <c:pt idx="495">
                  <c:v>9.9499999999999993</c:v>
                </c:pt>
                <c:pt idx="496">
                  <c:v>9.9600000000000009</c:v>
                </c:pt>
                <c:pt idx="497">
                  <c:v>9.9700000000000006</c:v>
                </c:pt>
                <c:pt idx="498">
                  <c:v>9.98</c:v>
                </c:pt>
                <c:pt idx="499">
                  <c:v>9.99</c:v>
                </c:pt>
                <c:pt idx="500">
                  <c:v>10</c:v>
                </c:pt>
                <c:pt idx="501">
                  <c:v>10.01</c:v>
                </c:pt>
                <c:pt idx="502">
                  <c:v>10.02</c:v>
                </c:pt>
                <c:pt idx="503">
                  <c:v>10.029999999999999</c:v>
                </c:pt>
                <c:pt idx="504">
                  <c:v>10.039999999999999</c:v>
                </c:pt>
                <c:pt idx="505">
                  <c:v>10.050000000000001</c:v>
                </c:pt>
                <c:pt idx="506">
                  <c:v>10.06</c:v>
                </c:pt>
                <c:pt idx="507">
                  <c:v>10.07</c:v>
                </c:pt>
                <c:pt idx="508">
                  <c:v>10.08</c:v>
                </c:pt>
                <c:pt idx="509">
                  <c:v>10.09</c:v>
                </c:pt>
                <c:pt idx="510">
                  <c:v>10.1</c:v>
                </c:pt>
                <c:pt idx="511">
                  <c:v>10.11</c:v>
                </c:pt>
                <c:pt idx="512">
                  <c:v>10.119999999999999</c:v>
                </c:pt>
                <c:pt idx="513">
                  <c:v>10.130000000000001</c:v>
                </c:pt>
                <c:pt idx="514">
                  <c:v>10.14</c:v>
                </c:pt>
                <c:pt idx="515">
                  <c:v>10.15</c:v>
                </c:pt>
                <c:pt idx="516">
                  <c:v>10.16</c:v>
                </c:pt>
                <c:pt idx="517">
                  <c:v>10.17</c:v>
                </c:pt>
                <c:pt idx="518">
                  <c:v>10.18</c:v>
                </c:pt>
                <c:pt idx="519">
                  <c:v>10.19</c:v>
                </c:pt>
                <c:pt idx="520">
                  <c:v>10.199999999999999</c:v>
                </c:pt>
                <c:pt idx="521">
                  <c:v>10.210000000000001</c:v>
                </c:pt>
                <c:pt idx="522">
                  <c:v>10.220000000000001</c:v>
                </c:pt>
                <c:pt idx="523">
                  <c:v>10.23</c:v>
                </c:pt>
                <c:pt idx="524">
                  <c:v>10.24</c:v>
                </c:pt>
                <c:pt idx="525">
                  <c:v>10.25</c:v>
                </c:pt>
                <c:pt idx="526">
                  <c:v>10.26</c:v>
                </c:pt>
                <c:pt idx="527">
                  <c:v>10.27</c:v>
                </c:pt>
                <c:pt idx="528">
                  <c:v>10.28</c:v>
                </c:pt>
                <c:pt idx="529">
                  <c:v>10.29</c:v>
                </c:pt>
                <c:pt idx="530">
                  <c:v>10.3</c:v>
                </c:pt>
                <c:pt idx="531">
                  <c:v>10.31</c:v>
                </c:pt>
                <c:pt idx="532">
                  <c:v>10.32</c:v>
                </c:pt>
                <c:pt idx="533">
                  <c:v>10.33</c:v>
                </c:pt>
                <c:pt idx="534">
                  <c:v>10.34</c:v>
                </c:pt>
                <c:pt idx="535">
                  <c:v>10.35</c:v>
                </c:pt>
                <c:pt idx="536">
                  <c:v>10.36</c:v>
                </c:pt>
                <c:pt idx="537">
                  <c:v>10.37</c:v>
                </c:pt>
                <c:pt idx="538">
                  <c:v>10.38</c:v>
                </c:pt>
                <c:pt idx="539">
                  <c:v>10.39</c:v>
                </c:pt>
                <c:pt idx="540">
                  <c:v>10.4</c:v>
                </c:pt>
                <c:pt idx="541">
                  <c:v>10.41</c:v>
                </c:pt>
                <c:pt idx="542">
                  <c:v>10.42</c:v>
                </c:pt>
                <c:pt idx="543">
                  <c:v>10.43</c:v>
                </c:pt>
                <c:pt idx="544">
                  <c:v>10.44</c:v>
                </c:pt>
                <c:pt idx="545">
                  <c:v>10.45</c:v>
                </c:pt>
                <c:pt idx="546">
                  <c:v>10.46</c:v>
                </c:pt>
                <c:pt idx="547">
                  <c:v>10.47</c:v>
                </c:pt>
                <c:pt idx="548">
                  <c:v>10.48</c:v>
                </c:pt>
                <c:pt idx="549">
                  <c:v>10.49</c:v>
                </c:pt>
                <c:pt idx="550">
                  <c:v>10.5</c:v>
                </c:pt>
                <c:pt idx="551">
                  <c:v>10.51</c:v>
                </c:pt>
                <c:pt idx="552">
                  <c:v>10.52</c:v>
                </c:pt>
                <c:pt idx="553">
                  <c:v>10.53</c:v>
                </c:pt>
                <c:pt idx="554">
                  <c:v>10.54</c:v>
                </c:pt>
                <c:pt idx="555">
                  <c:v>10.55</c:v>
                </c:pt>
                <c:pt idx="556">
                  <c:v>10.56</c:v>
                </c:pt>
                <c:pt idx="557">
                  <c:v>10.57</c:v>
                </c:pt>
                <c:pt idx="558">
                  <c:v>10.58</c:v>
                </c:pt>
                <c:pt idx="559">
                  <c:v>10.59</c:v>
                </c:pt>
                <c:pt idx="560">
                  <c:v>10.6</c:v>
                </c:pt>
                <c:pt idx="561">
                  <c:v>10.61</c:v>
                </c:pt>
                <c:pt idx="562">
                  <c:v>10.62</c:v>
                </c:pt>
                <c:pt idx="563">
                  <c:v>10.63</c:v>
                </c:pt>
                <c:pt idx="564">
                  <c:v>10.64</c:v>
                </c:pt>
                <c:pt idx="565">
                  <c:v>10.65</c:v>
                </c:pt>
                <c:pt idx="566">
                  <c:v>10.66</c:v>
                </c:pt>
                <c:pt idx="567">
                  <c:v>10.67</c:v>
                </c:pt>
                <c:pt idx="568">
                  <c:v>10.68</c:v>
                </c:pt>
                <c:pt idx="569">
                  <c:v>10.69</c:v>
                </c:pt>
                <c:pt idx="570">
                  <c:v>10.7</c:v>
                </c:pt>
                <c:pt idx="571">
                  <c:v>10.71</c:v>
                </c:pt>
                <c:pt idx="572">
                  <c:v>10.72</c:v>
                </c:pt>
                <c:pt idx="573">
                  <c:v>10.73</c:v>
                </c:pt>
                <c:pt idx="574">
                  <c:v>10.74</c:v>
                </c:pt>
                <c:pt idx="575">
                  <c:v>10.75</c:v>
                </c:pt>
                <c:pt idx="576">
                  <c:v>10.76</c:v>
                </c:pt>
                <c:pt idx="577">
                  <c:v>10.77</c:v>
                </c:pt>
                <c:pt idx="578">
                  <c:v>10.78</c:v>
                </c:pt>
                <c:pt idx="579">
                  <c:v>10.79</c:v>
                </c:pt>
                <c:pt idx="580">
                  <c:v>10.8</c:v>
                </c:pt>
                <c:pt idx="581">
                  <c:v>10.81</c:v>
                </c:pt>
                <c:pt idx="582">
                  <c:v>10.82</c:v>
                </c:pt>
                <c:pt idx="583">
                  <c:v>10.83</c:v>
                </c:pt>
                <c:pt idx="584">
                  <c:v>10.84</c:v>
                </c:pt>
                <c:pt idx="585">
                  <c:v>10.85</c:v>
                </c:pt>
                <c:pt idx="586">
                  <c:v>10.86</c:v>
                </c:pt>
                <c:pt idx="587">
                  <c:v>10.87</c:v>
                </c:pt>
                <c:pt idx="588">
                  <c:v>10.88</c:v>
                </c:pt>
                <c:pt idx="589">
                  <c:v>10.89</c:v>
                </c:pt>
                <c:pt idx="590">
                  <c:v>10.9</c:v>
                </c:pt>
                <c:pt idx="591">
                  <c:v>10.91</c:v>
                </c:pt>
                <c:pt idx="592">
                  <c:v>10.92</c:v>
                </c:pt>
                <c:pt idx="593">
                  <c:v>10.93</c:v>
                </c:pt>
                <c:pt idx="594">
                  <c:v>10.94</c:v>
                </c:pt>
                <c:pt idx="595">
                  <c:v>10.95</c:v>
                </c:pt>
                <c:pt idx="596">
                  <c:v>10.96</c:v>
                </c:pt>
                <c:pt idx="597">
                  <c:v>10.97</c:v>
                </c:pt>
                <c:pt idx="598">
                  <c:v>10.98</c:v>
                </c:pt>
                <c:pt idx="599">
                  <c:v>10.99</c:v>
                </c:pt>
                <c:pt idx="600">
                  <c:v>11</c:v>
                </c:pt>
                <c:pt idx="601">
                  <c:v>11.01</c:v>
                </c:pt>
                <c:pt idx="602">
                  <c:v>11.02</c:v>
                </c:pt>
                <c:pt idx="603">
                  <c:v>11.03</c:v>
                </c:pt>
                <c:pt idx="604">
                  <c:v>11.04</c:v>
                </c:pt>
                <c:pt idx="605">
                  <c:v>11.05</c:v>
                </c:pt>
                <c:pt idx="606">
                  <c:v>11.06</c:v>
                </c:pt>
                <c:pt idx="607">
                  <c:v>11.07</c:v>
                </c:pt>
                <c:pt idx="608">
                  <c:v>11.08</c:v>
                </c:pt>
                <c:pt idx="609">
                  <c:v>11.09</c:v>
                </c:pt>
                <c:pt idx="610">
                  <c:v>11.1</c:v>
                </c:pt>
                <c:pt idx="611">
                  <c:v>11.11</c:v>
                </c:pt>
                <c:pt idx="612">
                  <c:v>11.12</c:v>
                </c:pt>
                <c:pt idx="613">
                  <c:v>11.13</c:v>
                </c:pt>
                <c:pt idx="614">
                  <c:v>11.14</c:v>
                </c:pt>
                <c:pt idx="615">
                  <c:v>11.15</c:v>
                </c:pt>
                <c:pt idx="616">
                  <c:v>11.16</c:v>
                </c:pt>
                <c:pt idx="617">
                  <c:v>11.17</c:v>
                </c:pt>
                <c:pt idx="618">
                  <c:v>11.18</c:v>
                </c:pt>
                <c:pt idx="619">
                  <c:v>11.19</c:v>
                </c:pt>
                <c:pt idx="620">
                  <c:v>11.2</c:v>
                </c:pt>
                <c:pt idx="621">
                  <c:v>11.21</c:v>
                </c:pt>
                <c:pt idx="622">
                  <c:v>11.22</c:v>
                </c:pt>
                <c:pt idx="623">
                  <c:v>11.23</c:v>
                </c:pt>
                <c:pt idx="624">
                  <c:v>11.24</c:v>
                </c:pt>
                <c:pt idx="625">
                  <c:v>11.25</c:v>
                </c:pt>
                <c:pt idx="626">
                  <c:v>11.26</c:v>
                </c:pt>
                <c:pt idx="627">
                  <c:v>11.27</c:v>
                </c:pt>
                <c:pt idx="628">
                  <c:v>11.28</c:v>
                </c:pt>
                <c:pt idx="629">
                  <c:v>11.29</c:v>
                </c:pt>
                <c:pt idx="630">
                  <c:v>11.3</c:v>
                </c:pt>
                <c:pt idx="631">
                  <c:v>11.31</c:v>
                </c:pt>
                <c:pt idx="632">
                  <c:v>11.32</c:v>
                </c:pt>
                <c:pt idx="633">
                  <c:v>11.33</c:v>
                </c:pt>
                <c:pt idx="634">
                  <c:v>11.34</c:v>
                </c:pt>
                <c:pt idx="635">
                  <c:v>11.35</c:v>
                </c:pt>
                <c:pt idx="636">
                  <c:v>11.36</c:v>
                </c:pt>
                <c:pt idx="637">
                  <c:v>11.37</c:v>
                </c:pt>
                <c:pt idx="638">
                  <c:v>11.38</c:v>
                </c:pt>
                <c:pt idx="639">
                  <c:v>11.39</c:v>
                </c:pt>
                <c:pt idx="640">
                  <c:v>11.4</c:v>
                </c:pt>
                <c:pt idx="641">
                  <c:v>11.41</c:v>
                </c:pt>
                <c:pt idx="642">
                  <c:v>11.42</c:v>
                </c:pt>
                <c:pt idx="643">
                  <c:v>11.43</c:v>
                </c:pt>
                <c:pt idx="644">
                  <c:v>11.44</c:v>
                </c:pt>
                <c:pt idx="645">
                  <c:v>11.45</c:v>
                </c:pt>
                <c:pt idx="646">
                  <c:v>11.46</c:v>
                </c:pt>
                <c:pt idx="647">
                  <c:v>11.47</c:v>
                </c:pt>
                <c:pt idx="648">
                  <c:v>11.48</c:v>
                </c:pt>
                <c:pt idx="649">
                  <c:v>11.49</c:v>
                </c:pt>
                <c:pt idx="650">
                  <c:v>11.5</c:v>
                </c:pt>
                <c:pt idx="651">
                  <c:v>11.51</c:v>
                </c:pt>
                <c:pt idx="652">
                  <c:v>11.52</c:v>
                </c:pt>
                <c:pt idx="653">
                  <c:v>11.53</c:v>
                </c:pt>
                <c:pt idx="654">
                  <c:v>11.54</c:v>
                </c:pt>
                <c:pt idx="655">
                  <c:v>11.55</c:v>
                </c:pt>
                <c:pt idx="656">
                  <c:v>11.56</c:v>
                </c:pt>
                <c:pt idx="657">
                  <c:v>11.57</c:v>
                </c:pt>
                <c:pt idx="658">
                  <c:v>11.58</c:v>
                </c:pt>
                <c:pt idx="659">
                  <c:v>11.59</c:v>
                </c:pt>
                <c:pt idx="660">
                  <c:v>11.6</c:v>
                </c:pt>
                <c:pt idx="661">
                  <c:v>11.61</c:v>
                </c:pt>
                <c:pt idx="662">
                  <c:v>11.62</c:v>
                </c:pt>
                <c:pt idx="663">
                  <c:v>11.63</c:v>
                </c:pt>
                <c:pt idx="664">
                  <c:v>11.64</c:v>
                </c:pt>
                <c:pt idx="665">
                  <c:v>11.65</c:v>
                </c:pt>
                <c:pt idx="666">
                  <c:v>11.66</c:v>
                </c:pt>
                <c:pt idx="667">
                  <c:v>11.67</c:v>
                </c:pt>
                <c:pt idx="668">
                  <c:v>11.68</c:v>
                </c:pt>
                <c:pt idx="669">
                  <c:v>11.69</c:v>
                </c:pt>
                <c:pt idx="670">
                  <c:v>11.7</c:v>
                </c:pt>
                <c:pt idx="671">
                  <c:v>11.71</c:v>
                </c:pt>
                <c:pt idx="672">
                  <c:v>11.72</c:v>
                </c:pt>
                <c:pt idx="673">
                  <c:v>11.73</c:v>
                </c:pt>
                <c:pt idx="674">
                  <c:v>11.74</c:v>
                </c:pt>
                <c:pt idx="675">
                  <c:v>11.75</c:v>
                </c:pt>
                <c:pt idx="676">
                  <c:v>11.76</c:v>
                </c:pt>
                <c:pt idx="677">
                  <c:v>11.77</c:v>
                </c:pt>
                <c:pt idx="678">
                  <c:v>11.78</c:v>
                </c:pt>
                <c:pt idx="679">
                  <c:v>11.79</c:v>
                </c:pt>
                <c:pt idx="680">
                  <c:v>11.8</c:v>
                </c:pt>
                <c:pt idx="681">
                  <c:v>11.81</c:v>
                </c:pt>
                <c:pt idx="682">
                  <c:v>11.82</c:v>
                </c:pt>
                <c:pt idx="683">
                  <c:v>11.83</c:v>
                </c:pt>
                <c:pt idx="684">
                  <c:v>11.84</c:v>
                </c:pt>
                <c:pt idx="685">
                  <c:v>11.85</c:v>
                </c:pt>
                <c:pt idx="686">
                  <c:v>11.86</c:v>
                </c:pt>
                <c:pt idx="687">
                  <c:v>11.87</c:v>
                </c:pt>
                <c:pt idx="688">
                  <c:v>11.88</c:v>
                </c:pt>
                <c:pt idx="689">
                  <c:v>11.89</c:v>
                </c:pt>
                <c:pt idx="690">
                  <c:v>11.9</c:v>
                </c:pt>
                <c:pt idx="691">
                  <c:v>11.91</c:v>
                </c:pt>
                <c:pt idx="692">
                  <c:v>11.92</c:v>
                </c:pt>
                <c:pt idx="693">
                  <c:v>11.93</c:v>
                </c:pt>
                <c:pt idx="694">
                  <c:v>11.94</c:v>
                </c:pt>
                <c:pt idx="695">
                  <c:v>11.95</c:v>
                </c:pt>
                <c:pt idx="696">
                  <c:v>11.96</c:v>
                </c:pt>
                <c:pt idx="697">
                  <c:v>11.97</c:v>
                </c:pt>
                <c:pt idx="698">
                  <c:v>11.98</c:v>
                </c:pt>
                <c:pt idx="699">
                  <c:v>11.99</c:v>
                </c:pt>
                <c:pt idx="700">
                  <c:v>12</c:v>
                </c:pt>
              </c:numCache>
            </c:numRef>
          </c:xVal>
          <c:yVal>
            <c:numRef>
              <c:f>'25102023_195321'!$M$4:$M$704</c:f>
              <c:numCache>
                <c:formatCode>0.00E+00</c:formatCode>
                <c:ptCount val="701"/>
                <c:pt idx="0">
                  <c:v>15515.169321379157</c:v>
                </c:pt>
                <c:pt idx="1">
                  <c:v>15514.321297883913</c:v>
                </c:pt>
                <c:pt idx="2">
                  <c:v>15513.473274388665</c:v>
                </c:pt>
                <c:pt idx="3">
                  <c:v>15510.639463807833</c:v>
                </c:pt>
                <c:pt idx="4">
                  <c:v>15507.127333398361</c:v>
                </c:pt>
                <c:pt idx="5">
                  <c:v>15501.799744759637</c:v>
                </c:pt>
                <c:pt idx="6">
                  <c:v>15494.843977561872</c:v>
                </c:pt>
                <c:pt idx="7">
                  <c:v>15489.873997449689</c:v>
                </c:pt>
                <c:pt idx="8">
                  <c:v>15488.232423687241</c:v>
                </c:pt>
                <c:pt idx="9">
                  <c:v>15492.736116041486</c:v>
                </c:pt>
                <c:pt idx="10">
                  <c:v>15504.079719965208</c:v>
                </c:pt>
                <c:pt idx="11">
                  <c:v>15530.633111138197</c:v>
                </c:pt>
                <c:pt idx="12">
                  <c:v>15561.546656215905</c:v>
                </c:pt>
                <c:pt idx="13">
                  <c:v>15612.507162212905</c:v>
                </c:pt>
                <c:pt idx="14">
                  <c:v>15676.094612179797</c:v>
                </c:pt>
                <c:pt idx="15">
                  <c:v>15734.198165044771</c:v>
                </c:pt>
                <c:pt idx="16">
                  <c:v>15800.940762084327</c:v>
                </c:pt>
                <c:pt idx="17">
                  <c:v>15864.66101849338</c:v>
                </c:pt>
                <c:pt idx="18">
                  <c:v>15934.06709725743</c:v>
                </c:pt>
                <c:pt idx="19">
                  <c:v>15987.585694133306</c:v>
                </c:pt>
                <c:pt idx="20">
                  <c:v>16050.897424398237</c:v>
                </c:pt>
                <c:pt idx="21">
                  <c:v>16103.260681680171</c:v>
                </c:pt>
                <c:pt idx="22">
                  <c:v>16146.746697499731</c:v>
                </c:pt>
                <c:pt idx="23">
                  <c:v>16198.940251115058</c:v>
                </c:pt>
                <c:pt idx="24">
                  <c:v>16237.487258029445</c:v>
                </c:pt>
                <c:pt idx="25">
                  <c:v>16277.053242485144</c:v>
                </c:pt>
                <c:pt idx="26">
                  <c:v>16314.564321044349</c:v>
                </c:pt>
                <c:pt idx="27">
                  <c:v>16350.141155325275</c:v>
                </c:pt>
                <c:pt idx="28">
                  <c:v>16380.829898318605</c:v>
                </c:pt>
                <c:pt idx="29">
                  <c:v>16412.485450856206</c:v>
                </c:pt>
                <c:pt idx="30">
                  <c:v>16441.290241999108</c:v>
                </c:pt>
                <c:pt idx="31">
                  <c:v>16467.260597371445</c:v>
                </c:pt>
                <c:pt idx="32">
                  <c:v>16496.133882135524</c:v>
                </c:pt>
                <c:pt idx="33">
                  <c:v>16525.006541709874</c:v>
                </c:pt>
                <c:pt idx="34">
                  <c:v>16556.90091672499</c:v>
                </c:pt>
                <c:pt idx="35">
                  <c:v>16585.654790250312</c:v>
                </c:pt>
                <c:pt idx="36">
                  <c:v>16619.654363589776</c:v>
                </c:pt>
                <c:pt idx="37">
                  <c:v>16652.516173338896</c:v>
                </c:pt>
                <c:pt idx="38">
                  <c:v>16682.475678886007</c:v>
                </c:pt>
                <c:pt idx="39">
                  <c:v>16721.312425895489</c:v>
                </c:pt>
                <c:pt idx="40">
                  <c:v>16758.214303436958</c:v>
                </c:pt>
                <c:pt idx="41">
                  <c:v>16794.148746244431</c:v>
                </c:pt>
                <c:pt idx="42">
                  <c:v>16833.952927987906</c:v>
                </c:pt>
                <c:pt idx="43">
                  <c:v>16878.713069450438</c:v>
                </c:pt>
                <c:pt idx="44">
                  <c:v>16924.321859597942</c:v>
                </c:pt>
                <c:pt idx="45">
                  <c:v>16967.995780277444</c:v>
                </c:pt>
                <c:pt idx="46">
                  <c:v>17014.742334015289</c:v>
                </c:pt>
                <c:pt idx="47">
                  <c:v>17066.206650184398</c:v>
                </c:pt>
                <c:pt idx="48">
                  <c:v>17114.836530582939</c:v>
                </c:pt>
                <c:pt idx="49">
                  <c:v>17169.322562192818</c:v>
                </c:pt>
                <c:pt idx="50">
                  <c:v>17218.732597655158</c:v>
                </c:pt>
                <c:pt idx="51">
                  <c:v>17272.251194531033</c:v>
                </c:pt>
                <c:pt idx="52">
                  <c:v>17332.353929684989</c:v>
                </c:pt>
                <c:pt idx="53">
                  <c:v>17382.680482263757</c:v>
                </c:pt>
                <c:pt idx="54">
                  <c:v>17438.862560864127</c:v>
                </c:pt>
                <c:pt idx="55">
                  <c:v>17494.128122348066</c:v>
                </c:pt>
                <c:pt idx="56">
                  <c:v>17551.277635682436</c:v>
                </c:pt>
                <c:pt idx="57">
                  <c:v>17606.254082261017</c:v>
                </c:pt>
                <c:pt idx="58">
                  <c:v>17663.165398307607</c:v>
                </c:pt>
                <c:pt idx="59">
                  <c:v>17719.957303115436</c:v>
                </c:pt>
                <c:pt idx="60">
                  <c:v>17765.25877716425</c:v>
                </c:pt>
                <c:pt idx="61">
                  <c:v>17822.899330657059</c:v>
                </c:pt>
                <c:pt idx="62">
                  <c:v>17868.08139346711</c:v>
                </c:pt>
                <c:pt idx="63">
                  <c:v>17919.985206987338</c:v>
                </c:pt>
                <c:pt idx="64">
                  <c:v>17967.832001901355</c:v>
                </c:pt>
                <c:pt idx="65">
                  <c:v>18008.974622108788</c:v>
                </c:pt>
                <c:pt idx="66">
                  <c:v>18057.788851756799</c:v>
                </c:pt>
                <c:pt idx="67">
                  <c:v>18101.833776166248</c:v>
                </c:pt>
                <c:pt idx="68">
                  <c:v>18140.074092171668</c:v>
                </c:pt>
                <c:pt idx="69">
                  <c:v>18183.032170608356</c:v>
                </c:pt>
                <c:pt idx="70">
                  <c:v>18223.207981271513</c:v>
                </c:pt>
                <c:pt idx="71">
                  <c:v>18269.11928152779</c:v>
                </c:pt>
                <c:pt idx="72">
                  <c:v>18310.261901735223</c:v>
                </c:pt>
                <c:pt idx="73">
                  <c:v>18351.285735893631</c:v>
                </c:pt>
                <c:pt idx="74">
                  <c:v>18392.54776733982</c:v>
                </c:pt>
                <c:pt idx="75">
                  <c:v>18428.853213877239</c:v>
                </c:pt>
                <c:pt idx="76">
                  <c:v>18469.995834084672</c:v>
                </c:pt>
                <c:pt idx="77">
                  <c:v>18508.355561328848</c:v>
                </c:pt>
                <c:pt idx="78">
                  <c:v>18544.610090248687</c:v>
                </c:pt>
                <c:pt idx="79">
                  <c:v>18585.87212169488</c:v>
                </c:pt>
                <c:pt idx="80">
                  <c:v>18618.307829296278</c:v>
                </c:pt>
                <c:pt idx="81">
                  <c:v>18657.754402513219</c:v>
                </c:pt>
                <c:pt idx="82">
                  <c:v>18692.312884442566</c:v>
                </c:pt>
                <c:pt idx="83">
                  <c:v>18718.893066022363</c:v>
                </c:pt>
                <c:pt idx="84">
                  <c:v>18748.66529189927</c:v>
                </c:pt>
                <c:pt idx="85">
                  <c:v>18781.169493121848</c:v>
                </c:pt>
                <c:pt idx="86">
                  <c:v>18818.680571681049</c:v>
                </c:pt>
                <c:pt idx="87">
                  <c:v>18857.279121402749</c:v>
                </c:pt>
                <c:pt idx="88">
                  <c:v>18901.681654338739</c:v>
                </c:pt>
                <c:pt idx="89">
                  <c:v>18948.019056742727</c:v>
                </c:pt>
                <c:pt idx="90">
                  <c:v>18997.071483678526</c:v>
                </c:pt>
                <c:pt idx="91">
                  <c:v>19053.015364991108</c:v>
                </c:pt>
                <c:pt idx="92">
                  <c:v>19111.554859596745</c:v>
                </c:pt>
                <c:pt idx="93">
                  <c:v>19173.912550331075</c:v>
                </c:pt>
                <c:pt idx="94">
                  <c:v>19228.833898491881</c:v>
                </c:pt>
                <c:pt idx="95">
                  <c:v>19273.131040582248</c:v>
                </c:pt>
                <c:pt idx="96">
                  <c:v>19311.146554503295</c:v>
                </c:pt>
                <c:pt idx="97">
                  <c:v>19335.447653291951</c:v>
                </c:pt>
                <c:pt idx="98">
                  <c:v>19351.110333095749</c:v>
                </c:pt>
                <c:pt idx="99">
                  <c:v>19361.087190544549</c:v>
                </c:pt>
                <c:pt idx="100">
                  <c:v>19367.263427868256</c:v>
                </c:pt>
                <c:pt idx="101">
                  <c:v>19371.793285439573</c:v>
                </c:pt>
                <c:pt idx="102">
                  <c:v>19374.457392353801</c:v>
                </c:pt>
                <c:pt idx="103">
                  <c:v>19375.186629800024</c:v>
                </c:pt>
                <c:pt idx="104">
                  <c:v>19376.882676790512</c:v>
                </c:pt>
                <c:pt idx="105">
                  <c:v>19377.730700285763</c:v>
                </c:pt>
                <c:pt idx="106">
                  <c:v>19377.611914236735</c:v>
                </c:pt>
                <c:pt idx="107">
                  <c:v>19377.611914236735</c:v>
                </c:pt>
                <c:pt idx="108">
                  <c:v>19377.730700285763</c:v>
                </c:pt>
                <c:pt idx="109">
                  <c:v>19377.611914236735</c:v>
                </c:pt>
                <c:pt idx="110">
                  <c:v>19377.611914236735</c:v>
                </c:pt>
                <c:pt idx="111">
                  <c:v>19377.611914236735</c:v>
                </c:pt>
                <c:pt idx="112">
                  <c:v>19377.730700285763</c:v>
                </c:pt>
                <c:pt idx="113">
                  <c:v>19377.730700285763</c:v>
                </c:pt>
                <c:pt idx="114">
                  <c:v>19377.85011152452</c:v>
                </c:pt>
                <c:pt idx="115">
                  <c:v>19377.85011152452</c:v>
                </c:pt>
                <c:pt idx="116">
                  <c:v>19377.85011152452</c:v>
                </c:pt>
                <c:pt idx="117">
                  <c:v>19378.088934002033</c:v>
                </c:pt>
                <c:pt idx="118">
                  <c:v>19378.088934002033</c:v>
                </c:pt>
                <c:pt idx="119">
                  <c:v>19378.327131289818</c:v>
                </c:pt>
                <c:pt idx="120">
                  <c:v>19376.630459109598</c:v>
                </c:pt>
                <c:pt idx="121">
                  <c:v>19376.630459109598</c:v>
                </c:pt>
                <c:pt idx="122">
                  <c:v>19375.901846853107</c:v>
                </c:pt>
                <c:pt idx="123">
                  <c:v>19373.476562416396</c:v>
                </c:pt>
                <c:pt idx="124">
                  <c:v>19372.866736208933</c:v>
                </c:pt>
                <c:pt idx="125">
                  <c:v>19370.441451772225</c:v>
                </c:pt>
                <c:pt idx="126">
                  <c:v>19367.965249717934</c:v>
                </c:pt>
                <c:pt idx="127">
                  <c:v>19364.691941785972</c:v>
                </c:pt>
                <c:pt idx="128">
                  <c:v>19360.689396407801</c:v>
                </c:pt>
                <c:pt idx="129">
                  <c:v>19355.787909916799</c:v>
                </c:pt>
                <c:pt idx="130">
                  <c:v>19353.720234006629</c:v>
                </c:pt>
                <c:pt idx="131">
                  <c:v>19352.129577861753</c:v>
                </c:pt>
                <c:pt idx="132">
                  <c:v>19349.639980604057</c:v>
                </c:pt>
                <c:pt idx="133">
                  <c:v>19351.071039899958</c:v>
                </c:pt>
                <c:pt idx="134">
                  <c:v>19355.693518303233</c:v>
                </c:pt>
                <c:pt idx="135">
                  <c:v>19363.286794529697</c:v>
                </c:pt>
                <c:pt idx="136">
                  <c:v>19376.12702094976</c:v>
                </c:pt>
                <c:pt idx="137">
                  <c:v>19394.770605394384</c:v>
                </c:pt>
                <c:pt idx="138">
                  <c:v>19421.323996567375</c:v>
                </c:pt>
                <c:pt idx="139">
                  <c:v>19449.692845969614</c:v>
                </c:pt>
                <c:pt idx="140">
                  <c:v>19479.877153601105</c:v>
                </c:pt>
                <c:pt idx="141">
                  <c:v>19523.047264108493</c:v>
                </c:pt>
                <c:pt idx="142">
                  <c:v>19565.249939881884</c:v>
                </c:pt>
                <c:pt idx="143">
                  <c:v>19610.11609737976</c:v>
                </c:pt>
                <c:pt idx="144">
                  <c:v>19659.751560116212</c:v>
                </c:pt>
                <c:pt idx="145">
                  <c:v>19710.353832396937</c:v>
                </c:pt>
                <c:pt idx="146">
                  <c:v>19766.032100825196</c:v>
                </c:pt>
                <c:pt idx="147">
                  <c:v>19821.472171965674</c:v>
                </c:pt>
                <c:pt idx="148">
                  <c:v>19880.661945613672</c:v>
                </c:pt>
                <c:pt idx="149">
                  <c:v>19938.155672271183</c:v>
                </c:pt>
                <c:pt idx="150">
                  <c:v>19997.39698872649</c:v>
                </c:pt>
                <c:pt idx="151">
                  <c:v>20056.587387564225</c:v>
                </c:pt>
                <c:pt idx="152">
                  <c:v>20107.918897291169</c:v>
                </c:pt>
                <c:pt idx="153">
                  <c:v>20173.812845645745</c:v>
                </c:pt>
                <c:pt idx="154">
                  <c:v>20236.024959924245</c:v>
                </c:pt>
                <c:pt idx="155">
                  <c:v>20302.157105566614</c:v>
                </c:pt>
                <c:pt idx="156">
                  <c:v>20360.141247192823</c:v>
                </c:pt>
                <c:pt idx="157">
                  <c:v>20435.031848248531</c:v>
                </c:pt>
                <c:pt idx="158">
                  <c:v>20502.860666071119</c:v>
                </c:pt>
                <c:pt idx="159">
                  <c:v>20563.747111899342</c:v>
                </c:pt>
                <c:pt idx="160">
                  <c:v>20638.398890477532</c:v>
                </c:pt>
                <c:pt idx="161">
                  <c:v>20711.184293208898</c:v>
                </c:pt>
                <c:pt idx="162">
                  <c:v>20799.060071950771</c:v>
                </c:pt>
                <c:pt idx="163">
                  <c:v>20880.483893666984</c:v>
                </c:pt>
                <c:pt idx="164">
                  <c:v>20970.733414038263</c:v>
                </c:pt>
                <c:pt idx="165">
                  <c:v>21059.219018987598</c:v>
                </c:pt>
                <c:pt idx="166">
                  <c:v>21146.685646395617</c:v>
                </c:pt>
                <c:pt idx="167">
                  <c:v>21245.744539797823</c:v>
                </c:pt>
                <c:pt idx="168">
                  <c:v>21351.034143751764</c:v>
                </c:pt>
                <c:pt idx="169">
                  <c:v>21463.806827096618</c:v>
                </c:pt>
                <c:pt idx="170">
                  <c:v>21589.633806938557</c:v>
                </c:pt>
                <c:pt idx="171">
                  <c:v>21711.352225366954</c:v>
                </c:pt>
                <c:pt idx="172">
                  <c:v>21842.914694802002</c:v>
                </c:pt>
                <c:pt idx="173">
                  <c:v>21996.899117165205</c:v>
                </c:pt>
                <c:pt idx="174">
                  <c:v>22152.630504136476</c:v>
                </c:pt>
                <c:pt idx="175">
                  <c:v>22298.756037388885</c:v>
                </c:pt>
                <c:pt idx="176">
                  <c:v>22488.807083811993</c:v>
                </c:pt>
                <c:pt idx="177">
                  <c:v>22653.483580677075</c:v>
                </c:pt>
                <c:pt idx="178">
                  <c:v>22839.426690876378</c:v>
                </c:pt>
                <c:pt idx="179">
                  <c:v>23039.083591018334</c:v>
                </c:pt>
                <c:pt idx="180">
                  <c:v>23215.553653940944</c:v>
                </c:pt>
                <c:pt idx="181">
                  <c:v>23420.218056609254</c:v>
                </c:pt>
                <c:pt idx="182">
                  <c:v>23622.419652426681</c:v>
                </c:pt>
                <c:pt idx="183">
                  <c:v>23820.51331202031</c:v>
                </c:pt>
                <c:pt idx="184">
                  <c:v>24001.329508454492</c:v>
                </c:pt>
                <c:pt idx="185">
                  <c:v>24205.516891357514</c:v>
                </c:pt>
                <c:pt idx="186">
                  <c:v>24389.725806962415</c:v>
                </c:pt>
                <c:pt idx="187">
                  <c:v>24550.427174045864</c:v>
                </c:pt>
                <c:pt idx="188">
                  <c:v>24705.562755202813</c:v>
                </c:pt>
                <c:pt idx="189">
                  <c:v>24859.981868927207</c:v>
                </c:pt>
                <c:pt idx="190">
                  <c:v>24991.269243850031</c:v>
                </c:pt>
                <c:pt idx="191">
                  <c:v>25098.622342913946</c:v>
                </c:pt>
                <c:pt idx="192">
                  <c:v>25206.639741413368</c:v>
                </c:pt>
                <c:pt idx="193">
                  <c:v>25306.389724657878</c:v>
                </c:pt>
                <c:pt idx="194">
                  <c:v>25384.567028848949</c:v>
                </c:pt>
                <c:pt idx="195">
                  <c:v>25451.084198614397</c:v>
                </c:pt>
                <c:pt idx="196">
                  <c:v>25519.536237847846</c:v>
                </c:pt>
                <c:pt idx="197">
                  <c:v>25572.697226197179</c:v>
                </c:pt>
                <c:pt idx="198">
                  <c:v>25615.894127111376</c:v>
                </c:pt>
                <c:pt idx="199">
                  <c:v>25649.177858208022</c:v>
                </c:pt>
                <c:pt idx="200">
                  <c:v>25678.302735463294</c:v>
                </c:pt>
                <c:pt idx="201">
                  <c:v>25701.861826792054</c:v>
                </c:pt>
                <c:pt idx="202">
                  <c:v>25719.326569621702</c:v>
                </c:pt>
                <c:pt idx="203">
                  <c:v>25737.029509739128</c:v>
                </c:pt>
                <c:pt idx="204">
                  <c:v>25748.927841452536</c:v>
                </c:pt>
                <c:pt idx="205">
                  <c:v>25754.783367474138</c:v>
                </c:pt>
                <c:pt idx="206">
                  <c:v>25758.176711834585</c:v>
                </c:pt>
                <c:pt idx="207">
                  <c:v>25761.807628293082</c:v>
                </c:pt>
                <c:pt idx="208">
                  <c:v>25761.569431005297</c:v>
                </c:pt>
                <c:pt idx="209">
                  <c:v>25763.027280708007</c:v>
                </c:pt>
                <c:pt idx="210">
                  <c:v>25764.059028262993</c:v>
                </c:pt>
                <c:pt idx="211">
                  <c:v>25763.582008497691</c:v>
                </c:pt>
                <c:pt idx="212">
                  <c:v>25766.259510615324</c:v>
                </c:pt>
                <c:pt idx="213">
                  <c:v>25769.652229786043</c:v>
                </c:pt>
                <c:pt idx="214">
                  <c:v>25772.380024331516</c:v>
                </c:pt>
                <c:pt idx="215">
                  <c:v>25774.076696511744</c:v>
                </c:pt>
                <c:pt idx="216">
                  <c:v>25779.165462672951</c:v>
                </c:pt>
                <c:pt idx="217">
                  <c:v>25782.797004321183</c:v>
                </c:pt>
                <c:pt idx="218">
                  <c:v>25786.478838397255</c:v>
                </c:pt>
                <c:pt idx="219">
                  <c:v>25790.110380045488</c:v>
                </c:pt>
                <c:pt idx="220">
                  <c:v>25793.980118981501</c:v>
                </c:pt>
                <c:pt idx="221">
                  <c:v>25795.676165971996</c:v>
                </c:pt>
                <c:pt idx="222">
                  <c:v>25799.358625237801</c:v>
                </c:pt>
                <c:pt idx="223">
                  <c:v>25801.293494705817</c:v>
                </c:pt>
                <c:pt idx="224">
                  <c:v>25803.228364173821</c:v>
                </c:pt>
                <c:pt idx="225">
                  <c:v>25804.925036354045</c:v>
                </c:pt>
                <c:pt idx="226">
                  <c:v>25805.163233641826</c:v>
                </c:pt>
                <c:pt idx="227">
                  <c:v>25807.098103109834</c:v>
                </c:pt>
                <c:pt idx="228">
                  <c:v>25809.032972577843</c:v>
                </c:pt>
                <c:pt idx="229">
                  <c:v>25809.032972577843</c:v>
                </c:pt>
                <c:pt idx="230">
                  <c:v>25808.794775290062</c:v>
                </c:pt>
                <c:pt idx="231">
                  <c:v>25809.032972577843</c:v>
                </c:pt>
                <c:pt idx="232">
                  <c:v>25809.032972577843</c:v>
                </c:pt>
                <c:pt idx="233">
                  <c:v>25808.794775290062</c:v>
                </c:pt>
                <c:pt idx="234">
                  <c:v>25808.794775290062</c:v>
                </c:pt>
                <c:pt idx="235">
                  <c:v>25809.032972577843</c:v>
                </c:pt>
                <c:pt idx="236">
                  <c:v>25809.032972577843</c:v>
                </c:pt>
                <c:pt idx="237">
                  <c:v>25809.032972577843</c:v>
                </c:pt>
                <c:pt idx="238">
                  <c:v>25811.018759663428</c:v>
                </c:pt>
                <c:pt idx="239">
                  <c:v>25810.780562375643</c:v>
                </c:pt>
                <c:pt idx="240">
                  <c:v>25810.780562375643</c:v>
                </c:pt>
                <c:pt idx="241">
                  <c:v>25810.780562375643</c:v>
                </c:pt>
                <c:pt idx="242">
                  <c:v>25808.794775290062</c:v>
                </c:pt>
                <c:pt idx="243">
                  <c:v>25808.794775290062</c:v>
                </c:pt>
                <c:pt idx="244">
                  <c:v>25808.794775290062</c:v>
                </c:pt>
                <c:pt idx="245">
                  <c:v>25808.794775290062</c:v>
                </c:pt>
                <c:pt idx="246">
                  <c:v>25809.032972577843</c:v>
                </c:pt>
                <c:pt idx="247">
                  <c:v>25809.032972577843</c:v>
                </c:pt>
                <c:pt idx="248">
                  <c:v>25808.794775290062</c:v>
                </c:pt>
                <c:pt idx="249">
                  <c:v>25808.794775290062</c:v>
                </c:pt>
                <c:pt idx="250">
                  <c:v>25808.794775290062</c:v>
                </c:pt>
                <c:pt idx="251">
                  <c:v>25808.794775290062</c:v>
                </c:pt>
                <c:pt idx="252">
                  <c:v>25808.794775290062</c:v>
                </c:pt>
                <c:pt idx="253">
                  <c:v>25808.794775290062</c:v>
                </c:pt>
                <c:pt idx="254">
                  <c:v>25809.032972577843</c:v>
                </c:pt>
                <c:pt idx="255">
                  <c:v>25808.794775290062</c:v>
                </c:pt>
                <c:pt idx="256">
                  <c:v>25808.794775290062</c:v>
                </c:pt>
                <c:pt idx="257">
                  <c:v>25809.032972577843</c:v>
                </c:pt>
                <c:pt idx="258">
                  <c:v>25808.794775290062</c:v>
                </c:pt>
                <c:pt idx="259">
                  <c:v>25808.794775290062</c:v>
                </c:pt>
                <c:pt idx="260">
                  <c:v>25809.032972577843</c:v>
                </c:pt>
                <c:pt idx="261">
                  <c:v>25808.794775290062</c:v>
                </c:pt>
                <c:pt idx="262">
                  <c:v>25808.794775290062</c:v>
                </c:pt>
                <c:pt idx="263">
                  <c:v>25808.794775290062</c:v>
                </c:pt>
                <c:pt idx="264">
                  <c:v>25809.032972577843</c:v>
                </c:pt>
                <c:pt idx="265">
                  <c:v>25808.794775290062</c:v>
                </c:pt>
                <c:pt idx="266">
                  <c:v>25808.794775290062</c:v>
                </c:pt>
                <c:pt idx="267">
                  <c:v>25808.794775290062</c:v>
                </c:pt>
                <c:pt idx="268">
                  <c:v>25808.794775290062</c:v>
                </c:pt>
                <c:pt idx="269">
                  <c:v>25808.794775290062</c:v>
                </c:pt>
                <c:pt idx="270">
                  <c:v>25808.794775290062</c:v>
                </c:pt>
                <c:pt idx="271">
                  <c:v>25809.032972577843</c:v>
                </c:pt>
                <c:pt idx="272">
                  <c:v>25808.794775290062</c:v>
                </c:pt>
                <c:pt idx="273">
                  <c:v>25809.032972577843</c:v>
                </c:pt>
                <c:pt idx="274">
                  <c:v>25808.794775290062</c:v>
                </c:pt>
                <c:pt idx="275">
                  <c:v>25808.794775290062</c:v>
                </c:pt>
                <c:pt idx="276">
                  <c:v>25808.794775290062</c:v>
                </c:pt>
                <c:pt idx="277">
                  <c:v>25808.794775290062</c:v>
                </c:pt>
                <c:pt idx="278">
                  <c:v>25808.794775290062</c:v>
                </c:pt>
                <c:pt idx="279">
                  <c:v>25809.032972577843</c:v>
                </c:pt>
                <c:pt idx="280">
                  <c:v>25808.794775290062</c:v>
                </c:pt>
                <c:pt idx="281">
                  <c:v>25808.794775290062</c:v>
                </c:pt>
                <c:pt idx="282">
                  <c:v>25809.271169865628</c:v>
                </c:pt>
                <c:pt idx="283">
                  <c:v>25808.794775290062</c:v>
                </c:pt>
                <c:pt idx="284">
                  <c:v>25808.794775290062</c:v>
                </c:pt>
                <c:pt idx="285">
                  <c:v>25808.794775290062</c:v>
                </c:pt>
                <c:pt idx="286">
                  <c:v>25811.018759663428</c:v>
                </c:pt>
                <c:pt idx="287">
                  <c:v>25808.794775290062</c:v>
                </c:pt>
                <c:pt idx="288">
                  <c:v>25811.018759663428</c:v>
                </c:pt>
                <c:pt idx="289">
                  <c:v>25808.794775290062</c:v>
                </c:pt>
                <c:pt idx="290">
                  <c:v>25808.794775290062</c:v>
                </c:pt>
                <c:pt idx="291">
                  <c:v>25809.032972577843</c:v>
                </c:pt>
                <c:pt idx="292">
                  <c:v>25808.794775290062</c:v>
                </c:pt>
                <c:pt idx="293">
                  <c:v>25808.794775290062</c:v>
                </c:pt>
                <c:pt idx="294">
                  <c:v>25808.794775290062</c:v>
                </c:pt>
                <c:pt idx="295">
                  <c:v>25808.794775290062</c:v>
                </c:pt>
                <c:pt idx="296">
                  <c:v>25808.794775290062</c:v>
                </c:pt>
                <c:pt idx="297">
                  <c:v>25809.032972577843</c:v>
                </c:pt>
                <c:pt idx="298">
                  <c:v>25809.032972577843</c:v>
                </c:pt>
                <c:pt idx="299">
                  <c:v>25809.032972577843</c:v>
                </c:pt>
                <c:pt idx="300">
                  <c:v>25808.794775290062</c:v>
                </c:pt>
                <c:pt idx="301">
                  <c:v>25808.794775290062</c:v>
                </c:pt>
                <c:pt idx="302">
                  <c:v>25809.032972577843</c:v>
                </c:pt>
                <c:pt idx="303">
                  <c:v>25809.032972577843</c:v>
                </c:pt>
                <c:pt idx="304">
                  <c:v>25809.032972577843</c:v>
                </c:pt>
                <c:pt idx="305">
                  <c:v>25808.794775290062</c:v>
                </c:pt>
                <c:pt idx="306">
                  <c:v>25810.780562375643</c:v>
                </c:pt>
                <c:pt idx="307">
                  <c:v>25809.032972577843</c:v>
                </c:pt>
                <c:pt idx="308">
                  <c:v>25808.555952812545</c:v>
                </c:pt>
                <c:pt idx="309">
                  <c:v>25808.794775290062</c:v>
                </c:pt>
                <c:pt idx="310">
                  <c:v>25810.780562375643</c:v>
                </c:pt>
                <c:pt idx="311">
                  <c:v>25810.780562375643</c:v>
                </c:pt>
                <c:pt idx="312">
                  <c:v>25809.032972577843</c:v>
                </c:pt>
                <c:pt idx="313">
                  <c:v>25809.032972577843</c:v>
                </c:pt>
                <c:pt idx="314">
                  <c:v>25809.032972577843</c:v>
                </c:pt>
                <c:pt idx="315">
                  <c:v>25811.018759663428</c:v>
                </c:pt>
                <c:pt idx="316">
                  <c:v>25810.780562375643</c:v>
                </c:pt>
                <c:pt idx="317">
                  <c:v>25810.780562375643</c:v>
                </c:pt>
                <c:pt idx="318">
                  <c:v>25808.794775290062</c:v>
                </c:pt>
                <c:pt idx="319">
                  <c:v>25809.032972577843</c:v>
                </c:pt>
                <c:pt idx="320">
                  <c:v>25811.018759663428</c:v>
                </c:pt>
                <c:pt idx="321">
                  <c:v>25810.780562375643</c:v>
                </c:pt>
                <c:pt idx="322">
                  <c:v>25808.794775290062</c:v>
                </c:pt>
                <c:pt idx="323">
                  <c:v>25809.032972577843</c:v>
                </c:pt>
                <c:pt idx="324">
                  <c:v>25809.032972577843</c:v>
                </c:pt>
                <c:pt idx="325">
                  <c:v>25808.794775290062</c:v>
                </c:pt>
                <c:pt idx="326">
                  <c:v>25810.780562375643</c:v>
                </c:pt>
                <c:pt idx="327">
                  <c:v>25808.794775290062</c:v>
                </c:pt>
                <c:pt idx="328">
                  <c:v>25810.780562375643</c:v>
                </c:pt>
                <c:pt idx="329">
                  <c:v>25809.032972577843</c:v>
                </c:pt>
                <c:pt idx="330">
                  <c:v>25808.794775290062</c:v>
                </c:pt>
                <c:pt idx="331">
                  <c:v>25809.032972577843</c:v>
                </c:pt>
                <c:pt idx="332">
                  <c:v>25811.018759663428</c:v>
                </c:pt>
                <c:pt idx="333">
                  <c:v>25808.794775290062</c:v>
                </c:pt>
                <c:pt idx="334">
                  <c:v>25809.032972577843</c:v>
                </c:pt>
                <c:pt idx="335">
                  <c:v>25811.018759663428</c:v>
                </c:pt>
                <c:pt idx="336">
                  <c:v>25808.794775290062</c:v>
                </c:pt>
                <c:pt idx="337">
                  <c:v>25809.032972577843</c:v>
                </c:pt>
                <c:pt idx="338">
                  <c:v>25809.032972577843</c:v>
                </c:pt>
                <c:pt idx="339">
                  <c:v>25810.780562375643</c:v>
                </c:pt>
                <c:pt idx="340">
                  <c:v>25808.794775290062</c:v>
                </c:pt>
                <c:pt idx="341">
                  <c:v>25809.271169865628</c:v>
                </c:pt>
                <c:pt idx="342">
                  <c:v>25809.032972577843</c:v>
                </c:pt>
                <c:pt idx="343">
                  <c:v>25811.018759663428</c:v>
                </c:pt>
                <c:pt idx="344">
                  <c:v>25809.032972577843</c:v>
                </c:pt>
                <c:pt idx="345">
                  <c:v>25808.794775290062</c:v>
                </c:pt>
                <c:pt idx="346">
                  <c:v>25808.794775290062</c:v>
                </c:pt>
                <c:pt idx="347">
                  <c:v>25809.271169865628</c:v>
                </c:pt>
                <c:pt idx="348">
                  <c:v>25809.032972577843</c:v>
                </c:pt>
                <c:pt idx="349">
                  <c:v>25809.032972577843</c:v>
                </c:pt>
                <c:pt idx="350">
                  <c:v>25809.032972577843</c:v>
                </c:pt>
                <c:pt idx="351">
                  <c:v>25809.271169865628</c:v>
                </c:pt>
                <c:pt idx="352">
                  <c:v>25809.271169865628</c:v>
                </c:pt>
                <c:pt idx="353">
                  <c:v>25806.859905822053</c:v>
                </c:pt>
                <c:pt idx="354">
                  <c:v>25809.032972577843</c:v>
                </c:pt>
                <c:pt idx="355">
                  <c:v>25809.032972577843</c:v>
                </c:pt>
                <c:pt idx="356">
                  <c:v>25809.032972577843</c:v>
                </c:pt>
                <c:pt idx="357">
                  <c:v>25809.032972577843</c:v>
                </c:pt>
                <c:pt idx="358">
                  <c:v>25809.032972577843</c:v>
                </c:pt>
                <c:pt idx="359">
                  <c:v>25809.271169865628</c:v>
                </c:pt>
                <c:pt idx="360">
                  <c:v>25809.271169865628</c:v>
                </c:pt>
                <c:pt idx="361">
                  <c:v>25809.032972577843</c:v>
                </c:pt>
                <c:pt idx="362">
                  <c:v>25809.032972577843</c:v>
                </c:pt>
                <c:pt idx="363">
                  <c:v>25809.271169865628</c:v>
                </c:pt>
                <c:pt idx="364">
                  <c:v>25809.032972577843</c:v>
                </c:pt>
                <c:pt idx="365">
                  <c:v>25809.271169865628</c:v>
                </c:pt>
                <c:pt idx="366">
                  <c:v>25809.271169865628</c:v>
                </c:pt>
                <c:pt idx="367">
                  <c:v>25809.271169865628</c:v>
                </c:pt>
                <c:pt idx="368">
                  <c:v>25809.032972577843</c:v>
                </c:pt>
                <c:pt idx="369">
                  <c:v>25809.271169865628</c:v>
                </c:pt>
                <c:pt idx="370">
                  <c:v>25809.271169865628</c:v>
                </c:pt>
                <c:pt idx="371">
                  <c:v>25809.271169865628</c:v>
                </c:pt>
                <c:pt idx="372">
                  <c:v>25809.271169865628</c:v>
                </c:pt>
                <c:pt idx="373">
                  <c:v>25807.336300397623</c:v>
                </c:pt>
                <c:pt idx="374">
                  <c:v>25809.271169865628</c:v>
                </c:pt>
                <c:pt idx="375">
                  <c:v>25807.575122875136</c:v>
                </c:pt>
                <c:pt idx="376">
                  <c:v>25809.509992343144</c:v>
                </c:pt>
                <c:pt idx="377">
                  <c:v>25809.509992343144</c:v>
                </c:pt>
                <c:pt idx="378">
                  <c:v>25805.401430929614</c:v>
                </c:pt>
                <c:pt idx="379">
                  <c:v>25807.575122875136</c:v>
                </c:pt>
                <c:pt idx="380">
                  <c:v>25807.575122875136</c:v>
                </c:pt>
                <c:pt idx="381">
                  <c:v>25807.575122875136</c:v>
                </c:pt>
                <c:pt idx="382">
                  <c:v>25805.640253407128</c:v>
                </c:pt>
                <c:pt idx="383">
                  <c:v>25807.575122875136</c:v>
                </c:pt>
                <c:pt idx="384">
                  <c:v>25805.640253407128</c:v>
                </c:pt>
                <c:pt idx="385">
                  <c:v>25805.640253407128</c:v>
                </c:pt>
                <c:pt idx="386">
                  <c:v>25805.878450694909</c:v>
                </c:pt>
                <c:pt idx="387">
                  <c:v>25802.008711758896</c:v>
                </c:pt>
                <c:pt idx="388">
                  <c:v>25803.943581226904</c:v>
                </c:pt>
                <c:pt idx="389">
                  <c:v>25802.008711758896</c:v>
                </c:pt>
                <c:pt idx="390">
                  <c:v>25802.247534236412</c:v>
                </c:pt>
                <c:pt idx="391">
                  <c:v>25800.550862056189</c:v>
                </c:pt>
                <c:pt idx="392">
                  <c:v>25798.615992588184</c:v>
                </c:pt>
                <c:pt idx="393">
                  <c:v>25798.615992588184</c:v>
                </c:pt>
                <c:pt idx="394">
                  <c:v>25800.550862056189</c:v>
                </c:pt>
                <c:pt idx="395">
                  <c:v>25799.093012353482</c:v>
                </c:pt>
                <c:pt idx="396">
                  <c:v>25797.107225267893</c:v>
                </c:pt>
                <c:pt idx="397">
                  <c:v>25797.107225267893</c:v>
                </c:pt>
                <c:pt idx="398">
                  <c:v>25797.584245033195</c:v>
                </c:pt>
                <c:pt idx="399">
                  <c:v>25797.584245033195</c:v>
                </c:pt>
                <c:pt idx="400">
                  <c:v>25797.584245033195</c:v>
                </c:pt>
                <c:pt idx="401">
                  <c:v>25796.126395330484</c:v>
                </c:pt>
                <c:pt idx="402">
                  <c:v>25798.538284563794</c:v>
                </c:pt>
                <c:pt idx="403">
                  <c:v>25798.538284563794</c:v>
                </c:pt>
                <c:pt idx="404">
                  <c:v>25798.538284563794</c:v>
                </c:pt>
                <c:pt idx="405">
                  <c:v>25798.538284563794</c:v>
                </c:pt>
                <c:pt idx="406">
                  <c:v>25799.015304329092</c:v>
                </c:pt>
                <c:pt idx="407">
                  <c:v>25801.001091414677</c:v>
                </c:pt>
                <c:pt idx="408">
                  <c:v>25799.254126806605</c:v>
                </c:pt>
                <c:pt idx="409">
                  <c:v>25799.254126806605</c:v>
                </c:pt>
                <c:pt idx="410">
                  <c:v>25801.239913892194</c:v>
                </c:pt>
                <c:pt idx="411">
                  <c:v>25799.492324094394</c:v>
                </c:pt>
                <c:pt idx="412">
                  <c:v>25799.492324094394</c:v>
                </c:pt>
                <c:pt idx="413">
                  <c:v>25801.239913892194</c:v>
                </c:pt>
                <c:pt idx="414">
                  <c:v>25801.478111179978</c:v>
                </c:pt>
                <c:pt idx="415">
                  <c:v>25799.730521382175</c:v>
                </c:pt>
                <c:pt idx="416">
                  <c:v>25799.969343859695</c:v>
                </c:pt>
                <c:pt idx="417">
                  <c:v>25802.193328233065</c:v>
                </c:pt>
                <c:pt idx="418">
                  <c:v>25800.207541147473</c:v>
                </c:pt>
                <c:pt idx="419">
                  <c:v>25800.446363624989</c:v>
                </c:pt>
                <c:pt idx="420">
                  <c:v>25798.749691444769</c:v>
                </c:pt>
                <c:pt idx="421">
                  <c:v>25800.923383390291</c:v>
                </c:pt>
                <c:pt idx="422">
                  <c:v>25798.988513922282</c:v>
                </c:pt>
                <c:pt idx="423">
                  <c:v>25799.226711210067</c:v>
                </c:pt>
                <c:pt idx="424">
                  <c:v>25797.76886150736</c:v>
                </c:pt>
                <c:pt idx="425">
                  <c:v>25795.833992039348</c:v>
                </c:pt>
                <c:pt idx="426">
                  <c:v>25796.788031569948</c:v>
                </c:pt>
                <c:pt idx="427">
                  <c:v>25794.853162101947</c:v>
                </c:pt>
                <c:pt idx="428">
                  <c:v>25793.157115111451</c:v>
                </c:pt>
                <c:pt idx="429">
                  <c:v>25789.712853133431</c:v>
                </c:pt>
                <c:pt idx="430">
                  <c:v>25788.493825908234</c:v>
                </c:pt>
                <c:pt idx="431">
                  <c:v>25787.035976205527</c:v>
                </c:pt>
                <c:pt idx="432">
                  <c:v>25782.185407332108</c:v>
                </c:pt>
                <c:pt idx="433">
                  <c:v>25782.423604619889</c:v>
                </c:pt>
                <c:pt idx="434">
                  <c:v>25779.695810074412</c:v>
                </c:pt>
                <c:pt idx="435">
                  <c:v>25778.23733518197</c:v>
                </c:pt>
                <c:pt idx="436">
                  <c:v>25775.798655541854</c:v>
                </c:pt>
                <c:pt idx="437">
                  <c:v>25772.644758848652</c:v>
                </c:pt>
                <c:pt idx="438">
                  <c:v>25770.393358878744</c:v>
                </c:pt>
                <c:pt idx="439">
                  <c:v>25767.715856761115</c:v>
                </c:pt>
                <c:pt idx="440">
                  <c:v>25767.450869066513</c:v>
                </c:pt>
                <c:pt idx="441">
                  <c:v>25766.946433704674</c:v>
                </c:pt>
                <c:pt idx="442">
                  <c:v>25763.237809221791</c:v>
                </c:pt>
                <c:pt idx="443">
                  <c:v>25761.752543922543</c:v>
                </c:pt>
                <c:pt idx="444">
                  <c:v>25762.202773281031</c:v>
                </c:pt>
                <c:pt idx="445">
                  <c:v>25758.73234608593</c:v>
                </c:pt>
                <c:pt idx="446">
                  <c:v>25763.102606808283</c:v>
                </c:pt>
                <c:pt idx="447">
                  <c:v>25768.615437110897</c:v>
                </c:pt>
                <c:pt idx="448">
                  <c:v>25771.953950278268</c:v>
                </c:pt>
                <c:pt idx="449">
                  <c:v>25783.270763795175</c:v>
                </c:pt>
                <c:pt idx="450">
                  <c:v>25791.245775758951</c:v>
                </c:pt>
                <c:pt idx="451">
                  <c:v>25804.259261456082</c:v>
                </c:pt>
                <c:pt idx="452">
                  <c:v>25822.623837812978</c:v>
                </c:pt>
                <c:pt idx="453">
                  <c:v>25853.364390838309</c:v>
                </c:pt>
                <c:pt idx="454">
                  <c:v>25885.323971088837</c:v>
                </c:pt>
                <c:pt idx="455">
                  <c:v>25920.462200433063</c:v>
                </c:pt>
                <c:pt idx="456">
                  <c:v>25969.14451605334</c:v>
                </c:pt>
                <c:pt idx="457">
                  <c:v>26019.522878664109</c:v>
                </c:pt>
                <c:pt idx="458">
                  <c:v>26074.775937359078</c:v>
                </c:pt>
                <c:pt idx="459">
                  <c:v>26151.602300297214</c:v>
                </c:pt>
                <c:pt idx="460">
                  <c:v>26219.496323355208</c:v>
                </c:pt>
                <c:pt idx="461">
                  <c:v>26311.586946770654</c:v>
                </c:pt>
                <c:pt idx="462">
                  <c:v>26443.55945995398</c:v>
                </c:pt>
                <c:pt idx="463">
                  <c:v>26553.618636371189</c:v>
                </c:pt>
                <c:pt idx="464">
                  <c:v>26666.883252288902</c:v>
                </c:pt>
                <c:pt idx="465">
                  <c:v>26828.697735349771</c:v>
                </c:pt>
                <c:pt idx="466">
                  <c:v>26996.315576435201</c:v>
                </c:pt>
                <c:pt idx="467">
                  <c:v>27168.834278821905</c:v>
                </c:pt>
                <c:pt idx="468">
                  <c:v>27348.377242027549</c:v>
                </c:pt>
                <c:pt idx="469">
                  <c:v>27529.855699890933</c:v>
                </c:pt>
                <c:pt idx="470">
                  <c:v>27726.863405926222</c:v>
                </c:pt>
                <c:pt idx="471">
                  <c:v>27926.598906506992</c:v>
                </c:pt>
                <c:pt idx="472">
                  <c:v>28126.573854755014</c:v>
                </c:pt>
                <c:pt idx="473">
                  <c:v>28337.203355090744</c:v>
                </c:pt>
                <c:pt idx="474">
                  <c:v>28531.638682629335</c:v>
                </c:pt>
                <c:pt idx="475">
                  <c:v>28747.40849193358</c:v>
                </c:pt>
                <c:pt idx="476">
                  <c:v>28961.00523448204</c:v>
                </c:pt>
                <c:pt idx="477">
                  <c:v>29140.363581213514</c:v>
                </c:pt>
                <c:pt idx="478">
                  <c:v>29305.888726763587</c:v>
                </c:pt>
                <c:pt idx="479">
                  <c:v>29492.083429454073</c:v>
                </c:pt>
                <c:pt idx="480">
                  <c:v>29676.820282441855</c:v>
                </c:pt>
                <c:pt idx="481">
                  <c:v>29829.305151887977</c:v>
                </c:pt>
                <c:pt idx="482">
                  <c:v>30000.661696248873</c:v>
                </c:pt>
                <c:pt idx="483">
                  <c:v>30139.312739323846</c:v>
                </c:pt>
                <c:pt idx="484">
                  <c:v>30269.696992333651</c:v>
                </c:pt>
                <c:pt idx="485">
                  <c:v>30391.813204898808</c:v>
                </c:pt>
                <c:pt idx="486">
                  <c:v>30507.886611772163</c:v>
                </c:pt>
                <c:pt idx="487">
                  <c:v>30602.574619262276</c:v>
                </c:pt>
                <c:pt idx="488">
                  <c:v>30705.053022242006</c:v>
                </c:pt>
                <c:pt idx="489">
                  <c:v>30789.539370198934</c:v>
                </c:pt>
                <c:pt idx="490">
                  <c:v>30887.671014477346</c:v>
                </c:pt>
                <c:pt idx="491">
                  <c:v>30966.829148605819</c:v>
                </c:pt>
                <c:pt idx="492">
                  <c:v>31031.915259075362</c:v>
                </c:pt>
                <c:pt idx="493">
                  <c:v>31100.871108480926</c:v>
                </c:pt>
                <c:pt idx="494">
                  <c:v>31166.196041427989</c:v>
                </c:pt>
                <c:pt idx="495">
                  <c:v>31229.108459952015</c:v>
                </c:pt>
                <c:pt idx="496">
                  <c:v>31282.296238708157</c:v>
                </c:pt>
                <c:pt idx="497">
                  <c:v>31335.960412039862</c:v>
                </c:pt>
                <c:pt idx="498">
                  <c:v>31377.726878847894</c:v>
                </c:pt>
                <c:pt idx="499">
                  <c:v>31423.174554542271</c:v>
                </c:pt>
                <c:pt idx="500">
                  <c:v>31461.309479702071</c:v>
                </c:pt>
                <c:pt idx="501">
                  <c:v>31499.205582384355</c:v>
                </c:pt>
                <c:pt idx="502">
                  <c:v>31537.340507544162</c:v>
                </c:pt>
                <c:pt idx="503">
                  <c:v>31567.446214736836</c:v>
                </c:pt>
                <c:pt idx="504">
                  <c:v>31601.710775770891</c:v>
                </c:pt>
                <c:pt idx="505">
                  <c:v>31630.120435973073</c:v>
                </c:pt>
                <c:pt idx="506">
                  <c:v>31654.421534761728</c:v>
                </c:pt>
                <c:pt idx="507">
                  <c:v>31678.961456027901</c:v>
                </c:pt>
                <c:pt idx="508">
                  <c:v>31701.804705113853</c:v>
                </c:pt>
                <c:pt idx="509">
                  <c:v>31726.054886284921</c:v>
                </c:pt>
                <c:pt idx="510">
                  <c:v>31745.266593722637</c:v>
                </c:pt>
                <c:pt idx="511">
                  <c:v>31762.0161194992</c:v>
                </c:pt>
                <c:pt idx="512">
                  <c:v>31783.162696404925</c:v>
                </c:pt>
                <c:pt idx="513">
                  <c:v>31799.912222181487</c:v>
                </c:pt>
                <c:pt idx="514">
                  <c:v>31815.203898255342</c:v>
                </c:pt>
                <c:pt idx="515">
                  <c:v>31830.307669469261</c:v>
                </c:pt>
                <c:pt idx="516">
                  <c:v>31845.59872035338</c:v>
                </c:pt>
                <c:pt idx="517">
                  <c:v>31856.781835013706</c:v>
                </c:pt>
                <c:pt idx="518">
                  <c:v>31868.152854533964</c:v>
                </c:pt>
                <c:pt idx="519">
                  <c:v>31877.639297014066</c:v>
                </c:pt>
                <c:pt idx="520">
                  <c:v>31888.822411674395</c:v>
                </c:pt>
                <c:pt idx="521">
                  <c:v>31899.024696397308</c:v>
                </c:pt>
                <c:pt idx="522">
                  <c:v>31908.034744301833</c:v>
                </c:pt>
                <c:pt idx="523">
                  <c:v>31915.774222173863</c:v>
                </c:pt>
                <c:pt idx="524">
                  <c:v>31925.499487131478</c:v>
                </c:pt>
                <c:pt idx="525">
                  <c:v>31933.238965003511</c:v>
                </c:pt>
                <c:pt idx="526">
                  <c:v>31942.964229961126</c:v>
                </c:pt>
                <c:pt idx="527">
                  <c:v>31950.754625450736</c:v>
                </c:pt>
                <c:pt idx="528">
                  <c:v>31956.797431142546</c:v>
                </c:pt>
                <c:pt idx="529">
                  <c:v>31966.76151857767</c:v>
                </c:pt>
                <c:pt idx="530">
                  <c:v>31972.804324269477</c:v>
                </c:pt>
                <c:pt idx="531">
                  <c:v>31978.898672768591</c:v>
                </c:pt>
                <c:pt idx="532">
                  <c:v>31985.180300937918</c:v>
                </c:pt>
                <c:pt idx="533">
                  <c:v>31991.274024247305</c:v>
                </c:pt>
                <c:pt idx="534">
                  <c:v>31995.382585660831</c:v>
                </c:pt>
                <c:pt idx="535">
                  <c:v>31999.96754164993</c:v>
                </c:pt>
                <c:pt idx="536">
                  <c:v>32004.365217968829</c:v>
                </c:pt>
                <c:pt idx="537">
                  <c:v>32008.473154192619</c:v>
                </c:pt>
                <c:pt idx="538">
                  <c:v>32015.231802127244</c:v>
                </c:pt>
                <c:pt idx="539">
                  <c:v>32019.629478446135</c:v>
                </c:pt>
                <c:pt idx="540">
                  <c:v>32028.322995848765</c:v>
                </c:pt>
                <c:pt idx="541">
                  <c:v>32034.893738923449</c:v>
                </c:pt>
                <c:pt idx="542">
                  <c:v>32041.652386858073</c:v>
                </c:pt>
                <c:pt idx="543">
                  <c:v>32050.158624590498</c:v>
                </c:pt>
                <c:pt idx="544">
                  <c:v>32059.090339280909</c:v>
                </c:pt>
                <c:pt idx="545">
                  <c:v>32069.769643769123</c:v>
                </c:pt>
                <c:pt idx="546">
                  <c:v>32076.766488991532</c:v>
                </c:pt>
                <c:pt idx="547">
                  <c:v>32089.619485425268</c:v>
                </c:pt>
                <c:pt idx="548">
                  <c:v>32096.667248265254</c:v>
                </c:pt>
                <c:pt idx="549">
                  <c:v>32107.584750041253</c:v>
                </c:pt>
                <c:pt idx="550">
                  <c:v>32123.08783299608</c:v>
                </c:pt>
                <c:pt idx="551">
                  <c:v>32138.35209347339</c:v>
                </c:pt>
                <c:pt idx="552">
                  <c:v>32157.486718076452</c:v>
                </c:pt>
                <c:pt idx="553">
                  <c:v>32174.685848021771</c:v>
                </c:pt>
                <c:pt idx="554">
                  <c:v>32201.610242924708</c:v>
                </c:pt>
                <c:pt idx="555">
                  <c:v>32229.012282782678</c:v>
                </c:pt>
                <c:pt idx="556">
                  <c:v>32260.044613909413</c:v>
                </c:pt>
                <c:pt idx="557">
                  <c:v>32283.099895066065</c:v>
                </c:pt>
                <c:pt idx="558">
                  <c:v>32319.936834596825</c:v>
                </c:pt>
                <c:pt idx="559">
                  <c:v>32341.057246285469</c:v>
                </c:pt>
                <c:pt idx="560">
                  <c:v>32385.923403783352</c:v>
                </c:pt>
                <c:pt idx="561">
                  <c:v>32423.390741121879</c:v>
                </c:pt>
                <c:pt idx="562">
                  <c:v>32460.278598270215</c:v>
                </c:pt>
                <c:pt idx="563">
                  <c:v>32503.686906065392</c:v>
                </c:pt>
                <c:pt idx="564">
                  <c:v>32548.314866275487</c:v>
                </c:pt>
                <c:pt idx="565">
                  <c:v>32591.007957017577</c:v>
                </c:pt>
                <c:pt idx="566">
                  <c:v>32643.90333248258</c:v>
                </c:pt>
                <c:pt idx="567">
                  <c:v>32694.625016002065</c:v>
                </c:pt>
                <c:pt idx="568">
                  <c:v>32750.913110637783</c:v>
                </c:pt>
                <c:pt idx="569">
                  <c:v>32805.265710615764</c:v>
                </c:pt>
                <c:pt idx="570">
                  <c:v>32863.727497197011</c:v>
                </c:pt>
                <c:pt idx="571">
                  <c:v>32924.361725344323</c:v>
                </c:pt>
                <c:pt idx="572">
                  <c:v>32994.057544203461</c:v>
                </c:pt>
                <c:pt idx="573">
                  <c:v>33060.49638075479</c:v>
                </c:pt>
                <c:pt idx="574">
                  <c:v>33120.705131944102</c:v>
                </c:pt>
                <c:pt idx="575">
                  <c:v>33187.195511302736</c:v>
                </c:pt>
                <c:pt idx="576">
                  <c:v>33251.223083810488</c:v>
                </c:pt>
                <c:pt idx="577">
                  <c:v>33323.091344235683</c:v>
                </c:pt>
                <c:pt idx="578">
                  <c:v>33400.71392063707</c:v>
                </c:pt>
                <c:pt idx="579">
                  <c:v>33469.13916946372</c:v>
                </c:pt>
                <c:pt idx="580">
                  <c:v>33539.073185610643</c:v>
                </c:pt>
                <c:pt idx="581">
                  <c:v>33616.933959299815</c:v>
                </c:pt>
                <c:pt idx="582">
                  <c:v>33702.395973239189</c:v>
                </c:pt>
                <c:pt idx="583">
                  <c:v>33774.456514852449</c:v>
                </c:pt>
                <c:pt idx="584">
                  <c:v>33847.726705844936</c:v>
                </c:pt>
                <c:pt idx="585">
                  <c:v>33917.614805892139</c:v>
                </c:pt>
                <c:pt idx="586">
                  <c:v>33993.35218006363</c:v>
                </c:pt>
                <c:pt idx="587">
                  <c:v>34088.014022336662</c:v>
                </c:pt>
                <c:pt idx="588">
                  <c:v>34206.946421853158</c:v>
                </c:pt>
                <c:pt idx="589">
                  <c:v>34294.055440734628</c:v>
                </c:pt>
                <c:pt idx="590">
                  <c:v>34377.34563829768</c:v>
                </c:pt>
                <c:pt idx="591">
                  <c:v>34462.51978771115</c:v>
                </c:pt>
                <c:pt idx="592">
                  <c:v>34555.721904712293</c:v>
                </c:pt>
                <c:pt idx="593">
                  <c:v>34640.658482027713</c:v>
                </c:pt>
                <c:pt idx="594">
                  <c:v>34720.265595135214</c:v>
                </c:pt>
                <c:pt idx="595">
                  <c:v>34817.106130871631</c:v>
                </c:pt>
                <c:pt idx="596">
                  <c:v>34927.53541860437</c:v>
                </c:pt>
                <c:pt idx="597">
                  <c:v>35014.451531108047</c:v>
                </c:pt>
                <c:pt idx="598">
                  <c:v>35111.285814947158</c:v>
                </c:pt>
                <c:pt idx="599">
                  <c:v>35211.803183241784</c:v>
                </c:pt>
                <c:pt idx="600">
                  <c:v>35321.994898876466</c:v>
                </c:pt>
                <c:pt idx="601">
                  <c:v>35418.354038519457</c:v>
                </c:pt>
                <c:pt idx="602">
                  <c:v>35519.533205490676</c:v>
                </c:pt>
                <c:pt idx="603">
                  <c:v>35615.943262751243</c:v>
                </c:pt>
                <c:pt idx="604">
                  <c:v>35690.67943091294</c:v>
                </c:pt>
                <c:pt idx="605">
                  <c:v>35785.578845284028</c:v>
                </c:pt>
                <c:pt idx="606">
                  <c:v>35905.252001880952</c:v>
                </c:pt>
                <c:pt idx="607">
                  <c:v>36023.471685103294</c:v>
                </c:pt>
                <c:pt idx="608">
                  <c:v>36117.65838318022</c:v>
                </c:pt>
                <c:pt idx="609">
                  <c:v>36220.110620942876</c:v>
                </c:pt>
                <c:pt idx="610">
                  <c:v>36320.339499521877</c:v>
                </c:pt>
                <c:pt idx="611">
                  <c:v>36440.012656118801</c:v>
                </c:pt>
                <c:pt idx="612">
                  <c:v>36555.822325677022</c:v>
                </c:pt>
                <c:pt idx="613">
                  <c:v>36654.353906886085</c:v>
                </c:pt>
                <c:pt idx="614">
                  <c:v>36764.358968040273</c:v>
                </c:pt>
                <c:pt idx="615">
                  <c:v>36901.496867466856</c:v>
                </c:pt>
                <c:pt idx="616">
                  <c:v>37011.451011003461</c:v>
                </c:pt>
                <c:pt idx="617">
                  <c:v>37127.023108463647</c:v>
                </c:pt>
                <c:pt idx="618">
                  <c:v>37227.008163047285</c:v>
                </c:pt>
                <c:pt idx="619">
                  <c:v>37313.455383252185</c:v>
                </c:pt>
                <c:pt idx="620">
                  <c:v>37392.105956070161</c:v>
                </c:pt>
                <c:pt idx="621">
                  <c:v>37486.292654147095</c:v>
                </c:pt>
                <c:pt idx="622">
                  <c:v>37570.754087266403</c:v>
                </c:pt>
                <c:pt idx="623">
                  <c:v>37649.886056177813</c:v>
                </c:pt>
                <c:pt idx="624">
                  <c:v>37738.929944527292</c:v>
                </c:pt>
                <c:pt idx="625">
                  <c:v>37801.81307188559</c:v>
                </c:pt>
                <c:pt idx="626">
                  <c:v>37863.242725869291</c:v>
                </c:pt>
                <c:pt idx="627">
                  <c:v>37932.649429823083</c:v>
                </c:pt>
                <c:pt idx="628">
                  <c:v>38005.44447661945</c:v>
                </c:pt>
                <c:pt idx="629">
                  <c:v>38086.511314998861</c:v>
                </c:pt>
                <c:pt idx="630">
                  <c:v>38131.454555331395</c:v>
                </c:pt>
                <c:pt idx="631">
                  <c:v>38196.991520349162</c:v>
                </c:pt>
                <c:pt idx="632">
                  <c:v>38236.509713135943</c:v>
                </c:pt>
                <c:pt idx="633">
                  <c:v>38278.058358728573</c:v>
                </c:pt>
                <c:pt idx="634">
                  <c:v>38314.922713855871</c:v>
                </c:pt>
                <c:pt idx="635">
                  <c:v>38355.204540554383</c:v>
                </c:pt>
                <c:pt idx="636">
                  <c:v>38389.681758848878</c:v>
                </c:pt>
                <c:pt idx="637">
                  <c:v>38397.65880881896</c:v>
                </c:pt>
                <c:pt idx="638">
                  <c:v>38415.649613462287</c:v>
                </c:pt>
                <c:pt idx="639">
                  <c:v>38426.518073189902</c:v>
                </c:pt>
                <c:pt idx="640">
                  <c:v>38426.518073189902</c:v>
                </c:pt>
                <c:pt idx="641">
                  <c:v>38436.243338147513</c:v>
                </c:pt>
                <c:pt idx="642">
                  <c:v>38442.098864169122</c:v>
                </c:pt>
                <c:pt idx="643">
                  <c:v>38456.406584356897</c:v>
                </c:pt>
                <c:pt idx="644">
                  <c:v>38462.692588854356</c:v>
                </c:pt>
                <c:pt idx="645">
                  <c:v>38459.088462802662</c:v>
                </c:pt>
                <c:pt idx="646">
                  <c:v>38460.304364079202</c:v>
                </c:pt>
                <c:pt idx="647">
                  <c:v>38461.288945155</c:v>
                </c:pt>
                <c:pt idx="648">
                  <c:v>38460.094832767427</c:v>
                </c:pt>
                <c:pt idx="649">
                  <c:v>38458.663148281783</c:v>
                </c:pt>
                <c:pt idx="650">
                  <c:v>38464.281102205336</c:v>
                </c:pt>
                <c:pt idx="651">
                  <c:v>38463.562134013868</c:v>
                </c:pt>
                <c:pt idx="652">
                  <c:v>38465.497003481869</c:v>
                </c:pt>
                <c:pt idx="653">
                  <c:v>38465.259431383813</c:v>
                </c:pt>
                <c:pt idx="654">
                  <c:v>38472.602723463584</c:v>
                </c:pt>
                <c:pt idx="655">
                  <c:v>38476.738075283931</c:v>
                </c:pt>
                <c:pt idx="656">
                  <c:v>38481.823715496474</c:v>
                </c:pt>
                <c:pt idx="657">
                  <c:v>38499.367416729976</c:v>
                </c:pt>
                <c:pt idx="658">
                  <c:v>38506.631750405912</c:v>
                </c:pt>
                <c:pt idx="659">
                  <c:v>38506.394178307855</c:v>
                </c:pt>
                <c:pt idx="660">
                  <c:v>38512.24970432945</c:v>
                </c:pt>
                <c:pt idx="661">
                  <c:v>38524.888167933554</c:v>
                </c:pt>
                <c:pt idx="662">
                  <c:v>38527.060609499618</c:v>
                </c:pt>
                <c:pt idx="663">
                  <c:v>38538.483171827189</c:v>
                </c:pt>
                <c:pt idx="664">
                  <c:v>38540.180469197141</c:v>
                </c:pt>
                <c:pt idx="665">
                  <c:v>38544.050208133151</c:v>
                </c:pt>
                <c:pt idx="666">
                  <c:v>38547.970864686744</c:v>
                </c:pt>
                <c:pt idx="667">
                  <c:v>38547.970864686744</c:v>
                </c:pt>
                <c:pt idx="668">
                  <c:v>38547.970864686744</c:v>
                </c:pt>
                <c:pt idx="669">
                  <c:v>38551.840603622761</c:v>
                </c:pt>
                <c:pt idx="670">
                  <c:v>38553.775473090776</c:v>
                </c:pt>
                <c:pt idx="671">
                  <c:v>38552.078175720817</c:v>
                </c:pt>
                <c:pt idx="672">
                  <c:v>38551.840603622761</c:v>
                </c:pt>
                <c:pt idx="673">
                  <c:v>38555.710342558785</c:v>
                </c:pt>
                <c:pt idx="674">
                  <c:v>38556.18548675489</c:v>
                </c:pt>
                <c:pt idx="675">
                  <c:v>38557.645212026786</c:v>
                </c:pt>
                <c:pt idx="676">
                  <c:v>38559.86857121042</c:v>
                </c:pt>
                <c:pt idx="677">
                  <c:v>38559.86857121042</c:v>
                </c:pt>
                <c:pt idx="678">
                  <c:v>38559.86857121042</c:v>
                </c:pt>
                <c:pt idx="679">
                  <c:v>38563.975882244493</c:v>
                </c:pt>
                <c:pt idx="680">
                  <c:v>38563.738310146444</c:v>
                </c:pt>
                <c:pt idx="681">
                  <c:v>38563.738310146444</c:v>
                </c:pt>
                <c:pt idx="682">
                  <c:v>38565.673179614445</c:v>
                </c:pt>
                <c:pt idx="683">
                  <c:v>38565.910751712501</c:v>
                </c:pt>
                <c:pt idx="684">
                  <c:v>38565.673179614445</c:v>
                </c:pt>
                <c:pt idx="685">
                  <c:v>38565.673179614445</c:v>
                </c:pt>
                <c:pt idx="686">
                  <c:v>38565.673179614445</c:v>
                </c:pt>
                <c:pt idx="687">
                  <c:v>38565.910751712501</c:v>
                </c:pt>
                <c:pt idx="688">
                  <c:v>38565.673179614445</c:v>
                </c:pt>
                <c:pt idx="689">
                  <c:v>38567.608049082453</c:v>
                </c:pt>
                <c:pt idx="690">
                  <c:v>38565.910751712501</c:v>
                </c:pt>
                <c:pt idx="691">
                  <c:v>38565.673179614445</c:v>
                </c:pt>
                <c:pt idx="692">
                  <c:v>38565.673179614445</c:v>
                </c:pt>
                <c:pt idx="693">
                  <c:v>38565.673179614445</c:v>
                </c:pt>
                <c:pt idx="694">
                  <c:v>38565.673179614445</c:v>
                </c:pt>
                <c:pt idx="695">
                  <c:v>38565.435607516396</c:v>
                </c:pt>
                <c:pt idx="696">
                  <c:v>38565.435607516396</c:v>
                </c:pt>
                <c:pt idx="697">
                  <c:v>38565.673179614445</c:v>
                </c:pt>
                <c:pt idx="698">
                  <c:v>38565.435607516396</c:v>
                </c:pt>
                <c:pt idx="699">
                  <c:v>38565.673179614445</c:v>
                </c:pt>
                <c:pt idx="700">
                  <c:v>38565.673179614445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6-F34E-BA18-D0B8B33B98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'25102023_195321'!$A$4:$A$704</c:f>
              <c:numCache>
                <c:formatCode>General</c:formatCode>
                <c:ptCount val="701"/>
                <c:pt idx="0">
                  <c:v>5</c:v>
                </c:pt>
                <c:pt idx="1">
                  <c:v>5.01</c:v>
                </c:pt>
                <c:pt idx="2">
                  <c:v>5.0199999999999996</c:v>
                </c:pt>
                <c:pt idx="3">
                  <c:v>5.03</c:v>
                </c:pt>
                <c:pt idx="4">
                  <c:v>5.04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5.07</c:v>
                </c:pt>
                <c:pt idx="8">
                  <c:v>5.08</c:v>
                </c:pt>
                <c:pt idx="9">
                  <c:v>5.09</c:v>
                </c:pt>
                <c:pt idx="10">
                  <c:v>5.0999999999999996</c:v>
                </c:pt>
                <c:pt idx="11">
                  <c:v>5.1100000000000003</c:v>
                </c:pt>
                <c:pt idx="12">
                  <c:v>5.12</c:v>
                </c:pt>
                <c:pt idx="13">
                  <c:v>5.13</c:v>
                </c:pt>
                <c:pt idx="14">
                  <c:v>5.14</c:v>
                </c:pt>
                <c:pt idx="15">
                  <c:v>5.15</c:v>
                </c:pt>
                <c:pt idx="16">
                  <c:v>5.16</c:v>
                </c:pt>
                <c:pt idx="17">
                  <c:v>5.17</c:v>
                </c:pt>
                <c:pt idx="18">
                  <c:v>5.18</c:v>
                </c:pt>
                <c:pt idx="19">
                  <c:v>5.19</c:v>
                </c:pt>
                <c:pt idx="20">
                  <c:v>5.2</c:v>
                </c:pt>
                <c:pt idx="21">
                  <c:v>5.21</c:v>
                </c:pt>
                <c:pt idx="22">
                  <c:v>5.22</c:v>
                </c:pt>
                <c:pt idx="23">
                  <c:v>5.23</c:v>
                </c:pt>
                <c:pt idx="24">
                  <c:v>5.24</c:v>
                </c:pt>
                <c:pt idx="25">
                  <c:v>5.25</c:v>
                </c:pt>
                <c:pt idx="26">
                  <c:v>5.26</c:v>
                </c:pt>
                <c:pt idx="27">
                  <c:v>5.27</c:v>
                </c:pt>
                <c:pt idx="28">
                  <c:v>5.28</c:v>
                </c:pt>
                <c:pt idx="29">
                  <c:v>5.29</c:v>
                </c:pt>
                <c:pt idx="30">
                  <c:v>5.3</c:v>
                </c:pt>
                <c:pt idx="31">
                  <c:v>5.31</c:v>
                </c:pt>
                <c:pt idx="32">
                  <c:v>5.32</c:v>
                </c:pt>
                <c:pt idx="33">
                  <c:v>5.33</c:v>
                </c:pt>
                <c:pt idx="34">
                  <c:v>5.34</c:v>
                </c:pt>
                <c:pt idx="35">
                  <c:v>5.35</c:v>
                </c:pt>
                <c:pt idx="36">
                  <c:v>5.36</c:v>
                </c:pt>
                <c:pt idx="37">
                  <c:v>5.37</c:v>
                </c:pt>
                <c:pt idx="38">
                  <c:v>5.38</c:v>
                </c:pt>
                <c:pt idx="39">
                  <c:v>5.39</c:v>
                </c:pt>
                <c:pt idx="40">
                  <c:v>5.4</c:v>
                </c:pt>
                <c:pt idx="41">
                  <c:v>5.41</c:v>
                </c:pt>
                <c:pt idx="42">
                  <c:v>5.42</c:v>
                </c:pt>
                <c:pt idx="43">
                  <c:v>5.43</c:v>
                </c:pt>
                <c:pt idx="44">
                  <c:v>5.44</c:v>
                </c:pt>
                <c:pt idx="45">
                  <c:v>5.45</c:v>
                </c:pt>
                <c:pt idx="46">
                  <c:v>5.46</c:v>
                </c:pt>
                <c:pt idx="47">
                  <c:v>5.47</c:v>
                </c:pt>
                <c:pt idx="48">
                  <c:v>5.48</c:v>
                </c:pt>
                <c:pt idx="49">
                  <c:v>5.49</c:v>
                </c:pt>
                <c:pt idx="50">
                  <c:v>5.5</c:v>
                </c:pt>
                <c:pt idx="51">
                  <c:v>5.51</c:v>
                </c:pt>
                <c:pt idx="52">
                  <c:v>5.52</c:v>
                </c:pt>
                <c:pt idx="53">
                  <c:v>5.53</c:v>
                </c:pt>
                <c:pt idx="54">
                  <c:v>5.54</c:v>
                </c:pt>
                <c:pt idx="55">
                  <c:v>5.55</c:v>
                </c:pt>
                <c:pt idx="56">
                  <c:v>5.56</c:v>
                </c:pt>
                <c:pt idx="57">
                  <c:v>5.57</c:v>
                </c:pt>
                <c:pt idx="58">
                  <c:v>5.58</c:v>
                </c:pt>
                <c:pt idx="59">
                  <c:v>5.59</c:v>
                </c:pt>
                <c:pt idx="60">
                  <c:v>5.6</c:v>
                </c:pt>
                <c:pt idx="61">
                  <c:v>5.61</c:v>
                </c:pt>
                <c:pt idx="62">
                  <c:v>5.62</c:v>
                </c:pt>
                <c:pt idx="63">
                  <c:v>5.63</c:v>
                </c:pt>
                <c:pt idx="64">
                  <c:v>5.64</c:v>
                </c:pt>
                <c:pt idx="65">
                  <c:v>5.65</c:v>
                </c:pt>
                <c:pt idx="66">
                  <c:v>5.66</c:v>
                </c:pt>
                <c:pt idx="67">
                  <c:v>5.67</c:v>
                </c:pt>
                <c:pt idx="68">
                  <c:v>5.68</c:v>
                </c:pt>
                <c:pt idx="69">
                  <c:v>5.69</c:v>
                </c:pt>
                <c:pt idx="70">
                  <c:v>5.7</c:v>
                </c:pt>
                <c:pt idx="71">
                  <c:v>5.71</c:v>
                </c:pt>
                <c:pt idx="72">
                  <c:v>5.72</c:v>
                </c:pt>
                <c:pt idx="73">
                  <c:v>5.73</c:v>
                </c:pt>
                <c:pt idx="74">
                  <c:v>5.74</c:v>
                </c:pt>
                <c:pt idx="75">
                  <c:v>5.75</c:v>
                </c:pt>
                <c:pt idx="76">
                  <c:v>5.76</c:v>
                </c:pt>
                <c:pt idx="77">
                  <c:v>5.77</c:v>
                </c:pt>
                <c:pt idx="78">
                  <c:v>5.78</c:v>
                </c:pt>
                <c:pt idx="79">
                  <c:v>5.79</c:v>
                </c:pt>
                <c:pt idx="80">
                  <c:v>5.8</c:v>
                </c:pt>
                <c:pt idx="81">
                  <c:v>5.81</c:v>
                </c:pt>
                <c:pt idx="82">
                  <c:v>5.82</c:v>
                </c:pt>
                <c:pt idx="83">
                  <c:v>5.83</c:v>
                </c:pt>
                <c:pt idx="84">
                  <c:v>5.84</c:v>
                </c:pt>
                <c:pt idx="85">
                  <c:v>5.85</c:v>
                </c:pt>
                <c:pt idx="86">
                  <c:v>5.86</c:v>
                </c:pt>
                <c:pt idx="87">
                  <c:v>5.87</c:v>
                </c:pt>
                <c:pt idx="88">
                  <c:v>5.88</c:v>
                </c:pt>
                <c:pt idx="89">
                  <c:v>5.89</c:v>
                </c:pt>
                <c:pt idx="90">
                  <c:v>5.9</c:v>
                </c:pt>
                <c:pt idx="91">
                  <c:v>5.91</c:v>
                </c:pt>
                <c:pt idx="92">
                  <c:v>5.92</c:v>
                </c:pt>
                <c:pt idx="93">
                  <c:v>5.93</c:v>
                </c:pt>
                <c:pt idx="94">
                  <c:v>5.94</c:v>
                </c:pt>
                <c:pt idx="95">
                  <c:v>5.95</c:v>
                </c:pt>
                <c:pt idx="96">
                  <c:v>5.96</c:v>
                </c:pt>
                <c:pt idx="97">
                  <c:v>5.97</c:v>
                </c:pt>
                <c:pt idx="98">
                  <c:v>5.98</c:v>
                </c:pt>
                <c:pt idx="99">
                  <c:v>5.99</c:v>
                </c:pt>
                <c:pt idx="100">
                  <c:v>6</c:v>
                </c:pt>
                <c:pt idx="101">
                  <c:v>6.01</c:v>
                </c:pt>
                <c:pt idx="102">
                  <c:v>6.02</c:v>
                </c:pt>
                <c:pt idx="103">
                  <c:v>6.03</c:v>
                </c:pt>
                <c:pt idx="104">
                  <c:v>6.04</c:v>
                </c:pt>
                <c:pt idx="105">
                  <c:v>6.05</c:v>
                </c:pt>
                <c:pt idx="106">
                  <c:v>6.06</c:v>
                </c:pt>
                <c:pt idx="107">
                  <c:v>6.07</c:v>
                </c:pt>
                <c:pt idx="108">
                  <c:v>6.08</c:v>
                </c:pt>
                <c:pt idx="109">
                  <c:v>6.09</c:v>
                </c:pt>
                <c:pt idx="110">
                  <c:v>6.1</c:v>
                </c:pt>
                <c:pt idx="111">
                  <c:v>6.11</c:v>
                </c:pt>
                <c:pt idx="112">
                  <c:v>6.12</c:v>
                </c:pt>
                <c:pt idx="113">
                  <c:v>6.13</c:v>
                </c:pt>
                <c:pt idx="114">
                  <c:v>6.14</c:v>
                </c:pt>
                <c:pt idx="115">
                  <c:v>6.15</c:v>
                </c:pt>
                <c:pt idx="116">
                  <c:v>6.16</c:v>
                </c:pt>
                <c:pt idx="117">
                  <c:v>6.17</c:v>
                </c:pt>
                <c:pt idx="118">
                  <c:v>6.18</c:v>
                </c:pt>
                <c:pt idx="119">
                  <c:v>6.19</c:v>
                </c:pt>
                <c:pt idx="120">
                  <c:v>6.2</c:v>
                </c:pt>
                <c:pt idx="121">
                  <c:v>6.21</c:v>
                </c:pt>
                <c:pt idx="122">
                  <c:v>6.22</c:v>
                </c:pt>
                <c:pt idx="123">
                  <c:v>6.23</c:v>
                </c:pt>
                <c:pt idx="124">
                  <c:v>6.24</c:v>
                </c:pt>
                <c:pt idx="125">
                  <c:v>6.25</c:v>
                </c:pt>
                <c:pt idx="126">
                  <c:v>6.26</c:v>
                </c:pt>
                <c:pt idx="127">
                  <c:v>6.27</c:v>
                </c:pt>
                <c:pt idx="128">
                  <c:v>6.28</c:v>
                </c:pt>
                <c:pt idx="129">
                  <c:v>6.29</c:v>
                </c:pt>
                <c:pt idx="130">
                  <c:v>6.3</c:v>
                </c:pt>
                <c:pt idx="131">
                  <c:v>6.31</c:v>
                </c:pt>
                <c:pt idx="132">
                  <c:v>6.32</c:v>
                </c:pt>
                <c:pt idx="133">
                  <c:v>6.33</c:v>
                </c:pt>
                <c:pt idx="134">
                  <c:v>6.34</c:v>
                </c:pt>
                <c:pt idx="135">
                  <c:v>6.35</c:v>
                </c:pt>
                <c:pt idx="136">
                  <c:v>6.36</c:v>
                </c:pt>
                <c:pt idx="137">
                  <c:v>6.37</c:v>
                </c:pt>
                <c:pt idx="138">
                  <c:v>6.38</c:v>
                </c:pt>
                <c:pt idx="139">
                  <c:v>6.39</c:v>
                </c:pt>
                <c:pt idx="140">
                  <c:v>6.4</c:v>
                </c:pt>
                <c:pt idx="141">
                  <c:v>6.41</c:v>
                </c:pt>
                <c:pt idx="142">
                  <c:v>6.42</c:v>
                </c:pt>
                <c:pt idx="143">
                  <c:v>6.43</c:v>
                </c:pt>
                <c:pt idx="144">
                  <c:v>6.44</c:v>
                </c:pt>
                <c:pt idx="145">
                  <c:v>6.45</c:v>
                </c:pt>
                <c:pt idx="146">
                  <c:v>6.46</c:v>
                </c:pt>
                <c:pt idx="147">
                  <c:v>6.47</c:v>
                </c:pt>
                <c:pt idx="148">
                  <c:v>6.48</c:v>
                </c:pt>
                <c:pt idx="149">
                  <c:v>6.49</c:v>
                </c:pt>
                <c:pt idx="150">
                  <c:v>6.5</c:v>
                </c:pt>
                <c:pt idx="151">
                  <c:v>6.51</c:v>
                </c:pt>
                <c:pt idx="152">
                  <c:v>6.52</c:v>
                </c:pt>
                <c:pt idx="153">
                  <c:v>6.53</c:v>
                </c:pt>
                <c:pt idx="154">
                  <c:v>6.54</c:v>
                </c:pt>
                <c:pt idx="155">
                  <c:v>6.55</c:v>
                </c:pt>
                <c:pt idx="156">
                  <c:v>6.56</c:v>
                </c:pt>
                <c:pt idx="157">
                  <c:v>6.57</c:v>
                </c:pt>
                <c:pt idx="158">
                  <c:v>6.58</c:v>
                </c:pt>
                <c:pt idx="159">
                  <c:v>6.59</c:v>
                </c:pt>
                <c:pt idx="160">
                  <c:v>6.6</c:v>
                </c:pt>
                <c:pt idx="161">
                  <c:v>6.61</c:v>
                </c:pt>
                <c:pt idx="162">
                  <c:v>6.62</c:v>
                </c:pt>
                <c:pt idx="163">
                  <c:v>6.63</c:v>
                </c:pt>
                <c:pt idx="164">
                  <c:v>6.64</c:v>
                </c:pt>
                <c:pt idx="165">
                  <c:v>6.65</c:v>
                </c:pt>
                <c:pt idx="166">
                  <c:v>6.66</c:v>
                </c:pt>
                <c:pt idx="167">
                  <c:v>6.67</c:v>
                </c:pt>
                <c:pt idx="168">
                  <c:v>6.68</c:v>
                </c:pt>
                <c:pt idx="169">
                  <c:v>6.69</c:v>
                </c:pt>
                <c:pt idx="170">
                  <c:v>6.7</c:v>
                </c:pt>
                <c:pt idx="171">
                  <c:v>6.71</c:v>
                </c:pt>
                <c:pt idx="172">
                  <c:v>6.72</c:v>
                </c:pt>
                <c:pt idx="173">
                  <c:v>6.73</c:v>
                </c:pt>
                <c:pt idx="174">
                  <c:v>6.74</c:v>
                </c:pt>
                <c:pt idx="175">
                  <c:v>6.75</c:v>
                </c:pt>
                <c:pt idx="176">
                  <c:v>6.76</c:v>
                </c:pt>
                <c:pt idx="177">
                  <c:v>6.77</c:v>
                </c:pt>
                <c:pt idx="178">
                  <c:v>6.78</c:v>
                </c:pt>
                <c:pt idx="179">
                  <c:v>6.79</c:v>
                </c:pt>
                <c:pt idx="180">
                  <c:v>6.8</c:v>
                </c:pt>
                <c:pt idx="181">
                  <c:v>6.81</c:v>
                </c:pt>
                <c:pt idx="182">
                  <c:v>6.82</c:v>
                </c:pt>
                <c:pt idx="183">
                  <c:v>6.83</c:v>
                </c:pt>
                <c:pt idx="184">
                  <c:v>6.84</c:v>
                </c:pt>
                <c:pt idx="185">
                  <c:v>6.85</c:v>
                </c:pt>
                <c:pt idx="186">
                  <c:v>6.86</c:v>
                </c:pt>
                <c:pt idx="187">
                  <c:v>6.87</c:v>
                </c:pt>
                <c:pt idx="188">
                  <c:v>6.88</c:v>
                </c:pt>
                <c:pt idx="189">
                  <c:v>6.89</c:v>
                </c:pt>
                <c:pt idx="190">
                  <c:v>6.9</c:v>
                </c:pt>
                <c:pt idx="191">
                  <c:v>6.91</c:v>
                </c:pt>
                <c:pt idx="192">
                  <c:v>6.92</c:v>
                </c:pt>
                <c:pt idx="193">
                  <c:v>6.93</c:v>
                </c:pt>
                <c:pt idx="194">
                  <c:v>6.94</c:v>
                </c:pt>
                <c:pt idx="195">
                  <c:v>6.95</c:v>
                </c:pt>
                <c:pt idx="196">
                  <c:v>6.96</c:v>
                </c:pt>
                <c:pt idx="197">
                  <c:v>6.97</c:v>
                </c:pt>
                <c:pt idx="198">
                  <c:v>6.98</c:v>
                </c:pt>
                <c:pt idx="199">
                  <c:v>6.99</c:v>
                </c:pt>
                <c:pt idx="200">
                  <c:v>7</c:v>
                </c:pt>
                <c:pt idx="201">
                  <c:v>7.01</c:v>
                </c:pt>
                <c:pt idx="202">
                  <c:v>7.02</c:v>
                </c:pt>
                <c:pt idx="203">
                  <c:v>7.03</c:v>
                </c:pt>
                <c:pt idx="204">
                  <c:v>7.04</c:v>
                </c:pt>
                <c:pt idx="205">
                  <c:v>7.05</c:v>
                </c:pt>
                <c:pt idx="206">
                  <c:v>7.06</c:v>
                </c:pt>
                <c:pt idx="207">
                  <c:v>7.07</c:v>
                </c:pt>
                <c:pt idx="208">
                  <c:v>7.08</c:v>
                </c:pt>
                <c:pt idx="209">
                  <c:v>7.09</c:v>
                </c:pt>
                <c:pt idx="210">
                  <c:v>7.1</c:v>
                </c:pt>
                <c:pt idx="211">
                  <c:v>7.11</c:v>
                </c:pt>
                <c:pt idx="212">
                  <c:v>7.12</c:v>
                </c:pt>
                <c:pt idx="213">
                  <c:v>7.13</c:v>
                </c:pt>
                <c:pt idx="214">
                  <c:v>7.14</c:v>
                </c:pt>
                <c:pt idx="215">
                  <c:v>7.15</c:v>
                </c:pt>
                <c:pt idx="216">
                  <c:v>7.16</c:v>
                </c:pt>
                <c:pt idx="217">
                  <c:v>7.17</c:v>
                </c:pt>
                <c:pt idx="218">
                  <c:v>7.18</c:v>
                </c:pt>
                <c:pt idx="219">
                  <c:v>7.19</c:v>
                </c:pt>
                <c:pt idx="220">
                  <c:v>7.2</c:v>
                </c:pt>
                <c:pt idx="221">
                  <c:v>7.21</c:v>
                </c:pt>
                <c:pt idx="222">
                  <c:v>7.22</c:v>
                </c:pt>
                <c:pt idx="223">
                  <c:v>7.23</c:v>
                </c:pt>
                <c:pt idx="224">
                  <c:v>7.24</c:v>
                </c:pt>
                <c:pt idx="225">
                  <c:v>7.25</c:v>
                </c:pt>
                <c:pt idx="226">
                  <c:v>7.26</c:v>
                </c:pt>
                <c:pt idx="227">
                  <c:v>7.27</c:v>
                </c:pt>
                <c:pt idx="228">
                  <c:v>7.28</c:v>
                </c:pt>
                <c:pt idx="229">
                  <c:v>7.29</c:v>
                </c:pt>
                <c:pt idx="230">
                  <c:v>7.3</c:v>
                </c:pt>
                <c:pt idx="231">
                  <c:v>7.31</c:v>
                </c:pt>
                <c:pt idx="232">
                  <c:v>7.32</c:v>
                </c:pt>
                <c:pt idx="233">
                  <c:v>7.33</c:v>
                </c:pt>
                <c:pt idx="234">
                  <c:v>7.34</c:v>
                </c:pt>
                <c:pt idx="235">
                  <c:v>7.35</c:v>
                </c:pt>
                <c:pt idx="236">
                  <c:v>7.36</c:v>
                </c:pt>
                <c:pt idx="237">
                  <c:v>7.37</c:v>
                </c:pt>
                <c:pt idx="238">
                  <c:v>7.38</c:v>
                </c:pt>
                <c:pt idx="239">
                  <c:v>7.39</c:v>
                </c:pt>
                <c:pt idx="240">
                  <c:v>7.4</c:v>
                </c:pt>
                <c:pt idx="241">
                  <c:v>7.41</c:v>
                </c:pt>
                <c:pt idx="242">
                  <c:v>7.42</c:v>
                </c:pt>
                <c:pt idx="243">
                  <c:v>7.43</c:v>
                </c:pt>
                <c:pt idx="244">
                  <c:v>7.44</c:v>
                </c:pt>
                <c:pt idx="245">
                  <c:v>7.45</c:v>
                </c:pt>
                <c:pt idx="246">
                  <c:v>7.46</c:v>
                </c:pt>
                <c:pt idx="247">
                  <c:v>7.47</c:v>
                </c:pt>
                <c:pt idx="248">
                  <c:v>7.48</c:v>
                </c:pt>
                <c:pt idx="249">
                  <c:v>7.49</c:v>
                </c:pt>
                <c:pt idx="250">
                  <c:v>7.5</c:v>
                </c:pt>
                <c:pt idx="251">
                  <c:v>7.51</c:v>
                </c:pt>
                <c:pt idx="252">
                  <c:v>7.52</c:v>
                </c:pt>
                <c:pt idx="253">
                  <c:v>7.53</c:v>
                </c:pt>
                <c:pt idx="254">
                  <c:v>7.54</c:v>
                </c:pt>
                <c:pt idx="255">
                  <c:v>7.55</c:v>
                </c:pt>
                <c:pt idx="256">
                  <c:v>7.56</c:v>
                </c:pt>
                <c:pt idx="257">
                  <c:v>7.57</c:v>
                </c:pt>
                <c:pt idx="258">
                  <c:v>7.58</c:v>
                </c:pt>
                <c:pt idx="259">
                  <c:v>7.59</c:v>
                </c:pt>
                <c:pt idx="260">
                  <c:v>7.6</c:v>
                </c:pt>
                <c:pt idx="261">
                  <c:v>7.61</c:v>
                </c:pt>
                <c:pt idx="262">
                  <c:v>7.62</c:v>
                </c:pt>
                <c:pt idx="263">
                  <c:v>7.63</c:v>
                </c:pt>
                <c:pt idx="264">
                  <c:v>7.64</c:v>
                </c:pt>
                <c:pt idx="265">
                  <c:v>7.65</c:v>
                </c:pt>
                <c:pt idx="266">
                  <c:v>7.66</c:v>
                </c:pt>
                <c:pt idx="267">
                  <c:v>7.67</c:v>
                </c:pt>
                <c:pt idx="268">
                  <c:v>7.68</c:v>
                </c:pt>
                <c:pt idx="269">
                  <c:v>7.69</c:v>
                </c:pt>
                <c:pt idx="270">
                  <c:v>7.7</c:v>
                </c:pt>
                <c:pt idx="271">
                  <c:v>7.71</c:v>
                </c:pt>
                <c:pt idx="272">
                  <c:v>7.72</c:v>
                </c:pt>
                <c:pt idx="273">
                  <c:v>7.73</c:v>
                </c:pt>
                <c:pt idx="274">
                  <c:v>7.74</c:v>
                </c:pt>
                <c:pt idx="275">
                  <c:v>7.75</c:v>
                </c:pt>
                <c:pt idx="276">
                  <c:v>7.76</c:v>
                </c:pt>
                <c:pt idx="277">
                  <c:v>7.77</c:v>
                </c:pt>
                <c:pt idx="278">
                  <c:v>7.78</c:v>
                </c:pt>
                <c:pt idx="279">
                  <c:v>7.79</c:v>
                </c:pt>
                <c:pt idx="280">
                  <c:v>7.8</c:v>
                </c:pt>
                <c:pt idx="281">
                  <c:v>7.81</c:v>
                </c:pt>
                <c:pt idx="282">
                  <c:v>7.82</c:v>
                </c:pt>
                <c:pt idx="283">
                  <c:v>7.83</c:v>
                </c:pt>
                <c:pt idx="284">
                  <c:v>7.84</c:v>
                </c:pt>
                <c:pt idx="285">
                  <c:v>7.85</c:v>
                </c:pt>
                <c:pt idx="286">
                  <c:v>7.86</c:v>
                </c:pt>
                <c:pt idx="287">
                  <c:v>7.87</c:v>
                </c:pt>
                <c:pt idx="288">
                  <c:v>7.88</c:v>
                </c:pt>
                <c:pt idx="289">
                  <c:v>7.89</c:v>
                </c:pt>
                <c:pt idx="290">
                  <c:v>7.9</c:v>
                </c:pt>
                <c:pt idx="291">
                  <c:v>7.91</c:v>
                </c:pt>
                <c:pt idx="292">
                  <c:v>7.92</c:v>
                </c:pt>
                <c:pt idx="293">
                  <c:v>7.93</c:v>
                </c:pt>
                <c:pt idx="294">
                  <c:v>7.94</c:v>
                </c:pt>
                <c:pt idx="295">
                  <c:v>7.95</c:v>
                </c:pt>
                <c:pt idx="296">
                  <c:v>7.96</c:v>
                </c:pt>
                <c:pt idx="297">
                  <c:v>7.97</c:v>
                </c:pt>
                <c:pt idx="298">
                  <c:v>7.98</c:v>
                </c:pt>
                <c:pt idx="299">
                  <c:v>7.99</c:v>
                </c:pt>
                <c:pt idx="300">
                  <c:v>8</c:v>
                </c:pt>
                <c:pt idx="301">
                  <c:v>8.01</c:v>
                </c:pt>
                <c:pt idx="302">
                  <c:v>8.02</c:v>
                </c:pt>
                <c:pt idx="303">
                  <c:v>8.0299999999999994</c:v>
                </c:pt>
                <c:pt idx="304">
                  <c:v>8.0399999999999991</c:v>
                </c:pt>
                <c:pt idx="305">
                  <c:v>8.0500000000000007</c:v>
                </c:pt>
                <c:pt idx="306">
                  <c:v>8.06</c:v>
                </c:pt>
                <c:pt idx="307">
                  <c:v>8.07</c:v>
                </c:pt>
                <c:pt idx="308">
                  <c:v>8.08</c:v>
                </c:pt>
                <c:pt idx="309">
                  <c:v>8.09</c:v>
                </c:pt>
                <c:pt idx="310">
                  <c:v>8.1</c:v>
                </c:pt>
                <c:pt idx="311">
                  <c:v>8.11</c:v>
                </c:pt>
                <c:pt idx="312">
                  <c:v>8.1199999999999992</c:v>
                </c:pt>
                <c:pt idx="313">
                  <c:v>8.1300000000000008</c:v>
                </c:pt>
                <c:pt idx="314">
                  <c:v>8.14</c:v>
                </c:pt>
                <c:pt idx="315">
                  <c:v>8.15</c:v>
                </c:pt>
                <c:pt idx="316">
                  <c:v>8.16</c:v>
                </c:pt>
                <c:pt idx="317">
                  <c:v>8.17</c:v>
                </c:pt>
                <c:pt idx="318">
                  <c:v>8.18</c:v>
                </c:pt>
                <c:pt idx="319">
                  <c:v>8.19</c:v>
                </c:pt>
                <c:pt idx="320">
                  <c:v>8.1999999999999993</c:v>
                </c:pt>
                <c:pt idx="321">
                  <c:v>8.2100000000000009</c:v>
                </c:pt>
                <c:pt idx="322">
                  <c:v>8.2200000000000006</c:v>
                </c:pt>
                <c:pt idx="323">
                  <c:v>8.23</c:v>
                </c:pt>
                <c:pt idx="324">
                  <c:v>8.24</c:v>
                </c:pt>
                <c:pt idx="325">
                  <c:v>8.25</c:v>
                </c:pt>
                <c:pt idx="326">
                  <c:v>8.26</c:v>
                </c:pt>
                <c:pt idx="327">
                  <c:v>8.27</c:v>
                </c:pt>
                <c:pt idx="328">
                  <c:v>8.2799999999999994</c:v>
                </c:pt>
                <c:pt idx="329">
                  <c:v>8.2899999999999991</c:v>
                </c:pt>
                <c:pt idx="330">
                  <c:v>8.3000000000000007</c:v>
                </c:pt>
                <c:pt idx="331">
                  <c:v>8.31</c:v>
                </c:pt>
                <c:pt idx="332">
                  <c:v>8.32</c:v>
                </c:pt>
                <c:pt idx="333">
                  <c:v>8.33</c:v>
                </c:pt>
                <c:pt idx="334">
                  <c:v>8.34</c:v>
                </c:pt>
                <c:pt idx="335">
                  <c:v>8.35</c:v>
                </c:pt>
                <c:pt idx="336">
                  <c:v>8.36</c:v>
                </c:pt>
                <c:pt idx="337">
                  <c:v>8.3699999999999992</c:v>
                </c:pt>
                <c:pt idx="338">
                  <c:v>8.3800000000000008</c:v>
                </c:pt>
                <c:pt idx="339">
                  <c:v>8.39</c:v>
                </c:pt>
                <c:pt idx="340">
                  <c:v>8.4</c:v>
                </c:pt>
                <c:pt idx="341">
                  <c:v>8.41</c:v>
                </c:pt>
                <c:pt idx="342">
                  <c:v>8.42</c:v>
                </c:pt>
                <c:pt idx="343">
                  <c:v>8.43</c:v>
                </c:pt>
                <c:pt idx="344">
                  <c:v>8.44</c:v>
                </c:pt>
                <c:pt idx="345">
                  <c:v>8.4499999999999993</c:v>
                </c:pt>
                <c:pt idx="346">
                  <c:v>8.4600000000000009</c:v>
                </c:pt>
                <c:pt idx="347">
                  <c:v>8.4700000000000006</c:v>
                </c:pt>
                <c:pt idx="348">
                  <c:v>8.48</c:v>
                </c:pt>
                <c:pt idx="349">
                  <c:v>8.49</c:v>
                </c:pt>
                <c:pt idx="350">
                  <c:v>8.5</c:v>
                </c:pt>
                <c:pt idx="351">
                  <c:v>8.51</c:v>
                </c:pt>
                <c:pt idx="352">
                  <c:v>8.52</c:v>
                </c:pt>
                <c:pt idx="353">
                  <c:v>8.5299999999999994</c:v>
                </c:pt>
                <c:pt idx="354">
                  <c:v>8.5399999999999991</c:v>
                </c:pt>
                <c:pt idx="355">
                  <c:v>8.5500000000000007</c:v>
                </c:pt>
                <c:pt idx="356">
                  <c:v>8.56</c:v>
                </c:pt>
                <c:pt idx="357">
                  <c:v>8.57</c:v>
                </c:pt>
                <c:pt idx="358">
                  <c:v>8.58</c:v>
                </c:pt>
                <c:pt idx="359">
                  <c:v>8.59</c:v>
                </c:pt>
                <c:pt idx="360">
                  <c:v>8.6</c:v>
                </c:pt>
                <c:pt idx="361">
                  <c:v>8.61</c:v>
                </c:pt>
                <c:pt idx="362">
                  <c:v>8.6199999999999992</c:v>
                </c:pt>
                <c:pt idx="363">
                  <c:v>8.6300000000000008</c:v>
                </c:pt>
                <c:pt idx="364">
                  <c:v>8.64</c:v>
                </c:pt>
                <c:pt idx="365">
                  <c:v>8.65</c:v>
                </c:pt>
                <c:pt idx="366">
                  <c:v>8.66</c:v>
                </c:pt>
                <c:pt idx="367">
                  <c:v>8.67</c:v>
                </c:pt>
                <c:pt idx="368">
                  <c:v>8.68</c:v>
                </c:pt>
                <c:pt idx="369">
                  <c:v>8.69</c:v>
                </c:pt>
                <c:pt idx="370">
                  <c:v>8.6999999999999993</c:v>
                </c:pt>
                <c:pt idx="371">
                  <c:v>8.7100000000000009</c:v>
                </c:pt>
                <c:pt idx="372">
                  <c:v>8.7200000000000006</c:v>
                </c:pt>
                <c:pt idx="373">
                  <c:v>8.73</c:v>
                </c:pt>
                <c:pt idx="374">
                  <c:v>8.74</c:v>
                </c:pt>
                <c:pt idx="375">
                  <c:v>8.75</c:v>
                </c:pt>
                <c:pt idx="376">
                  <c:v>8.76</c:v>
                </c:pt>
                <c:pt idx="377">
                  <c:v>8.77</c:v>
                </c:pt>
                <c:pt idx="378">
                  <c:v>8.7799999999999994</c:v>
                </c:pt>
                <c:pt idx="379">
                  <c:v>8.7899999999999991</c:v>
                </c:pt>
                <c:pt idx="380">
                  <c:v>8.8000000000000007</c:v>
                </c:pt>
                <c:pt idx="381">
                  <c:v>8.81</c:v>
                </c:pt>
                <c:pt idx="382">
                  <c:v>8.82</c:v>
                </c:pt>
                <c:pt idx="383">
                  <c:v>8.83</c:v>
                </c:pt>
                <c:pt idx="384">
                  <c:v>8.84</c:v>
                </c:pt>
                <c:pt idx="385">
                  <c:v>8.85</c:v>
                </c:pt>
                <c:pt idx="386">
                  <c:v>8.86</c:v>
                </c:pt>
                <c:pt idx="387">
                  <c:v>8.8699999999999992</c:v>
                </c:pt>
                <c:pt idx="388">
                  <c:v>8.8800000000000008</c:v>
                </c:pt>
                <c:pt idx="389">
                  <c:v>8.89</c:v>
                </c:pt>
                <c:pt idx="390">
                  <c:v>8.9</c:v>
                </c:pt>
                <c:pt idx="391">
                  <c:v>8.91</c:v>
                </c:pt>
                <c:pt idx="392">
                  <c:v>8.92</c:v>
                </c:pt>
                <c:pt idx="393">
                  <c:v>8.93</c:v>
                </c:pt>
                <c:pt idx="394">
                  <c:v>8.94</c:v>
                </c:pt>
                <c:pt idx="395">
                  <c:v>8.9499999999999993</c:v>
                </c:pt>
                <c:pt idx="396">
                  <c:v>8.9600000000000009</c:v>
                </c:pt>
                <c:pt idx="397">
                  <c:v>8.9700000000000006</c:v>
                </c:pt>
                <c:pt idx="398">
                  <c:v>8.98</c:v>
                </c:pt>
                <c:pt idx="399">
                  <c:v>8.99</c:v>
                </c:pt>
                <c:pt idx="400">
                  <c:v>9</c:v>
                </c:pt>
                <c:pt idx="401">
                  <c:v>9.01</c:v>
                </c:pt>
                <c:pt idx="402">
                  <c:v>9.02</c:v>
                </c:pt>
                <c:pt idx="403">
                  <c:v>9.0299999999999994</c:v>
                </c:pt>
                <c:pt idx="404">
                  <c:v>9.0399999999999991</c:v>
                </c:pt>
                <c:pt idx="405">
                  <c:v>9.0500000000000007</c:v>
                </c:pt>
                <c:pt idx="406">
                  <c:v>9.06</c:v>
                </c:pt>
                <c:pt idx="407">
                  <c:v>9.07</c:v>
                </c:pt>
                <c:pt idx="408">
                  <c:v>9.08</c:v>
                </c:pt>
                <c:pt idx="409">
                  <c:v>9.09</c:v>
                </c:pt>
                <c:pt idx="410">
                  <c:v>9.1</c:v>
                </c:pt>
                <c:pt idx="411">
                  <c:v>9.11</c:v>
                </c:pt>
                <c:pt idx="412">
                  <c:v>9.1199999999999992</c:v>
                </c:pt>
                <c:pt idx="413">
                  <c:v>9.1300000000000008</c:v>
                </c:pt>
                <c:pt idx="414">
                  <c:v>9.14</c:v>
                </c:pt>
                <c:pt idx="415">
                  <c:v>9.15</c:v>
                </c:pt>
                <c:pt idx="416">
                  <c:v>9.16</c:v>
                </c:pt>
                <c:pt idx="417">
                  <c:v>9.17</c:v>
                </c:pt>
                <c:pt idx="418">
                  <c:v>9.18</c:v>
                </c:pt>
                <c:pt idx="419">
                  <c:v>9.19</c:v>
                </c:pt>
                <c:pt idx="420">
                  <c:v>9.1999999999999993</c:v>
                </c:pt>
                <c:pt idx="421">
                  <c:v>9.2100000000000009</c:v>
                </c:pt>
                <c:pt idx="422">
                  <c:v>9.2200000000000006</c:v>
                </c:pt>
                <c:pt idx="423">
                  <c:v>9.23</c:v>
                </c:pt>
                <c:pt idx="424">
                  <c:v>9.24</c:v>
                </c:pt>
                <c:pt idx="425">
                  <c:v>9.25</c:v>
                </c:pt>
                <c:pt idx="426">
                  <c:v>9.26</c:v>
                </c:pt>
                <c:pt idx="427">
                  <c:v>9.27</c:v>
                </c:pt>
                <c:pt idx="428">
                  <c:v>9.2799999999999994</c:v>
                </c:pt>
                <c:pt idx="429">
                  <c:v>9.2899999999999991</c:v>
                </c:pt>
                <c:pt idx="430">
                  <c:v>9.3000000000000007</c:v>
                </c:pt>
                <c:pt idx="431">
                  <c:v>9.31</c:v>
                </c:pt>
                <c:pt idx="432">
                  <c:v>9.32</c:v>
                </c:pt>
                <c:pt idx="433">
                  <c:v>9.33</c:v>
                </c:pt>
                <c:pt idx="434">
                  <c:v>9.34</c:v>
                </c:pt>
                <c:pt idx="435">
                  <c:v>9.35</c:v>
                </c:pt>
                <c:pt idx="436">
                  <c:v>9.36</c:v>
                </c:pt>
                <c:pt idx="437">
                  <c:v>9.3699999999999992</c:v>
                </c:pt>
                <c:pt idx="438">
                  <c:v>9.3800000000000008</c:v>
                </c:pt>
                <c:pt idx="439">
                  <c:v>9.39</c:v>
                </c:pt>
                <c:pt idx="440">
                  <c:v>9.4</c:v>
                </c:pt>
                <c:pt idx="441">
                  <c:v>9.41</c:v>
                </c:pt>
                <c:pt idx="442">
                  <c:v>9.42</c:v>
                </c:pt>
                <c:pt idx="443">
                  <c:v>9.43</c:v>
                </c:pt>
                <c:pt idx="444">
                  <c:v>9.44</c:v>
                </c:pt>
                <c:pt idx="445">
                  <c:v>9.4499999999999993</c:v>
                </c:pt>
                <c:pt idx="446">
                  <c:v>9.4600000000000009</c:v>
                </c:pt>
                <c:pt idx="447">
                  <c:v>9.4700000000000006</c:v>
                </c:pt>
                <c:pt idx="448">
                  <c:v>9.48</c:v>
                </c:pt>
                <c:pt idx="449">
                  <c:v>9.49</c:v>
                </c:pt>
                <c:pt idx="450">
                  <c:v>9.5</c:v>
                </c:pt>
                <c:pt idx="451">
                  <c:v>9.51</c:v>
                </c:pt>
                <c:pt idx="452">
                  <c:v>9.52</c:v>
                </c:pt>
                <c:pt idx="453">
                  <c:v>9.5299999999999994</c:v>
                </c:pt>
                <c:pt idx="454">
                  <c:v>9.5399999999999991</c:v>
                </c:pt>
                <c:pt idx="455">
                  <c:v>9.5500000000000007</c:v>
                </c:pt>
                <c:pt idx="456">
                  <c:v>9.56</c:v>
                </c:pt>
                <c:pt idx="457">
                  <c:v>9.57</c:v>
                </c:pt>
                <c:pt idx="458">
                  <c:v>9.58</c:v>
                </c:pt>
                <c:pt idx="459">
                  <c:v>9.59</c:v>
                </c:pt>
                <c:pt idx="460">
                  <c:v>9.6</c:v>
                </c:pt>
                <c:pt idx="461">
                  <c:v>9.61</c:v>
                </c:pt>
                <c:pt idx="462">
                  <c:v>9.6199999999999992</c:v>
                </c:pt>
                <c:pt idx="463">
                  <c:v>9.6300000000000008</c:v>
                </c:pt>
                <c:pt idx="464">
                  <c:v>9.64</c:v>
                </c:pt>
                <c:pt idx="465">
                  <c:v>9.65</c:v>
                </c:pt>
                <c:pt idx="466">
                  <c:v>9.66</c:v>
                </c:pt>
                <c:pt idx="467">
                  <c:v>9.67</c:v>
                </c:pt>
                <c:pt idx="468">
                  <c:v>9.68</c:v>
                </c:pt>
                <c:pt idx="469">
                  <c:v>9.69</c:v>
                </c:pt>
                <c:pt idx="470">
                  <c:v>9.6999999999999993</c:v>
                </c:pt>
                <c:pt idx="471">
                  <c:v>9.7100000000000009</c:v>
                </c:pt>
                <c:pt idx="472">
                  <c:v>9.7200000000000006</c:v>
                </c:pt>
                <c:pt idx="473">
                  <c:v>9.73</c:v>
                </c:pt>
                <c:pt idx="474">
                  <c:v>9.74</c:v>
                </c:pt>
                <c:pt idx="475">
                  <c:v>9.75</c:v>
                </c:pt>
                <c:pt idx="476">
                  <c:v>9.76</c:v>
                </c:pt>
                <c:pt idx="477">
                  <c:v>9.77</c:v>
                </c:pt>
                <c:pt idx="478">
                  <c:v>9.7799999999999994</c:v>
                </c:pt>
                <c:pt idx="479">
                  <c:v>9.7899999999999991</c:v>
                </c:pt>
                <c:pt idx="480">
                  <c:v>9.8000000000000007</c:v>
                </c:pt>
                <c:pt idx="481">
                  <c:v>9.81</c:v>
                </c:pt>
                <c:pt idx="482">
                  <c:v>9.82</c:v>
                </c:pt>
                <c:pt idx="483">
                  <c:v>9.83</c:v>
                </c:pt>
                <c:pt idx="484">
                  <c:v>9.84</c:v>
                </c:pt>
                <c:pt idx="485">
                  <c:v>9.85</c:v>
                </c:pt>
                <c:pt idx="486">
                  <c:v>9.86</c:v>
                </c:pt>
                <c:pt idx="487">
                  <c:v>9.8699999999999992</c:v>
                </c:pt>
                <c:pt idx="488">
                  <c:v>9.8800000000000008</c:v>
                </c:pt>
                <c:pt idx="489">
                  <c:v>9.89</c:v>
                </c:pt>
                <c:pt idx="490">
                  <c:v>9.9</c:v>
                </c:pt>
                <c:pt idx="491">
                  <c:v>9.91</c:v>
                </c:pt>
                <c:pt idx="492">
                  <c:v>9.92</c:v>
                </c:pt>
                <c:pt idx="493">
                  <c:v>9.93</c:v>
                </c:pt>
                <c:pt idx="494">
                  <c:v>9.94</c:v>
                </c:pt>
                <c:pt idx="495">
                  <c:v>9.9499999999999993</c:v>
                </c:pt>
                <c:pt idx="496">
                  <c:v>9.9600000000000009</c:v>
                </c:pt>
                <c:pt idx="497">
                  <c:v>9.9700000000000006</c:v>
                </c:pt>
                <c:pt idx="498">
                  <c:v>9.98</c:v>
                </c:pt>
                <c:pt idx="499">
                  <c:v>9.99</c:v>
                </c:pt>
                <c:pt idx="500">
                  <c:v>10</c:v>
                </c:pt>
                <c:pt idx="501">
                  <c:v>10.01</c:v>
                </c:pt>
                <c:pt idx="502">
                  <c:v>10.02</c:v>
                </c:pt>
                <c:pt idx="503">
                  <c:v>10.029999999999999</c:v>
                </c:pt>
                <c:pt idx="504">
                  <c:v>10.039999999999999</c:v>
                </c:pt>
                <c:pt idx="505">
                  <c:v>10.050000000000001</c:v>
                </c:pt>
                <c:pt idx="506">
                  <c:v>10.06</c:v>
                </c:pt>
                <c:pt idx="507">
                  <c:v>10.07</c:v>
                </c:pt>
                <c:pt idx="508">
                  <c:v>10.08</c:v>
                </c:pt>
                <c:pt idx="509">
                  <c:v>10.09</c:v>
                </c:pt>
                <c:pt idx="510">
                  <c:v>10.1</c:v>
                </c:pt>
                <c:pt idx="511">
                  <c:v>10.11</c:v>
                </c:pt>
                <c:pt idx="512">
                  <c:v>10.119999999999999</c:v>
                </c:pt>
                <c:pt idx="513">
                  <c:v>10.130000000000001</c:v>
                </c:pt>
                <c:pt idx="514">
                  <c:v>10.14</c:v>
                </c:pt>
                <c:pt idx="515">
                  <c:v>10.15</c:v>
                </c:pt>
                <c:pt idx="516">
                  <c:v>10.16</c:v>
                </c:pt>
                <c:pt idx="517">
                  <c:v>10.17</c:v>
                </c:pt>
                <c:pt idx="518">
                  <c:v>10.18</c:v>
                </c:pt>
                <c:pt idx="519">
                  <c:v>10.19</c:v>
                </c:pt>
                <c:pt idx="520">
                  <c:v>10.199999999999999</c:v>
                </c:pt>
                <c:pt idx="521">
                  <c:v>10.210000000000001</c:v>
                </c:pt>
                <c:pt idx="522">
                  <c:v>10.220000000000001</c:v>
                </c:pt>
                <c:pt idx="523">
                  <c:v>10.23</c:v>
                </c:pt>
                <c:pt idx="524">
                  <c:v>10.24</c:v>
                </c:pt>
                <c:pt idx="525">
                  <c:v>10.25</c:v>
                </c:pt>
                <c:pt idx="526">
                  <c:v>10.26</c:v>
                </c:pt>
                <c:pt idx="527">
                  <c:v>10.27</c:v>
                </c:pt>
                <c:pt idx="528">
                  <c:v>10.28</c:v>
                </c:pt>
                <c:pt idx="529">
                  <c:v>10.29</c:v>
                </c:pt>
                <c:pt idx="530">
                  <c:v>10.3</c:v>
                </c:pt>
                <c:pt idx="531">
                  <c:v>10.31</c:v>
                </c:pt>
                <c:pt idx="532">
                  <c:v>10.32</c:v>
                </c:pt>
                <c:pt idx="533">
                  <c:v>10.33</c:v>
                </c:pt>
                <c:pt idx="534">
                  <c:v>10.34</c:v>
                </c:pt>
                <c:pt idx="535">
                  <c:v>10.35</c:v>
                </c:pt>
                <c:pt idx="536">
                  <c:v>10.36</c:v>
                </c:pt>
                <c:pt idx="537">
                  <c:v>10.37</c:v>
                </c:pt>
                <c:pt idx="538">
                  <c:v>10.38</c:v>
                </c:pt>
                <c:pt idx="539">
                  <c:v>10.39</c:v>
                </c:pt>
                <c:pt idx="540">
                  <c:v>10.4</c:v>
                </c:pt>
                <c:pt idx="541">
                  <c:v>10.41</c:v>
                </c:pt>
                <c:pt idx="542">
                  <c:v>10.42</c:v>
                </c:pt>
                <c:pt idx="543">
                  <c:v>10.43</c:v>
                </c:pt>
                <c:pt idx="544">
                  <c:v>10.44</c:v>
                </c:pt>
                <c:pt idx="545">
                  <c:v>10.45</c:v>
                </c:pt>
                <c:pt idx="546">
                  <c:v>10.46</c:v>
                </c:pt>
                <c:pt idx="547">
                  <c:v>10.47</c:v>
                </c:pt>
                <c:pt idx="548">
                  <c:v>10.48</c:v>
                </c:pt>
                <c:pt idx="549">
                  <c:v>10.49</c:v>
                </c:pt>
                <c:pt idx="550">
                  <c:v>10.5</c:v>
                </c:pt>
                <c:pt idx="551">
                  <c:v>10.51</c:v>
                </c:pt>
                <c:pt idx="552">
                  <c:v>10.52</c:v>
                </c:pt>
                <c:pt idx="553">
                  <c:v>10.53</c:v>
                </c:pt>
                <c:pt idx="554">
                  <c:v>10.54</c:v>
                </c:pt>
                <c:pt idx="555">
                  <c:v>10.55</c:v>
                </c:pt>
                <c:pt idx="556">
                  <c:v>10.56</c:v>
                </c:pt>
                <c:pt idx="557">
                  <c:v>10.57</c:v>
                </c:pt>
                <c:pt idx="558">
                  <c:v>10.58</c:v>
                </c:pt>
                <c:pt idx="559">
                  <c:v>10.59</c:v>
                </c:pt>
                <c:pt idx="560">
                  <c:v>10.6</c:v>
                </c:pt>
                <c:pt idx="561">
                  <c:v>10.61</c:v>
                </c:pt>
                <c:pt idx="562">
                  <c:v>10.62</c:v>
                </c:pt>
                <c:pt idx="563">
                  <c:v>10.63</c:v>
                </c:pt>
                <c:pt idx="564">
                  <c:v>10.64</c:v>
                </c:pt>
                <c:pt idx="565">
                  <c:v>10.65</c:v>
                </c:pt>
                <c:pt idx="566">
                  <c:v>10.66</c:v>
                </c:pt>
                <c:pt idx="567">
                  <c:v>10.67</c:v>
                </c:pt>
                <c:pt idx="568">
                  <c:v>10.68</c:v>
                </c:pt>
                <c:pt idx="569">
                  <c:v>10.69</c:v>
                </c:pt>
                <c:pt idx="570">
                  <c:v>10.7</c:v>
                </c:pt>
                <c:pt idx="571">
                  <c:v>10.71</c:v>
                </c:pt>
                <c:pt idx="572">
                  <c:v>10.72</c:v>
                </c:pt>
                <c:pt idx="573">
                  <c:v>10.73</c:v>
                </c:pt>
                <c:pt idx="574">
                  <c:v>10.74</c:v>
                </c:pt>
                <c:pt idx="575">
                  <c:v>10.75</c:v>
                </c:pt>
                <c:pt idx="576">
                  <c:v>10.76</c:v>
                </c:pt>
                <c:pt idx="577">
                  <c:v>10.77</c:v>
                </c:pt>
                <c:pt idx="578">
                  <c:v>10.78</c:v>
                </c:pt>
                <c:pt idx="579">
                  <c:v>10.79</c:v>
                </c:pt>
                <c:pt idx="580">
                  <c:v>10.8</c:v>
                </c:pt>
                <c:pt idx="581">
                  <c:v>10.81</c:v>
                </c:pt>
                <c:pt idx="582">
                  <c:v>10.82</c:v>
                </c:pt>
                <c:pt idx="583">
                  <c:v>10.83</c:v>
                </c:pt>
                <c:pt idx="584">
                  <c:v>10.84</c:v>
                </c:pt>
                <c:pt idx="585">
                  <c:v>10.85</c:v>
                </c:pt>
                <c:pt idx="586">
                  <c:v>10.86</c:v>
                </c:pt>
                <c:pt idx="587">
                  <c:v>10.87</c:v>
                </c:pt>
                <c:pt idx="588">
                  <c:v>10.88</c:v>
                </c:pt>
                <c:pt idx="589">
                  <c:v>10.89</c:v>
                </c:pt>
                <c:pt idx="590">
                  <c:v>10.9</c:v>
                </c:pt>
                <c:pt idx="591">
                  <c:v>10.91</c:v>
                </c:pt>
                <c:pt idx="592">
                  <c:v>10.92</c:v>
                </c:pt>
                <c:pt idx="593">
                  <c:v>10.93</c:v>
                </c:pt>
                <c:pt idx="594">
                  <c:v>10.94</c:v>
                </c:pt>
                <c:pt idx="595">
                  <c:v>10.95</c:v>
                </c:pt>
                <c:pt idx="596">
                  <c:v>10.96</c:v>
                </c:pt>
                <c:pt idx="597">
                  <c:v>10.97</c:v>
                </c:pt>
                <c:pt idx="598">
                  <c:v>10.98</c:v>
                </c:pt>
                <c:pt idx="599">
                  <c:v>10.99</c:v>
                </c:pt>
                <c:pt idx="600">
                  <c:v>11</c:v>
                </c:pt>
                <c:pt idx="601">
                  <c:v>11.01</c:v>
                </c:pt>
                <c:pt idx="602">
                  <c:v>11.02</c:v>
                </c:pt>
                <c:pt idx="603">
                  <c:v>11.03</c:v>
                </c:pt>
                <c:pt idx="604">
                  <c:v>11.04</c:v>
                </c:pt>
                <c:pt idx="605">
                  <c:v>11.05</c:v>
                </c:pt>
                <c:pt idx="606">
                  <c:v>11.06</c:v>
                </c:pt>
                <c:pt idx="607">
                  <c:v>11.07</c:v>
                </c:pt>
                <c:pt idx="608">
                  <c:v>11.08</c:v>
                </c:pt>
                <c:pt idx="609">
                  <c:v>11.09</c:v>
                </c:pt>
                <c:pt idx="610">
                  <c:v>11.1</c:v>
                </c:pt>
                <c:pt idx="611">
                  <c:v>11.11</c:v>
                </c:pt>
                <c:pt idx="612">
                  <c:v>11.12</c:v>
                </c:pt>
                <c:pt idx="613">
                  <c:v>11.13</c:v>
                </c:pt>
                <c:pt idx="614">
                  <c:v>11.14</c:v>
                </c:pt>
                <c:pt idx="615">
                  <c:v>11.15</c:v>
                </c:pt>
                <c:pt idx="616">
                  <c:v>11.16</c:v>
                </c:pt>
                <c:pt idx="617">
                  <c:v>11.17</c:v>
                </c:pt>
                <c:pt idx="618">
                  <c:v>11.18</c:v>
                </c:pt>
                <c:pt idx="619">
                  <c:v>11.19</c:v>
                </c:pt>
                <c:pt idx="620">
                  <c:v>11.2</c:v>
                </c:pt>
                <c:pt idx="621">
                  <c:v>11.21</c:v>
                </c:pt>
                <c:pt idx="622">
                  <c:v>11.22</c:v>
                </c:pt>
                <c:pt idx="623">
                  <c:v>11.23</c:v>
                </c:pt>
                <c:pt idx="624">
                  <c:v>11.24</c:v>
                </c:pt>
                <c:pt idx="625">
                  <c:v>11.25</c:v>
                </c:pt>
                <c:pt idx="626">
                  <c:v>11.26</c:v>
                </c:pt>
                <c:pt idx="627">
                  <c:v>11.27</c:v>
                </c:pt>
                <c:pt idx="628">
                  <c:v>11.28</c:v>
                </c:pt>
                <c:pt idx="629">
                  <c:v>11.29</c:v>
                </c:pt>
                <c:pt idx="630">
                  <c:v>11.3</c:v>
                </c:pt>
                <c:pt idx="631">
                  <c:v>11.31</c:v>
                </c:pt>
                <c:pt idx="632">
                  <c:v>11.32</c:v>
                </c:pt>
                <c:pt idx="633">
                  <c:v>11.33</c:v>
                </c:pt>
                <c:pt idx="634">
                  <c:v>11.34</c:v>
                </c:pt>
                <c:pt idx="635">
                  <c:v>11.35</c:v>
                </c:pt>
                <c:pt idx="636">
                  <c:v>11.36</c:v>
                </c:pt>
                <c:pt idx="637">
                  <c:v>11.37</c:v>
                </c:pt>
                <c:pt idx="638">
                  <c:v>11.38</c:v>
                </c:pt>
                <c:pt idx="639">
                  <c:v>11.39</c:v>
                </c:pt>
                <c:pt idx="640">
                  <c:v>11.4</c:v>
                </c:pt>
                <c:pt idx="641">
                  <c:v>11.41</c:v>
                </c:pt>
                <c:pt idx="642">
                  <c:v>11.42</c:v>
                </c:pt>
                <c:pt idx="643">
                  <c:v>11.43</c:v>
                </c:pt>
                <c:pt idx="644">
                  <c:v>11.44</c:v>
                </c:pt>
                <c:pt idx="645">
                  <c:v>11.45</c:v>
                </c:pt>
                <c:pt idx="646">
                  <c:v>11.46</c:v>
                </c:pt>
                <c:pt idx="647">
                  <c:v>11.47</c:v>
                </c:pt>
                <c:pt idx="648">
                  <c:v>11.48</c:v>
                </c:pt>
                <c:pt idx="649">
                  <c:v>11.49</c:v>
                </c:pt>
                <c:pt idx="650">
                  <c:v>11.5</c:v>
                </c:pt>
                <c:pt idx="651">
                  <c:v>11.51</c:v>
                </c:pt>
                <c:pt idx="652">
                  <c:v>11.52</c:v>
                </c:pt>
                <c:pt idx="653">
                  <c:v>11.53</c:v>
                </c:pt>
                <c:pt idx="654">
                  <c:v>11.54</c:v>
                </c:pt>
                <c:pt idx="655">
                  <c:v>11.55</c:v>
                </c:pt>
                <c:pt idx="656">
                  <c:v>11.56</c:v>
                </c:pt>
                <c:pt idx="657">
                  <c:v>11.57</c:v>
                </c:pt>
                <c:pt idx="658">
                  <c:v>11.58</c:v>
                </c:pt>
                <c:pt idx="659">
                  <c:v>11.59</c:v>
                </c:pt>
                <c:pt idx="660">
                  <c:v>11.6</c:v>
                </c:pt>
                <c:pt idx="661">
                  <c:v>11.61</c:v>
                </c:pt>
                <c:pt idx="662">
                  <c:v>11.62</c:v>
                </c:pt>
                <c:pt idx="663">
                  <c:v>11.63</c:v>
                </c:pt>
                <c:pt idx="664">
                  <c:v>11.64</c:v>
                </c:pt>
                <c:pt idx="665">
                  <c:v>11.65</c:v>
                </c:pt>
                <c:pt idx="666">
                  <c:v>11.66</c:v>
                </c:pt>
                <c:pt idx="667">
                  <c:v>11.67</c:v>
                </c:pt>
                <c:pt idx="668">
                  <c:v>11.68</c:v>
                </c:pt>
                <c:pt idx="669">
                  <c:v>11.69</c:v>
                </c:pt>
                <c:pt idx="670">
                  <c:v>11.7</c:v>
                </c:pt>
                <c:pt idx="671">
                  <c:v>11.71</c:v>
                </c:pt>
                <c:pt idx="672">
                  <c:v>11.72</c:v>
                </c:pt>
                <c:pt idx="673">
                  <c:v>11.73</c:v>
                </c:pt>
                <c:pt idx="674">
                  <c:v>11.74</c:v>
                </c:pt>
                <c:pt idx="675">
                  <c:v>11.75</c:v>
                </c:pt>
                <c:pt idx="676">
                  <c:v>11.76</c:v>
                </c:pt>
                <c:pt idx="677">
                  <c:v>11.77</c:v>
                </c:pt>
                <c:pt idx="678">
                  <c:v>11.78</c:v>
                </c:pt>
                <c:pt idx="679">
                  <c:v>11.79</c:v>
                </c:pt>
                <c:pt idx="680">
                  <c:v>11.8</c:v>
                </c:pt>
                <c:pt idx="681">
                  <c:v>11.81</c:v>
                </c:pt>
                <c:pt idx="682">
                  <c:v>11.82</c:v>
                </c:pt>
                <c:pt idx="683">
                  <c:v>11.83</c:v>
                </c:pt>
                <c:pt idx="684">
                  <c:v>11.84</c:v>
                </c:pt>
                <c:pt idx="685">
                  <c:v>11.85</c:v>
                </c:pt>
                <c:pt idx="686">
                  <c:v>11.86</c:v>
                </c:pt>
                <c:pt idx="687">
                  <c:v>11.87</c:v>
                </c:pt>
                <c:pt idx="688">
                  <c:v>11.88</c:v>
                </c:pt>
                <c:pt idx="689">
                  <c:v>11.89</c:v>
                </c:pt>
                <c:pt idx="690">
                  <c:v>11.9</c:v>
                </c:pt>
                <c:pt idx="691">
                  <c:v>11.91</c:v>
                </c:pt>
                <c:pt idx="692">
                  <c:v>11.92</c:v>
                </c:pt>
                <c:pt idx="693">
                  <c:v>11.93</c:v>
                </c:pt>
                <c:pt idx="694">
                  <c:v>11.94</c:v>
                </c:pt>
                <c:pt idx="695">
                  <c:v>11.95</c:v>
                </c:pt>
                <c:pt idx="696">
                  <c:v>11.96</c:v>
                </c:pt>
                <c:pt idx="697">
                  <c:v>11.97</c:v>
                </c:pt>
                <c:pt idx="698">
                  <c:v>11.98</c:v>
                </c:pt>
                <c:pt idx="699">
                  <c:v>11.99</c:v>
                </c:pt>
                <c:pt idx="700">
                  <c:v>12</c:v>
                </c:pt>
              </c:numCache>
            </c:numRef>
          </c:xVal>
          <c:yVal>
            <c:numRef>
              <c:f>'25102023_195321'!$N$4:$N$704</c:f>
              <c:numCache>
                <c:formatCode>0.00E+00</c:formatCode>
                <c:ptCount val="701"/>
                <c:pt idx="0">
                  <c:v>543.60264988132155</c:v>
                </c:pt>
                <c:pt idx="1">
                  <c:v>542.51133733653376</c:v>
                </c:pt>
                <c:pt idx="2">
                  <c:v>541.42002479174619</c:v>
                </c:pt>
                <c:pt idx="3">
                  <c:v>540.08488825158918</c:v>
                </c:pt>
                <c:pt idx="4">
                  <c:v>536.69725632995801</c:v>
                </c:pt>
                <c:pt idx="5">
                  <c:v>532.09952581451262</c:v>
                </c:pt>
                <c:pt idx="6">
                  <c:v>524.3454835781713</c:v>
                </c:pt>
                <c:pt idx="7">
                  <c:v>516.8352653371993</c:v>
                </c:pt>
                <c:pt idx="8">
                  <c:v>505.79013912470037</c:v>
                </c:pt>
                <c:pt idx="9">
                  <c:v>493.5251800094685</c:v>
                </c:pt>
                <c:pt idx="10">
                  <c:v>481.11803660609917</c:v>
                </c:pt>
                <c:pt idx="11">
                  <c:v>465.64764701570539</c:v>
                </c:pt>
                <c:pt idx="12">
                  <c:v>454.65620189173075</c:v>
                </c:pt>
                <c:pt idx="13">
                  <c:v>441.19544082586208</c:v>
                </c:pt>
                <c:pt idx="14">
                  <c:v>429.29024205640798</c:v>
                </c:pt>
                <c:pt idx="15">
                  <c:v>421.6373100997983</c:v>
                </c:pt>
                <c:pt idx="16">
                  <c:v>416.02713921574457</c:v>
                </c:pt>
                <c:pt idx="17">
                  <c:v>411.03822844213198</c:v>
                </c:pt>
                <c:pt idx="18">
                  <c:v>407.72946869667942</c:v>
                </c:pt>
                <c:pt idx="19">
                  <c:v>405.42636799501929</c:v>
                </c:pt>
                <c:pt idx="20">
                  <c:v>403.34369304961621</c:v>
                </c:pt>
                <c:pt idx="21">
                  <c:v>402.87311118777023</c:v>
                </c:pt>
                <c:pt idx="22">
                  <c:v>402.2997294831336</c:v>
                </c:pt>
                <c:pt idx="23">
                  <c:v>402.79033045797399</c:v>
                </c:pt>
                <c:pt idx="24">
                  <c:v>401.61051471357263</c:v>
                </c:pt>
                <c:pt idx="25">
                  <c:v>400.55064515375682</c:v>
                </c:pt>
                <c:pt idx="26">
                  <c:v>400.23082175340812</c:v>
                </c:pt>
                <c:pt idx="27">
                  <c:v>399.66833449324906</c:v>
                </c:pt>
                <c:pt idx="28">
                  <c:v>398.50566509064259</c:v>
                </c:pt>
                <c:pt idx="29">
                  <c:v>397.46687349882001</c:v>
                </c:pt>
                <c:pt idx="30">
                  <c:v>396.0728838954787</c:v>
                </c:pt>
                <c:pt idx="31">
                  <c:v>393.34884951373766</c:v>
                </c:pt>
                <c:pt idx="32">
                  <c:v>390.9760815173172</c:v>
                </c:pt>
                <c:pt idx="33">
                  <c:v>388.60840528265527</c:v>
                </c:pt>
                <c:pt idx="34">
                  <c:v>385.62456069930903</c:v>
                </c:pt>
                <c:pt idx="35">
                  <c:v>384.22431919865079</c:v>
                </c:pt>
                <c:pt idx="36">
                  <c:v>380.5117721149125</c:v>
                </c:pt>
                <c:pt idx="37">
                  <c:v>377.64671358059297</c:v>
                </c:pt>
                <c:pt idx="38">
                  <c:v>374.42529689919502</c:v>
                </c:pt>
                <c:pt idx="39">
                  <c:v>371.30668006058801</c:v>
                </c:pt>
                <c:pt idx="40">
                  <c:v>367.95049112392803</c:v>
                </c:pt>
                <c:pt idx="41">
                  <c:v>364.4755161382426</c:v>
                </c:pt>
                <c:pt idx="42">
                  <c:v>361.47568534866105</c:v>
                </c:pt>
                <c:pt idx="43">
                  <c:v>358.10235007020663</c:v>
                </c:pt>
                <c:pt idx="44">
                  <c:v>355.81523557478187</c:v>
                </c:pt>
                <c:pt idx="45">
                  <c:v>353.29054898130516</c:v>
                </c:pt>
                <c:pt idx="46">
                  <c:v>350.15594593646227</c:v>
                </c:pt>
                <c:pt idx="47">
                  <c:v>348.58779963251123</c:v>
                </c:pt>
                <c:pt idx="48">
                  <c:v>345.68960855016115</c:v>
                </c:pt>
                <c:pt idx="49">
                  <c:v>343.505293897527</c:v>
                </c:pt>
                <c:pt idx="50">
                  <c:v>342.6721019912855</c:v>
                </c:pt>
                <c:pt idx="51">
                  <c:v>340.36900128962543</c:v>
                </c:pt>
                <c:pt idx="52">
                  <c:v>340.84870781998745</c:v>
                </c:pt>
                <c:pt idx="53">
                  <c:v>340.12805006545523</c:v>
                </c:pt>
                <c:pt idx="54">
                  <c:v>340.12636050239638</c:v>
                </c:pt>
                <c:pt idx="55">
                  <c:v>340.01213678762815</c:v>
                </c:pt>
                <c:pt idx="56">
                  <c:v>340.12923327359624</c:v>
                </c:pt>
                <c:pt idx="57">
                  <c:v>341.94871889127626</c:v>
                </c:pt>
                <c:pt idx="58">
                  <c:v>344.0057766070089</c:v>
                </c:pt>
                <c:pt idx="59">
                  <c:v>347.03536081850319</c:v>
                </c:pt>
                <c:pt idx="60">
                  <c:v>347.67207770768039</c:v>
                </c:pt>
                <c:pt idx="61">
                  <c:v>351.78788270220446</c:v>
                </c:pt>
                <c:pt idx="62">
                  <c:v>353.39712608714291</c:v>
                </c:pt>
                <c:pt idx="63">
                  <c:v>355.82652815618951</c:v>
                </c:pt>
                <c:pt idx="64">
                  <c:v>359.72699915621428</c:v>
                </c:pt>
                <c:pt idx="65">
                  <c:v>361.82228118173498</c:v>
                </c:pt>
                <c:pt idx="66">
                  <c:v>365.84153823078532</c:v>
                </c:pt>
                <c:pt idx="67">
                  <c:v>368.29317840338484</c:v>
                </c:pt>
                <c:pt idx="68">
                  <c:v>370.03210228182712</c:v>
                </c:pt>
                <c:pt idx="69">
                  <c:v>373.33748290116216</c:v>
                </c:pt>
                <c:pt idx="70">
                  <c:v>375.30888711589938</c:v>
                </c:pt>
                <c:pt idx="71">
                  <c:v>378.97687777962972</c:v>
                </c:pt>
                <c:pt idx="72">
                  <c:v>381.07215980515036</c:v>
                </c:pt>
                <c:pt idx="73">
                  <c:v>384.13487656467504</c:v>
                </c:pt>
                <c:pt idx="74">
                  <c:v>385.25763209443431</c:v>
                </c:pt>
                <c:pt idx="75">
                  <c:v>386.75898387482505</c:v>
                </c:pt>
                <c:pt idx="76">
                  <c:v>388.85426590034598</c:v>
                </c:pt>
                <c:pt idx="77">
                  <c:v>389.62066328302637</c:v>
                </c:pt>
                <c:pt idx="78">
                  <c:v>391.11576316610001</c:v>
                </c:pt>
                <c:pt idx="79">
                  <c:v>392.23851869585923</c:v>
                </c:pt>
                <c:pt idx="80">
                  <c:v>393.26472628014523</c:v>
                </c:pt>
                <c:pt idx="81">
                  <c:v>393.17738321609079</c:v>
                </c:pt>
                <c:pt idx="82">
                  <c:v>392.4898580095886</c:v>
                </c:pt>
                <c:pt idx="83">
                  <c:v>392.79709740240088</c:v>
                </c:pt>
                <c:pt idx="84">
                  <c:v>391.52189384808577</c:v>
                </c:pt>
                <c:pt idx="85">
                  <c:v>391.5693230392929</c:v>
                </c:pt>
                <c:pt idx="86">
                  <c:v>391.2494996389438</c:v>
                </c:pt>
                <c:pt idx="87">
                  <c:v>390.07084403010174</c:v>
                </c:pt>
                <c:pt idx="88">
                  <c:v>389.60999647717438</c:v>
                </c:pt>
                <c:pt idx="89">
                  <c:v>389.3867210222989</c:v>
                </c:pt>
                <c:pt idx="90">
                  <c:v>391.46601684158429</c:v>
                </c:pt>
                <c:pt idx="91">
                  <c:v>393.40428850829073</c:v>
                </c:pt>
                <c:pt idx="92">
                  <c:v>398.6176579449193</c:v>
                </c:pt>
                <c:pt idx="93">
                  <c:v>404.30501144209313</c:v>
                </c:pt>
                <c:pt idx="94">
                  <c:v>414.99208994445536</c:v>
                </c:pt>
                <c:pt idx="95">
                  <c:v>423.38749161713457</c:v>
                </c:pt>
                <c:pt idx="96">
                  <c:v>434.95519121694588</c:v>
                </c:pt>
                <c:pt idx="97">
                  <c:v>445.8261607288353</c:v>
                </c:pt>
                <c:pt idx="98">
                  <c:v>454.64927740641184</c:v>
                </c:pt>
                <c:pt idx="99">
                  <c:v>461.79224305582744</c:v>
                </c:pt>
                <c:pt idx="100">
                  <c:v>467.47619435430249</c:v>
                </c:pt>
                <c:pt idx="101">
                  <c:v>470.99395598403481</c:v>
                </c:pt>
                <c:pt idx="102">
                  <c:v>473.29027536087796</c:v>
                </c:pt>
                <c:pt idx="103">
                  <c:v>475.34902263967047</c:v>
                </c:pt>
                <c:pt idx="104">
                  <c:v>477.53164772924538</c:v>
                </c:pt>
                <c:pt idx="105">
                  <c:v>478.62296027403301</c:v>
                </c:pt>
                <c:pt idx="106">
                  <c:v>479.59039500803675</c:v>
                </c:pt>
                <c:pt idx="107">
                  <c:v>479.59039500803675</c:v>
                </c:pt>
                <c:pt idx="108">
                  <c:v>478.62296027403301</c:v>
                </c:pt>
                <c:pt idx="109">
                  <c:v>479.59039500803675</c:v>
                </c:pt>
                <c:pt idx="110">
                  <c:v>479.59039500803675</c:v>
                </c:pt>
                <c:pt idx="111">
                  <c:v>479.59039500803675</c:v>
                </c:pt>
                <c:pt idx="112">
                  <c:v>478.62296027403301</c:v>
                </c:pt>
                <c:pt idx="113">
                  <c:v>478.62296027403301</c:v>
                </c:pt>
                <c:pt idx="114">
                  <c:v>477.65043377827135</c:v>
                </c:pt>
                <c:pt idx="115">
                  <c:v>477.65043377827135</c:v>
                </c:pt>
                <c:pt idx="116">
                  <c:v>477.65043377827135</c:v>
                </c:pt>
                <c:pt idx="117">
                  <c:v>475.70538078674838</c:v>
                </c:pt>
                <c:pt idx="118">
                  <c:v>475.70538078674838</c:v>
                </c:pt>
                <c:pt idx="119">
                  <c:v>473.76541955698275</c:v>
                </c:pt>
                <c:pt idx="120">
                  <c:v>471.58788622916558</c:v>
                </c:pt>
                <c:pt idx="121">
                  <c:v>471.58788622916558</c:v>
                </c:pt>
                <c:pt idx="122">
                  <c:v>469.52404718861646</c:v>
                </c:pt>
                <c:pt idx="123">
                  <c:v>465.28267482024933</c:v>
                </c:pt>
                <c:pt idx="124">
                  <c:v>462.25140104569641</c:v>
                </c:pt>
                <c:pt idx="125">
                  <c:v>458.01002867733018</c:v>
                </c:pt>
                <c:pt idx="126">
                  <c:v>453.76240441164578</c:v>
                </c:pt>
                <c:pt idx="127">
                  <c:v>448.42971949849158</c:v>
                </c:pt>
                <c:pt idx="128">
                  <c:v>441.03828730654578</c:v>
                </c:pt>
                <c:pt idx="129">
                  <c:v>432.54929067249475</c:v>
                </c:pt>
                <c:pt idx="130">
                  <c:v>425.39543057860129</c:v>
                </c:pt>
                <c:pt idx="131">
                  <c:v>414.35655626341935</c:v>
                </c:pt>
                <c:pt idx="132">
                  <c:v>402.22011750613211</c:v>
                </c:pt>
                <c:pt idx="133">
                  <c:v>390.56507484226682</c:v>
                </c:pt>
                <c:pt idx="134">
                  <c:v>377.33268099303149</c:v>
                </c:pt>
                <c:pt idx="135">
                  <c:v>363.47786689779588</c:v>
                </c:pt>
                <c:pt idx="136">
                  <c:v>347.3005636959652</c:v>
                </c:pt>
                <c:pt idx="137">
                  <c:v>331.84616031180741</c:v>
                </c:pt>
                <c:pt idx="138">
                  <c:v>316.37577072141323</c:v>
                </c:pt>
                <c:pt idx="139">
                  <c:v>302.11547972483356</c:v>
                </c:pt>
                <c:pt idx="140">
                  <c:v>289.06528732206709</c:v>
                </c:pt>
                <c:pt idx="141">
                  <c:v>274.64798596667293</c:v>
                </c:pt>
                <c:pt idx="142">
                  <c:v>260.11189856225189</c:v>
                </c:pt>
                <c:pt idx="143">
                  <c:v>247.87722229643259</c:v>
                </c:pt>
                <c:pt idx="144">
                  <c:v>237.21016290706501</c:v>
                </c:pt>
                <c:pt idx="145">
                  <c:v>226.66698132848114</c:v>
                </c:pt>
                <c:pt idx="146">
                  <c:v>214.77267700350512</c:v>
                </c:pt>
                <c:pt idx="147">
                  <c:v>204.81833390829431</c:v>
                </c:pt>
                <c:pt idx="148">
                  <c:v>196.3167532667064</c:v>
                </c:pt>
                <c:pt idx="149">
                  <c:v>185.63254753554449</c:v>
                </c:pt>
                <c:pt idx="150">
                  <c:v>177.13212702951623</c:v>
                </c:pt>
                <c:pt idx="151">
                  <c:v>168.62545462617101</c:v>
                </c:pt>
                <c:pt idx="152">
                  <c:v>160.14102032637877</c:v>
                </c:pt>
                <c:pt idx="153">
                  <c:v>153.44462865929538</c:v>
                </c:pt>
                <c:pt idx="154">
                  <c:v>144.32178790726689</c:v>
                </c:pt>
                <c:pt idx="155">
                  <c:v>135.68543501041788</c:v>
                </c:pt>
                <c:pt idx="156">
                  <c:v>129.00502954957005</c:v>
                </c:pt>
                <c:pt idx="157">
                  <c:v>121.43891122951541</c:v>
                </c:pt>
                <c:pt idx="158">
                  <c:v>114.98009166048399</c:v>
                </c:pt>
                <c:pt idx="159">
                  <c:v>108.65604434671413</c:v>
                </c:pt>
                <c:pt idx="160">
                  <c:v>103.03497901818285</c:v>
                </c:pt>
                <c:pt idx="161">
                  <c:v>96.197563198520101</c:v>
                </c:pt>
                <c:pt idx="162">
                  <c:v>87.269427687595481</c:v>
                </c:pt>
                <c:pt idx="163">
                  <c:v>82.479864702246076</c:v>
                </c:pt>
                <c:pt idx="164">
                  <c:v>77.791941424128765</c:v>
                </c:pt>
                <c:pt idx="165">
                  <c:v>71.895079687756578</c:v>
                </c:pt>
                <c:pt idx="166">
                  <c:v>65.878271766799173</c:v>
                </c:pt>
                <c:pt idx="167">
                  <c:v>62.266834962792743</c:v>
                </c:pt>
                <c:pt idx="168">
                  <c:v>55.476848334338008</c:v>
                </c:pt>
                <c:pt idx="169">
                  <c:v>52.567233380010506</c:v>
                </c:pt>
                <c:pt idx="170">
                  <c:v>47.311731079975779</c:v>
                </c:pt>
                <c:pt idx="171">
                  <c:v>43.526137575360067</c:v>
                </c:pt>
                <c:pt idx="172">
                  <c:v>39.967221724319366</c:v>
                </c:pt>
                <c:pt idx="173">
                  <c:v>38.169018640675979</c:v>
                </c:pt>
                <c:pt idx="174">
                  <c:v>38.559692543926197</c:v>
                </c:pt>
                <c:pt idx="175">
                  <c:v>36.783727563835754</c:v>
                </c:pt>
                <c:pt idx="176">
                  <c:v>38.43192925210586</c:v>
                </c:pt>
                <c:pt idx="177">
                  <c:v>37.9517163668256</c:v>
                </c:pt>
                <c:pt idx="178">
                  <c:v>41.064735088756528</c:v>
                </c:pt>
                <c:pt idx="179">
                  <c:v>44.879575660366847</c:v>
                </c:pt>
                <c:pt idx="180">
                  <c:v>52.742243494800334</c:v>
                </c:pt>
                <c:pt idx="181">
                  <c:v>56.184739713096263</c:v>
                </c:pt>
                <c:pt idx="182">
                  <c:v>63.268426157312298</c:v>
                </c:pt>
                <c:pt idx="183">
                  <c:v>71.816929635188274</c:v>
                </c:pt>
                <c:pt idx="184">
                  <c:v>76.274819206195289</c:v>
                </c:pt>
                <c:pt idx="185">
                  <c:v>83.602329645780685</c:v>
                </c:pt>
                <c:pt idx="186">
                  <c:v>92.420377634180184</c:v>
                </c:pt>
                <c:pt idx="187">
                  <c:v>100.32126977840176</c:v>
                </c:pt>
                <c:pt idx="188">
                  <c:v>105.56439263694361</c:v>
                </c:pt>
                <c:pt idx="189">
                  <c:v>116.64267447005469</c:v>
                </c:pt>
                <c:pt idx="190">
                  <c:v>122.90119068130674</c:v>
                </c:pt>
                <c:pt idx="191">
                  <c:v>132.13890892874412</c:v>
                </c:pt>
                <c:pt idx="192">
                  <c:v>135.54539982781077</c:v>
                </c:pt>
                <c:pt idx="193">
                  <c:v>141.88036465863894</c:v>
                </c:pt>
                <c:pt idx="194">
                  <c:v>147.53574574334206</c:v>
                </c:pt>
                <c:pt idx="195">
                  <c:v>151.75944234241422</c:v>
                </c:pt>
                <c:pt idx="196">
                  <c:v>156.2207110395388</c:v>
                </c:pt>
                <c:pt idx="197">
                  <c:v>156.83009806340604</c:v>
                </c:pt>
                <c:pt idx="198">
                  <c:v>158.1904256912168</c:v>
                </c:pt>
                <c:pt idx="199">
                  <c:v>160.30794582029066</c:v>
                </c:pt>
                <c:pt idx="200">
                  <c:v>163.88403108570796</c:v>
                </c:pt>
                <c:pt idx="201">
                  <c:v>164.80234706544601</c:v>
                </c:pt>
                <c:pt idx="202">
                  <c:v>166.94674784523284</c:v>
                </c:pt>
                <c:pt idx="203">
                  <c:v>167.15118739525491</c:v>
                </c:pt>
                <c:pt idx="204">
                  <c:v>166.64291065111976</c:v>
                </c:pt>
                <c:pt idx="205">
                  <c:v>167.36187884259346</c:v>
                </c:pt>
                <c:pt idx="206">
                  <c:v>171.71694549822868</c:v>
                </c:pt>
                <c:pt idx="207">
                  <c:v>174.13714268585551</c:v>
                </c:pt>
                <c:pt idx="208">
                  <c:v>176.07710391562074</c:v>
                </c:pt>
                <c:pt idx="209">
                  <c:v>180.19969023496213</c:v>
                </c:pt>
                <c:pt idx="210">
                  <c:v>188.2135426729082</c:v>
                </c:pt>
                <c:pt idx="211">
                  <c:v>192.09855689419632</c:v>
                </c:pt>
                <c:pt idx="212">
                  <c:v>202.28369076264346</c:v>
                </c:pt>
                <c:pt idx="213">
                  <c:v>206.64384918003597</c:v>
                </c:pt>
                <c:pt idx="214">
                  <c:v>216.84032670755781</c:v>
                </c:pt>
                <c:pt idx="215">
                  <c:v>219.01786003537541</c:v>
                </c:pt>
                <c:pt idx="216">
                  <c:v>225.56064354234326</c:v>
                </c:pt>
                <c:pt idx="217">
                  <c:v>227.9757489682128</c:v>
                </c:pt>
                <c:pt idx="218">
                  <c:v>230.40219805315795</c:v>
                </c:pt>
                <c:pt idx="219">
                  <c:v>232.81730347902794</c:v>
                </c:pt>
                <c:pt idx="220">
                  <c:v>233.29244767513231</c:v>
                </c:pt>
                <c:pt idx="221">
                  <c:v>235.47507276470719</c:v>
                </c:pt>
                <c:pt idx="222">
                  <c:v>237.89643008789415</c:v>
                </c:pt>
                <c:pt idx="223">
                  <c:v>238.13400218594654</c:v>
                </c:pt>
                <c:pt idx="224">
                  <c:v>238.37157428399851</c:v>
                </c:pt>
                <c:pt idx="225">
                  <c:v>240.54910761181657</c:v>
                </c:pt>
                <c:pt idx="226">
                  <c:v>238.60914638205091</c:v>
                </c:pt>
                <c:pt idx="227">
                  <c:v>238.84671848010288</c:v>
                </c:pt>
                <c:pt idx="228">
                  <c:v>239.08429057815528</c:v>
                </c:pt>
                <c:pt idx="229">
                  <c:v>239.08429057815528</c:v>
                </c:pt>
                <c:pt idx="230">
                  <c:v>241.02425180792093</c:v>
                </c:pt>
                <c:pt idx="231">
                  <c:v>239.08429057815528</c:v>
                </c:pt>
                <c:pt idx="232">
                  <c:v>239.08429057815528</c:v>
                </c:pt>
                <c:pt idx="233">
                  <c:v>241.02425180792093</c:v>
                </c:pt>
                <c:pt idx="234">
                  <c:v>241.02425180792093</c:v>
                </c:pt>
                <c:pt idx="235">
                  <c:v>239.08429057815528</c:v>
                </c:pt>
                <c:pt idx="236">
                  <c:v>239.08429057815528</c:v>
                </c:pt>
                <c:pt idx="237">
                  <c:v>239.08429057815528</c:v>
                </c:pt>
                <c:pt idx="238">
                  <c:v>239.32811457352463</c:v>
                </c:pt>
                <c:pt idx="239">
                  <c:v>241.26807580329029</c:v>
                </c:pt>
                <c:pt idx="240">
                  <c:v>241.26807580329029</c:v>
                </c:pt>
                <c:pt idx="241">
                  <c:v>241.26807580329029</c:v>
                </c:pt>
                <c:pt idx="242">
                  <c:v>241.02425180792093</c:v>
                </c:pt>
                <c:pt idx="243">
                  <c:v>241.02425180792093</c:v>
                </c:pt>
                <c:pt idx="244">
                  <c:v>241.02425180792093</c:v>
                </c:pt>
                <c:pt idx="245">
                  <c:v>241.02425180792093</c:v>
                </c:pt>
                <c:pt idx="246">
                  <c:v>239.08429057815528</c:v>
                </c:pt>
                <c:pt idx="247">
                  <c:v>239.08429057815528</c:v>
                </c:pt>
                <c:pt idx="248">
                  <c:v>241.02425180792093</c:v>
                </c:pt>
                <c:pt idx="249">
                  <c:v>241.02425180792093</c:v>
                </c:pt>
                <c:pt idx="250">
                  <c:v>241.02425180792093</c:v>
                </c:pt>
                <c:pt idx="251">
                  <c:v>241.02425180792093</c:v>
                </c:pt>
                <c:pt idx="252">
                  <c:v>241.02425180792093</c:v>
                </c:pt>
                <c:pt idx="253">
                  <c:v>241.02425180792093</c:v>
                </c:pt>
                <c:pt idx="254">
                  <c:v>239.08429057815528</c:v>
                </c:pt>
                <c:pt idx="255">
                  <c:v>241.02425180792093</c:v>
                </c:pt>
                <c:pt idx="256">
                  <c:v>241.02425180792093</c:v>
                </c:pt>
                <c:pt idx="257">
                  <c:v>239.08429057815528</c:v>
                </c:pt>
                <c:pt idx="258">
                  <c:v>241.02425180792093</c:v>
                </c:pt>
                <c:pt idx="259">
                  <c:v>241.02425180792093</c:v>
                </c:pt>
                <c:pt idx="260">
                  <c:v>239.08429057815528</c:v>
                </c:pt>
                <c:pt idx="261">
                  <c:v>241.02425180792093</c:v>
                </c:pt>
                <c:pt idx="262">
                  <c:v>241.02425180792093</c:v>
                </c:pt>
                <c:pt idx="263">
                  <c:v>241.02425180792093</c:v>
                </c:pt>
                <c:pt idx="264">
                  <c:v>239.08429057815528</c:v>
                </c:pt>
                <c:pt idx="265">
                  <c:v>241.02425180792093</c:v>
                </c:pt>
                <c:pt idx="266">
                  <c:v>241.02425180792093</c:v>
                </c:pt>
                <c:pt idx="267">
                  <c:v>241.02425180792093</c:v>
                </c:pt>
                <c:pt idx="268">
                  <c:v>241.02425180792093</c:v>
                </c:pt>
                <c:pt idx="269">
                  <c:v>241.02425180792093</c:v>
                </c:pt>
                <c:pt idx="270">
                  <c:v>241.02425180792093</c:v>
                </c:pt>
                <c:pt idx="271">
                  <c:v>239.08429057815528</c:v>
                </c:pt>
                <c:pt idx="272">
                  <c:v>241.02425180792093</c:v>
                </c:pt>
                <c:pt idx="273">
                  <c:v>239.08429057815528</c:v>
                </c:pt>
                <c:pt idx="274">
                  <c:v>241.02425180792093</c:v>
                </c:pt>
                <c:pt idx="275">
                  <c:v>241.02425180792093</c:v>
                </c:pt>
                <c:pt idx="276">
                  <c:v>241.02425180792093</c:v>
                </c:pt>
                <c:pt idx="277">
                  <c:v>241.02425180792093</c:v>
                </c:pt>
                <c:pt idx="278">
                  <c:v>241.02425180792093</c:v>
                </c:pt>
                <c:pt idx="279">
                  <c:v>239.08429057815528</c:v>
                </c:pt>
                <c:pt idx="280">
                  <c:v>241.02425180792093</c:v>
                </c:pt>
                <c:pt idx="281">
                  <c:v>241.02425180792093</c:v>
                </c:pt>
                <c:pt idx="282">
                  <c:v>237.1443293483901</c:v>
                </c:pt>
                <c:pt idx="283">
                  <c:v>241.02425180792093</c:v>
                </c:pt>
                <c:pt idx="284">
                  <c:v>241.02425180792093</c:v>
                </c:pt>
                <c:pt idx="285">
                  <c:v>241.02425180792093</c:v>
                </c:pt>
                <c:pt idx="286">
                  <c:v>239.32811457352463</c:v>
                </c:pt>
                <c:pt idx="287">
                  <c:v>241.02425180792093</c:v>
                </c:pt>
                <c:pt idx="288">
                  <c:v>239.32811457352463</c:v>
                </c:pt>
                <c:pt idx="289">
                  <c:v>241.02425180792093</c:v>
                </c:pt>
                <c:pt idx="290">
                  <c:v>241.02425180792093</c:v>
                </c:pt>
                <c:pt idx="291">
                  <c:v>239.08429057815528</c:v>
                </c:pt>
                <c:pt idx="292">
                  <c:v>241.02425180792093</c:v>
                </c:pt>
                <c:pt idx="293">
                  <c:v>241.02425180792093</c:v>
                </c:pt>
                <c:pt idx="294">
                  <c:v>241.02425180792093</c:v>
                </c:pt>
                <c:pt idx="295">
                  <c:v>241.02425180792093</c:v>
                </c:pt>
                <c:pt idx="296">
                  <c:v>241.02425180792093</c:v>
                </c:pt>
                <c:pt idx="297">
                  <c:v>239.08429057815528</c:v>
                </c:pt>
                <c:pt idx="298">
                  <c:v>239.08429057815528</c:v>
                </c:pt>
                <c:pt idx="299">
                  <c:v>239.08429057815528</c:v>
                </c:pt>
                <c:pt idx="300">
                  <c:v>241.02425180792093</c:v>
                </c:pt>
                <c:pt idx="301">
                  <c:v>241.02425180792093</c:v>
                </c:pt>
                <c:pt idx="302">
                  <c:v>239.08429057815528</c:v>
                </c:pt>
                <c:pt idx="303">
                  <c:v>239.08429057815528</c:v>
                </c:pt>
                <c:pt idx="304">
                  <c:v>239.08429057815528</c:v>
                </c:pt>
                <c:pt idx="305">
                  <c:v>241.02425180792093</c:v>
                </c:pt>
                <c:pt idx="306">
                  <c:v>241.26807580329029</c:v>
                </c:pt>
                <c:pt idx="307">
                  <c:v>239.08429057815528</c:v>
                </c:pt>
                <c:pt idx="308">
                  <c:v>242.96930479944388</c:v>
                </c:pt>
                <c:pt idx="309">
                  <c:v>241.02425180792093</c:v>
                </c:pt>
                <c:pt idx="310">
                  <c:v>241.26807580329029</c:v>
                </c:pt>
                <c:pt idx="311">
                  <c:v>241.26807580329029</c:v>
                </c:pt>
                <c:pt idx="312">
                  <c:v>239.08429057815528</c:v>
                </c:pt>
                <c:pt idx="313">
                  <c:v>239.08429057815528</c:v>
                </c:pt>
                <c:pt idx="314">
                  <c:v>239.08429057815528</c:v>
                </c:pt>
                <c:pt idx="315">
                  <c:v>239.32811457352463</c:v>
                </c:pt>
                <c:pt idx="316">
                  <c:v>241.26807580329029</c:v>
                </c:pt>
                <c:pt idx="317">
                  <c:v>241.26807580329029</c:v>
                </c:pt>
                <c:pt idx="318">
                  <c:v>241.02425180792093</c:v>
                </c:pt>
                <c:pt idx="319">
                  <c:v>239.08429057815528</c:v>
                </c:pt>
                <c:pt idx="320">
                  <c:v>239.32811457352463</c:v>
                </c:pt>
                <c:pt idx="321">
                  <c:v>241.26807580329029</c:v>
                </c:pt>
                <c:pt idx="322">
                  <c:v>241.02425180792093</c:v>
                </c:pt>
                <c:pt idx="323">
                  <c:v>239.08429057815528</c:v>
                </c:pt>
                <c:pt idx="324">
                  <c:v>239.08429057815528</c:v>
                </c:pt>
                <c:pt idx="325">
                  <c:v>241.02425180792093</c:v>
                </c:pt>
                <c:pt idx="326">
                  <c:v>241.26807580329029</c:v>
                </c:pt>
                <c:pt idx="327">
                  <c:v>241.02425180792093</c:v>
                </c:pt>
                <c:pt idx="328">
                  <c:v>241.26807580329029</c:v>
                </c:pt>
                <c:pt idx="329">
                  <c:v>239.08429057815528</c:v>
                </c:pt>
                <c:pt idx="330">
                  <c:v>241.02425180792093</c:v>
                </c:pt>
                <c:pt idx="331">
                  <c:v>239.08429057815528</c:v>
                </c:pt>
                <c:pt idx="332">
                  <c:v>239.32811457352463</c:v>
                </c:pt>
                <c:pt idx="333">
                  <c:v>241.02425180792093</c:v>
                </c:pt>
                <c:pt idx="334">
                  <c:v>239.08429057815528</c:v>
                </c:pt>
                <c:pt idx="335">
                  <c:v>239.32811457352463</c:v>
                </c:pt>
                <c:pt idx="336">
                  <c:v>241.02425180792093</c:v>
                </c:pt>
                <c:pt idx="337">
                  <c:v>239.08429057815528</c:v>
                </c:pt>
                <c:pt idx="338">
                  <c:v>239.08429057815528</c:v>
                </c:pt>
                <c:pt idx="339">
                  <c:v>241.26807580329029</c:v>
                </c:pt>
                <c:pt idx="340">
                  <c:v>241.02425180792093</c:v>
                </c:pt>
                <c:pt idx="341">
                  <c:v>237.1443293483901</c:v>
                </c:pt>
                <c:pt idx="342">
                  <c:v>239.08429057815528</c:v>
                </c:pt>
                <c:pt idx="343">
                  <c:v>239.32811457352463</c:v>
                </c:pt>
                <c:pt idx="344">
                  <c:v>239.08429057815528</c:v>
                </c:pt>
                <c:pt idx="345">
                  <c:v>241.02425180792093</c:v>
                </c:pt>
                <c:pt idx="346">
                  <c:v>241.02425180792093</c:v>
                </c:pt>
                <c:pt idx="347">
                  <c:v>237.1443293483901</c:v>
                </c:pt>
                <c:pt idx="348">
                  <c:v>239.08429057815528</c:v>
                </c:pt>
                <c:pt idx="349">
                  <c:v>239.08429057815528</c:v>
                </c:pt>
                <c:pt idx="350">
                  <c:v>239.08429057815528</c:v>
                </c:pt>
                <c:pt idx="351">
                  <c:v>237.1443293483901</c:v>
                </c:pt>
                <c:pt idx="352">
                  <c:v>237.1443293483901</c:v>
                </c:pt>
                <c:pt idx="353">
                  <c:v>240.78667970986854</c:v>
                </c:pt>
                <c:pt idx="354">
                  <c:v>239.08429057815528</c:v>
                </c:pt>
                <c:pt idx="355">
                  <c:v>239.08429057815528</c:v>
                </c:pt>
                <c:pt idx="356">
                  <c:v>239.08429057815528</c:v>
                </c:pt>
                <c:pt idx="357">
                  <c:v>239.08429057815528</c:v>
                </c:pt>
                <c:pt idx="358">
                  <c:v>239.08429057815528</c:v>
                </c:pt>
                <c:pt idx="359">
                  <c:v>237.1443293483901</c:v>
                </c:pt>
                <c:pt idx="360">
                  <c:v>237.1443293483901</c:v>
                </c:pt>
                <c:pt idx="361">
                  <c:v>239.08429057815528</c:v>
                </c:pt>
                <c:pt idx="362">
                  <c:v>239.08429057815528</c:v>
                </c:pt>
                <c:pt idx="363">
                  <c:v>237.1443293483901</c:v>
                </c:pt>
                <c:pt idx="364">
                  <c:v>239.08429057815528</c:v>
                </c:pt>
                <c:pt idx="365">
                  <c:v>237.1443293483901</c:v>
                </c:pt>
                <c:pt idx="366">
                  <c:v>237.1443293483901</c:v>
                </c:pt>
                <c:pt idx="367">
                  <c:v>237.1443293483901</c:v>
                </c:pt>
                <c:pt idx="368">
                  <c:v>239.08429057815528</c:v>
                </c:pt>
                <c:pt idx="369">
                  <c:v>237.1443293483901</c:v>
                </c:pt>
                <c:pt idx="370">
                  <c:v>237.1443293483901</c:v>
                </c:pt>
                <c:pt idx="371">
                  <c:v>237.1443293483901</c:v>
                </c:pt>
                <c:pt idx="372">
                  <c:v>237.1443293483901</c:v>
                </c:pt>
                <c:pt idx="373">
                  <c:v>236.90675725033771</c:v>
                </c:pt>
                <c:pt idx="374">
                  <c:v>237.1443293483901</c:v>
                </c:pt>
                <c:pt idx="375">
                  <c:v>234.96170425881473</c:v>
                </c:pt>
                <c:pt idx="376">
                  <c:v>235.19927635686719</c:v>
                </c:pt>
                <c:pt idx="377">
                  <c:v>235.19927635686719</c:v>
                </c:pt>
                <c:pt idx="378">
                  <c:v>236.66918515228573</c:v>
                </c:pt>
                <c:pt idx="379">
                  <c:v>234.96170425881473</c:v>
                </c:pt>
                <c:pt idx="380">
                  <c:v>234.96170425881473</c:v>
                </c:pt>
                <c:pt idx="381">
                  <c:v>234.96170425881473</c:v>
                </c:pt>
                <c:pt idx="382">
                  <c:v>234.72413216076279</c:v>
                </c:pt>
                <c:pt idx="383">
                  <c:v>234.96170425881473</c:v>
                </c:pt>
                <c:pt idx="384">
                  <c:v>234.72413216076279</c:v>
                </c:pt>
                <c:pt idx="385">
                  <c:v>234.72413216076279</c:v>
                </c:pt>
                <c:pt idx="386">
                  <c:v>232.78417093099716</c:v>
                </c:pt>
                <c:pt idx="387">
                  <c:v>232.30902673489277</c:v>
                </c:pt>
                <c:pt idx="388">
                  <c:v>232.54659883294474</c:v>
                </c:pt>
                <c:pt idx="389">
                  <c:v>232.30902673489277</c:v>
                </c:pt>
                <c:pt idx="390">
                  <c:v>230.36397374336943</c:v>
                </c:pt>
                <c:pt idx="391">
                  <c:v>228.1864404155518</c:v>
                </c:pt>
                <c:pt idx="392">
                  <c:v>227.94886831749986</c:v>
                </c:pt>
                <c:pt idx="393">
                  <c:v>227.94886831749986</c:v>
                </c:pt>
                <c:pt idx="394">
                  <c:v>228.1864404155518</c:v>
                </c:pt>
                <c:pt idx="395">
                  <c:v>224.06385409621171</c:v>
                </c:pt>
                <c:pt idx="396">
                  <c:v>223.8200301008419</c:v>
                </c:pt>
                <c:pt idx="397">
                  <c:v>223.8200301008419</c:v>
                </c:pt>
                <c:pt idx="398">
                  <c:v>219.93501587955336</c:v>
                </c:pt>
                <c:pt idx="399">
                  <c:v>219.93501587955336</c:v>
                </c:pt>
                <c:pt idx="400">
                  <c:v>219.93501587955336</c:v>
                </c:pt>
                <c:pt idx="401">
                  <c:v>215.81242956021282</c:v>
                </c:pt>
                <c:pt idx="402">
                  <c:v>212.16498743697622</c:v>
                </c:pt>
                <c:pt idx="403">
                  <c:v>212.16498743697622</c:v>
                </c:pt>
                <c:pt idx="404">
                  <c:v>212.16498743697622</c:v>
                </c:pt>
                <c:pt idx="405">
                  <c:v>212.16498743697622</c:v>
                </c:pt>
                <c:pt idx="406">
                  <c:v>208.27997321568807</c:v>
                </c:pt>
                <c:pt idx="407">
                  <c:v>208.52379721105788</c:v>
                </c:pt>
                <c:pt idx="408">
                  <c:v>206.3349202241647</c:v>
                </c:pt>
                <c:pt idx="409">
                  <c:v>206.3349202241647</c:v>
                </c:pt>
                <c:pt idx="410">
                  <c:v>206.57874421953451</c:v>
                </c:pt>
                <c:pt idx="411">
                  <c:v>204.39495899439953</c:v>
                </c:pt>
                <c:pt idx="412">
                  <c:v>204.39495899439953</c:v>
                </c:pt>
                <c:pt idx="413">
                  <c:v>206.57874421953451</c:v>
                </c:pt>
                <c:pt idx="414">
                  <c:v>204.63878298976931</c:v>
                </c:pt>
                <c:pt idx="415">
                  <c:v>202.4549977646343</c:v>
                </c:pt>
                <c:pt idx="416">
                  <c:v>200.50994477311093</c:v>
                </c:pt>
                <c:pt idx="417">
                  <c:v>198.81380753871554</c:v>
                </c:pt>
                <c:pt idx="418">
                  <c:v>198.56998354334573</c:v>
                </c:pt>
                <c:pt idx="419">
                  <c:v>196.62493055182236</c:v>
                </c:pt>
                <c:pt idx="420">
                  <c:v>194.44739722400521</c:v>
                </c:pt>
                <c:pt idx="421">
                  <c:v>192.73991633053421</c:v>
                </c:pt>
                <c:pt idx="422">
                  <c:v>192.50234423248227</c:v>
                </c:pt>
                <c:pt idx="423">
                  <c:v>190.56238300271707</c:v>
                </c:pt>
                <c:pt idx="424">
                  <c:v>186.43979668337656</c:v>
                </c:pt>
                <c:pt idx="425">
                  <c:v>186.20222458532416</c:v>
                </c:pt>
                <c:pt idx="426">
                  <c:v>178.43219614274699</c:v>
                </c:pt>
                <c:pt idx="427">
                  <c:v>178.19462404469459</c:v>
                </c:pt>
                <c:pt idx="428">
                  <c:v>176.01199895511971</c:v>
                </c:pt>
                <c:pt idx="429">
                  <c:v>171.65068040216755</c:v>
                </c:pt>
                <c:pt idx="430">
                  <c:v>165.58304109130364</c:v>
                </c:pt>
                <c:pt idx="431">
                  <c:v>161.46045477196267</c:v>
                </c:pt>
                <c:pt idx="432">
                  <c:v>152.97771003522962</c:v>
                </c:pt>
                <c:pt idx="433">
                  <c:v>151.03774880546445</c:v>
                </c:pt>
                <c:pt idx="434">
                  <c:v>140.84127127794261</c:v>
                </c:pt>
                <c:pt idx="435">
                  <c:v>136.72377672035981</c:v>
                </c:pt>
                <c:pt idx="436">
                  <c:v>124.59358986039017</c:v>
                </c:pt>
                <c:pt idx="437">
                  <c:v>118.28837845147386</c:v>
                </c:pt>
                <c:pt idx="438">
                  <c:v>104.21197846442163</c:v>
                </c:pt>
                <c:pt idx="439">
                  <c:v>94.026844595975376</c:v>
                </c:pt>
                <c:pt idx="440">
                  <c:v>80.189176842534309</c:v>
                </c:pt>
                <c:pt idx="441">
                  <c:v>68.301653842374819</c:v>
                </c:pt>
                <c:pt idx="442">
                  <c:v>50.097575774223884</c:v>
                </c:pt>
                <c:pt idx="443">
                  <c:v>30.202452233435281</c:v>
                </c:pt>
                <c:pt idx="444">
                  <c:v>10.539809028940459</c:v>
                </c:pt>
                <c:pt idx="445">
                  <c:v>-9.6042302689752272</c:v>
                </c:pt>
                <c:pt idx="446">
                  <c:v>-28.780385618290115</c:v>
                </c:pt>
                <c:pt idx="447">
                  <c:v>-57.682966060780643</c:v>
                </c:pt>
                <c:pt idx="448">
                  <c:v>-84.872973848042022</c:v>
                </c:pt>
                <c:pt idx="449">
                  <c:v>-113.0577462346176</c:v>
                </c:pt>
                <c:pt idx="450">
                  <c:v>-145.59642514126872</c:v>
                </c:pt>
                <c:pt idx="451">
                  <c:v>-171.60366420002714</c:v>
                </c:pt>
                <c:pt idx="452">
                  <c:v>-208.7794580674709</c:v>
                </c:pt>
                <c:pt idx="453">
                  <c:v>-250.35363466209657</c:v>
                </c:pt>
                <c:pt idx="454">
                  <c:v>-285.86017194585781</c:v>
                </c:pt>
                <c:pt idx="455">
                  <c:v>-330.83796666835036</c:v>
                </c:pt>
                <c:pt idx="456">
                  <c:v>-374.15275670447642</c:v>
                </c:pt>
                <c:pt idx="457">
                  <c:v>-415.28492165102801</c:v>
                </c:pt>
                <c:pt idx="458">
                  <c:v>-463.70571894673503</c:v>
                </c:pt>
                <c:pt idx="459">
                  <c:v>-511.45202425807332</c:v>
                </c:pt>
                <c:pt idx="460">
                  <c:v>-550.43353652752035</c:v>
                </c:pt>
                <c:pt idx="461">
                  <c:v>-610.10558914880664</c:v>
                </c:pt>
                <c:pt idx="462">
                  <c:v>-656.99359167915156</c:v>
                </c:pt>
                <c:pt idx="463">
                  <c:v>-702.62862875873338</c:v>
                </c:pt>
                <c:pt idx="464">
                  <c:v>-741.95729429383971</c:v>
                </c:pt>
                <c:pt idx="465">
                  <c:v>-791.10946229509477</c:v>
                </c:pt>
                <c:pt idx="466">
                  <c:v>-839.53873047867705</c:v>
                </c:pt>
                <c:pt idx="467">
                  <c:v>-879.47391026645118</c:v>
                </c:pt>
                <c:pt idx="468">
                  <c:v>-912.63382621096196</c:v>
                </c:pt>
                <c:pt idx="469">
                  <c:v>-945.56126181917841</c:v>
                </c:pt>
                <c:pt idx="470">
                  <c:v>-976.57677698390285</c:v>
                </c:pt>
                <c:pt idx="471">
                  <c:v>-997.39581462110459</c:v>
                </c:pt>
                <c:pt idx="472">
                  <c:v>-1020.1649970115873</c:v>
                </c:pt>
                <c:pt idx="473">
                  <c:v>-1033.7336266094235</c:v>
                </c:pt>
                <c:pt idx="474">
                  <c:v>-1043.3778575406234</c:v>
                </c:pt>
                <c:pt idx="475">
                  <c:v>-1050.402543495931</c:v>
                </c:pt>
                <c:pt idx="476">
                  <c:v>-1055.7248403195256</c:v>
                </c:pt>
                <c:pt idx="477">
                  <c:v>-1055.389537067859</c:v>
                </c:pt>
                <c:pt idx="478">
                  <c:v>-1054.7835291701103</c:v>
                </c:pt>
                <c:pt idx="479">
                  <c:v>-1045.7216571863405</c:v>
                </c:pt>
                <c:pt idx="480">
                  <c:v>-1040.7823715219126</c:v>
                </c:pt>
                <c:pt idx="481">
                  <c:v>-1029.9467535486122</c:v>
                </c:pt>
                <c:pt idx="482">
                  <c:v>-1012.850400373499</c:v>
                </c:pt>
                <c:pt idx="483">
                  <c:v>-1001.7389859923576</c:v>
                </c:pt>
                <c:pt idx="484">
                  <c:v>-987.7041894412115</c:v>
                </c:pt>
                <c:pt idx="485">
                  <c:v>-970.73582719654507</c:v>
                </c:pt>
                <c:pt idx="486">
                  <c:v>-952.54022001627038</c:v>
                </c:pt>
                <c:pt idx="487">
                  <c:v>-936.97040970920375</c:v>
                </c:pt>
                <c:pt idx="488">
                  <c:v>-920.44405911261094</c:v>
                </c:pt>
                <c:pt idx="489">
                  <c:v>-902.18843873359208</c:v>
                </c:pt>
                <c:pt idx="490">
                  <c:v>-882.25221811181507</c:v>
                </c:pt>
                <c:pt idx="491">
                  <c:v>-868.58923648648283</c:v>
                </c:pt>
                <c:pt idx="492">
                  <c:v>-852.71049722354508</c:v>
                </c:pt>
                <c:pt idx="493">
                  <c:v>-836.35661376450366</c:v>
                </c:pt>
                <c:pt idx="494">
                  <c:v>-822.42292749308876</c:v>
                </c:pt>
                <c:pt idx="495">
                  <c:v>-804.83670733667986</c:v>
                </c:pt>
                <c:pt idx="496">
                  <c:v>-788.44969132960682</c:v>
                </c:pt>
                <c:pt idx="497">
                  <c:v>-775.9425977820656</c:v>
                </c:pt>
                <c:pt idx="498">
                  <c:v>-762.93231925214673</c:v>
                </c:pt>
                <c:pt idx="499">
                  <c:v>-747.49049987552428</c:v>
                </c:pt>
                <c:pt idx="500">
                  <c:v>-736.89532677147508</c:v>
                </c:pt>
                <c:pt idx="501">
                  <c:v>-724.35510067590349</c:v>
                </c:pt>
                <c:pt idx="502">
                  <c:v>-713.75992757185384</c:v>
                </c:pt>
                <c:pt idx="503">
                  <c:v>-702.1762417658075</c:v>
                </c:pt>
                <c:pt idx="504">
                  <c:v>-692.05112109610366</c:v>
                </c:pt>
                <c:pt idx="505">
                  <c:v>-682.65006037963292</c:v>
                </c:pt>
                <c:pt idx="506">
                  <c:v>-671.77909086774378</c:v>
                </c:pt>
                <c:pt idx="507">
                  <c:v>-662.85317434737715</c:v>
                </c:pt>
                <c:pt idx="508">
                  <c:v>-656.10479115482701</c:v>
                </c:pt>
                <c:pt idx="509">
                  <c:v>-645.2400735402548</c:v>
                </c:pt>
                <c:pt idx="510">
                  <c:v>-640.90679577357491</c:v>
                </c:pt>
                <c:pt idx="511">
                  <c:v>-632.93741954273378</c:v>
                </c:pt>
                <c:pt idx="512">
                  <c:v>-628.36656967800184</c:v>
                </c:pt>
                <c:pt idx="513">
                  <c:v>-620.39719344716218</c:v>
                </c:pt>
                <c:pt idx="514">
                  <c:v>-616.5504035356621</c:v>
                </c:pt>
                <c:pt idx="515">
                  <c:v>-610.75230873532132</c:v>
                </c:pt>
                <c:pt idx="516">
                  <c:v>-606.9004270620635</c:v>
                </c:pt>
                <c:pt idx="517">
                  <c:v>-601.58372835514444</c:v>
                </c:pt>
                <c:pt idx="518">
                  <c:v>-598.21833453706563</c:v>
                </c:pt>
                <c:pt idx="519">
                  <c:v>-595.07916915796432</c:v>
                </c:pt>
                <c:pt idx="520">
                  <c:v>-589.76247045104515</c:v>
                </c:pt>
                <c:pt idx="521">
                  <c:v>-592.45337228475557</c:v>
                </c:pt>
                <c:pt idx="522">
                  <c:v>-585.43428444612425</c:v>
                </c:pt>
                <c:pt idx="523">
                  <c:v>-584.48399605391512</c:v>
                </c:pt>
                <c:pt idx="524">
                  <c:v>-583.289883666337</c:v>
                </c:pt>
                <c:pt idx="525">
                  <c:v>-582.33959527412833</c:v>
                </c:pt>
                <c:pt idx="526">
                  <c:v>-581.14548288654964</c:v>
                </c:pt>
                <c:pt idx="527">
                  <c:v>-580.18894259702358</c:v>
                </c:pt>
                <c:pt idx="528">
                  <c:v>-581.41618753263208</c:v>
                </c:pt>
                <c:pt idx="529">
                  <c:v>-582.16712813657773</c:v>
                </c:pt>
                <c:pt idx="530">
                  <c:v>-583.39437307218623</c:v>
                </c:pt>
                <c:pt idx="531">
                  <c:v>-584.62045787223576</c:v>
                </c:pt>
                <c:pt idx="532">
                  <c:v>-587.79275579936768</c:v>
                </c:pt>
                <c:pt idx="533">
                  <c:v>-589.01374883765914</c:v>
                </c:pt>
                <c:pt idx="534">
                  <c:v>-590.48365763307811</c:v>
                </c:pt>
                <c:pt idx="535">
                  <c:v>-595.83348888802709</c:v>
                </c:pt>
                <c:pt idx="536">
                  <c:v>-599.23710701589346</c:v>
                </c:pt>
                <c:pt idx="537">
                  <c:v>-600.70192404955424</c:v>
                </c:pt>
                <c:pt idx="538">
                  <c:v>-607.7592361979747</c:v>
                </c:pt>
                <c:pt idx="539">
                  <c:v>-611.16285432584186</c:v>
                </c:pt>
                <c:pt idx="540">
                  <c:v>-617.98259437621027</c:v>
                </c:pt>
                <c:pt idx="541">
                  <c:v>-623.08860163579038</c:v>
                </c:pt>
                <c:pt idx="542">
                  <c:v>-630.14591378420994</c:v>
                </c:pt>
                <c:pt idx="543">
                  <c:v>-635.01944070749573</c:v>
                </c:pt>
                <c:pt idx="544">
                  <c:v>-643.77914198762926</c:v>
                </c:pt>
                <c:pt idx="545">
                  <c:v>-650.35505804262789</c:v>
                </c:pt>
                <c:pt idx="546">
                  <c:v>-659.35233142081302</c:v>
                </c:pt>
                <c:pt idx="547">
                  <c:v>-667.63572836928347</c:v>
                </c:pt>
                <c:pt idx="548">
                  <c:v>-676.62674985015167</c:v>
                </c:pt>
                <c:pt idx="549">
                  <c:v>-685.14262713491598</c:v>
                </c:pt>
                <c:pt idx="550">
                  <c:v>-699.01342743638691</c:v>
                </c:pt>
                <c:pt idx="551">
                  <c:v>-710.93917474633542</c:v>
                </c:pt>
                <c:pt idx="552">
                  <c:v>-722.39486962193632</c:v>
                </c:pt>
                <c:pt idx="553">
                  <c:v>-734.08304483383233</c:v>
                </c:pt>
                <c:pt idx="554">
                  <c:v>-744.57710765815034</c:v>
                </c:pt>
                <c:pt idx="555">
                  <c:v>-758.96127646551361</c:v>
                </c:pt>
                <c:pt idx="556">
                  <c:v>-770.92015632349251</c:v>
                </c:pt>
                <c:pt idx="557">
                  <c:v>-781.89445510567293</c:v>
                </c:pt>
                <c:pt idx="558">
                  <c:v>-793.14061866949464</c:v>
                </c:pt>
                <c:pt idx="559">
                  <c:v>-804.35248954972622</c:v>
                </c:pt>
                <c:pt idx="560">
                  <c:v>-816.58716581554586</c:v>
                </c:pt>
                <c:pt idx="561">
                  <c:v>-831.70467967046295</c:v>
                </c:pt>
                <c:pt idx="562">
                  <c:v>-842.94459133696671</c:v>
                </c:pt>
                <c:pt idx="563">
                  <c:v>-859.30185392212695</c:v>
                </c:pt>
                <c:pt idx="564">
                  <c:v>-869.59656895818057</c:v>
                </c:pt>
                <c:pt idx="565">
                  <c:v>-880.12885609228715</c:v>
                </c:pt>
                <c:pt idx="566">
                  <c:v>-893.35204506010223</c:v>
                </c:pt>
                <c:pt idx="567">
                  <c:v>-904.86775313444741</c:v>
                </c:pt>
                <c:pt idx="568">
                  <c:v>-913.73078368487097</c:v>
                </c:pt>
                <c:pt idx="569">
                  <c:v>-922.82629457158976</c:v>
                </c:pt>
                <c:pt idx="570">
                  <c:v>-933.39680601548332</c:v>
                </c:pt>
                <c:pt idx="571">
                  <c:v>-945.66461482933346</c:v>
                </c:pt>
                <c:pt idx="572">
                  <c:v>-950.91217566899161</c:v>
                </c:pt>
                <c:pt idx="573">
                  <c:v>-962.46726818868478</c:v>
                </c:pt>
                <c:pt idx="574">
                  <c:v>-970.84890264568617</c:v>
                </c:pt>
                <c:pt idx="575">
                  <c:v>-982.40283502981993</c:v>
                </c:pt>
                <c:pt idx="576">
                  <c:v>-990.31557718803435</c:v>
                </c:pt>
                <c:pt idx="577">
                  <c:v>-997.26043539764885</c:v>
                </c:pt>
                <c:pt idx="578">
                  <c:v>-1003.5039209721807</c:v>
                </c:pt>
                <c:pt idx="579">
                  <c:v>-1014.820281258261</c:v>
                </c:pt>
                <c:pt idx="580">
                  <c:v>-1022.0078033276852</c:v>
                </c:pt>
                <c:pt idx="581">
                  <c:v>-1030.1912501319814</c:v>
                </c:pt>
                <c:pt idx="582">
                  <c:v>-1035.4566682343964</c:v>
                </c:pt>
                <c:pt idx="583">
                  <c:v>-1044.3884736651567</c:v>
                </c:pt>
                <c:pt idx="584">
                  <c:v>-1047.1762633586829</c:v>
                </c:pt>
                <c:pt idx="585">
                  <c:v>-1054.4107714194881</c:v>
                </c:pt>
                <c:pt idx="586">
                  <c:v>-1060.8753936712383</c:v>
                </c:pt>
                <c:pt idx="587">
                  <c:v>-1061.0883041091365</c:v>
                </c:pt>
                <c:pt idx="588">
                  <c:v>-1066.1773234478021</c:v>
                </c:pt>
                <c:pt idx="589">
                  <c:v>-1069.2816436432336</c:v>
                </c:pt>
                <c:pt idx="590">
                  <c:v>-1072.8548561374505</c:v>
                </c:pt>
                <c:pt idx="591">
                  <c:v>-1076.1967484309339</c:v>
                </c:pt>
                <c:pt idx="592">
                  <c:v>-1080.5169699028972</c:v>
                </c:pt>
                <c:pt idx="593">
                  <c:v>-1081.9239927283725</c:v>
                </c:pt>
                <c:pt idx="594">
                  <c:v>-1087.9134707840199</c:v>
                </c:pt>
                <c:pt idx="595">
                  <c:v>-1089.8745962094504</c:v>
                </c:pt>
                <c:pt idx="596">
                  <c:v>-1090.1155474336217</c:v>
                </c:pt>
                <c:pt idx="597">
                  <c:v>-1091.2278286461478</c:v>
                </c:pt>
                <c:pt idx="598">
                  <c:v>-1093.138036454</c:v>
                </c:pt>
                <c:pt idx="599">
                  <c:v>-1092.6319787004243</c:v>
                </c:pt>
                <c:pt idx="600">
                  <c:v>-1090.9380604565858</c:v>
                </c:pt>
                <c:pt idx="601">
                  <c:v>-1088.9785293284242</c:v>
                </c:pt>
                <c:pt idx="602">
                  <c:v>-1094.2833318761866</c:v>
                </c:pt>
                <c:pt idx="603">
                  <c:v>-1092.3175488507077</c:v>
                </c:pt>
                <c:pt idx="604">
                  <c:v>-1091.0489451277472</c:v>
                </c:pt>
                <c:pt idx="605">
                  <c:v>-1093.1967250336509</c:v>
                </c:pt>
                <c:pt idx="606">
                  <c:v>-1088.322907316649</c:v>
                </c:pt>
                <c:pt idx="607">
                  <c:v>-1087.6073182512932</c:v>
                </c:pt>
                <c:pt idx="608">
                  <c:v>-1083.9504897531749</c:v>
                </c:pt>
                <c:pt idx="609">
                  <c:v>-1083.2068599015452</c:v>
                </c:pt>
                <c:pt idx="610">
                  <c:v>-1080.7721845772796</c:v>
                </c:pt>
                <c:pt idx="611">
                  <c:v>-1075.8983668602789</c:v>
                </c:pt>
                <c:pt idx="612">
                  <c:v>-1071.5506109569585</c:v>
                </c:pt>
                <c:pt idx="613">
                  <c:v>-1071.288377198752</c:v>
                </c:pt>
                <c:pt idx="614">
                  <c:v>-1067.6533375895899</c:v>
                </c:pt>
                <c:pt idx="615">
                  <c:v>-1060.6351190928003</c:v>
                </c:pt>
                <c:pt idx="616">
                  <c:v>-1057.0063313809551</c:v>
                </c:pt>
                <c:pt idx="617">
                  <c:v>-1050.7237060096295</c:v>
                </c:pt>
                <c:pt idx="618">
                  <c:v>-1046.3032435997768</c:v>
                </c:pt>
                <c:pt idx="619">
                  <c:v>-1043.5967034938672</c:v>
                </c:pt>
                <c:pt idx="620">
                  <c:v>-1041.7957860599054</c:v>
                </c:pt>
                <c:pt idx="621">
                  <c:v>-1038.1389575617895</c:v>
                </c:pt>
                <c:pt idx="622">
                  <c:v>-1035.67624145125</c:v>
                </c:pt>
                <c:pt idx="623">
                  <c:v>-1037.7959805708813</c:v>
                </c:pt>
                <c:pt idx="624">
                  <c:v>-1040.6627286682599</c:v>
                </c:pt>
                <c:pt idx="625">
                  <c:v>-1038.833770448025</c:v>
                </c:pt>
                <c:pt idx="626">
                  <c:v>-1041.1630408794369</c:v>
                </c:pt>
                <c:pt idx="627">
                  <c:v>-1044.4768923866482</c:v>
                </c:pt>
                <c:pt idx="628">
                  <c:v>-1043.3949431441597</c:v>
                </c:pt>
                <c:pt idx="629">
                  <c:v>-1045.277110165739</c:v>
                </c:pt>
                <c:pt idx="630">
                  <c:v>-1041.7228137892771</c:v>
                </c:pt>
                <c:pt idx="631">
                  <c:v>-1045.5118094925911</c:v>
                </c:pt>
                <c:pt idx="632">
                  <c:v>-1046.6033897585146</c:v>
                </c:pt>
                <c:pt idx="633">
                  <c:v>-1047.3939765141713</c:v>
                </c:pt>
                <c:pt idx="634">
                  <c:v>-1042.8676028565449</c:v>
                </c:pt>
                <c:pt idx="635">
                  <c:v>-1049.7575396291729</c:v>
                </c:pt>
                <c:pt idx="636">
                  <c:v>-1057.3601926959577</c:v>
                </c:pt>
                <c:pt idx="637">
                  <c:v>-1058.3447737717561</c:v>
                </c:pt>
                <c:pt idx="638">
                  <c:v>-1060.0638600306668</c:v>
                </c:pt>
                <c:pt idx="639">
                  <c:v>-1068.6012644980221</c:v>
                </c:pt>
                <c:pt idx="640">
                  <c:v>-1068.6012644980221</c:v>
                </c:pt>
                <c:pt idx="641">
                  <c:v>-1067.407152110444</c:v>
                </c:pt>
                <c:pt idx="642">
                  <c:v>-1066.6881839189689</c:v>
                </c:pt>
                <c:pt idx="643">
                  <c:v>-1070.8235357393089</c:v>
                </c:pt>
                <c:pt idx="644">
                  <c:v>-1074.0314759987455</c:v>
                </c:pt>
                <c:pt idx="645">
                  <c:v>-1060.674044203168</c:v>
                </c:pt>
                <c:pt idx="646">
                  <c:v>-1054.5809460835142</c:v>
                </c:pt>
                <c:pt idx="647">
                  <c:v>-1046.6038961134332</c:v>
                </c:pt>
                <c:pt idx="648">
                  <c:v>-1036.8786311558165</c:v>
                </c:pt>
                <c:pt idx="649">
                  <c:v>-1025.2184967301935</c:v>
                </c:pt>
                <c:pt idx="650">
                  <c:v>-1022.5646590707122</c:v>
                </c:pt>
                <c:pt idx="651">
                  <c:v>-1016.7091330491103</c:v>
                </c:pt>
                <c:pt idx="652">
                  <c:v>-1016.4715609510583</c:v>
                </c:pt>
                <c:pt idx="653">
                  <c:v>-1014.5366914830513</c:v>
                </c:pt>
                <c:pt idx="654">
                  <c:v>-993.94296679782121</c:v>
                </c:pt>
                <c:pt idx="655">
                  <c:v>-979.63524661003362</c:v>
                </c:pt>
                <c:pt idx="656">
                  <c:v>-973.06700429427576</c:v>
                </c:pt>
                <c:pt idx="657">
                  <c:v>-955.14890615748072</c:v>
                </c:pt>
                <c:pt idx="658">
                  <c:v>-950.32887882925797</c:v>
                </c:pt>
                <c:pt idx="659">
                  <c:v>-948.39400936125003</c:v>
                </c:pt>
                <c:pt idx="660">
                  <c:v>-947.67504116977591</c:v>
                </c:pt>
                <c:pt idx="661">
                  <c:v>-938.21538909648496</c:v>
                </c:pt>
                <c:pt idx="662">
                  <c:v>-939.91268646643994</c:v>
                </c:pt>
                <c:pt idx="663">
                  <c:v>-936.54613251280205</c:v>
                </c:pt>
                <c:pt idx="664">
                  <c:v>-934.37369094674307</c:v>
                </c:pt>
                <c:pt idx="665">
                  <c:v>-933.89854675063907</c:v>
                </c:pt>
                <c:pt idx="666">
                  <c:v>-933.4171506572178</c:v>
                </c:pt>
                <c:pt idx="667">
                  <c:v>-933.4171506572178</c:v>
                </c:pt>
                <c:pt idx="668">
                  <c:v>-933.4171506572178</c:v>
                </c:pt>
                <c:pt idx="669">
                  <c:v>-932.9420064611121</c:v>
                </c:pt>
                <c:pt idx="670">
                  <c:v>-932.70443436306016</c:v>
                </c:pt>
                <c:pt idx="671">
                  <c:v>-934.87687592911914</c:v>
                </c:pt>
                <c:pt idx="672">
                  <c:v>-932.9420064611121</c:v>
                </c:pt>
                <c:pt idx="673">
                  <c:v>-932.4668622650081</c:v>
                </c:pt>
                <c:pt idx="674">
                  <c:v>-936.33660120102309</c:v>
                </c:pt>
                <c:pt idx="675">
                  <c:v>-932.22929016695628</c:v>
                </c:pt>
                <c:pt idx="676">
                  <c:v>-933.92033563959387</c:v>
                </c:pt>
                <c:pt idx="677">
                  <c:v>-933.92033563959387</c:v>
                </c:pt>
                <c:pt idx="678">
                  <c:v>-933.92033563959387</c:v>
                </c:pt>
                <c:pt idx="679">
                  <c:v>-935.38006091149794</c:v>
                </c:pt>
                <c:pt idx="680">
                  <c:v>-933.44519144348999</c:v>
                </c:pt>
                <c:pt idx="681">
                  <c:v>-933.44519144348999</c:v>
                </c:pt>
                <c:pt idx="682">
                  <c:v>-933.20761934543714</c:v>
                </c:pt>
                <c:pt idx="683">
                  <c:v>-935.14248881344508</c:v>
                </c:pt>
                <c:pt idx="684">
                  <c:v>-933.20761934543714</c:v>
                </c:pt>
                <c:pt idx="685">
                  <c:v>-933.20761934543714</c:v>
                </c:pt>
                <c:pt idx="686">
                  <c:v>-933.20761934543714</c:v>
                </c:pt>
                <c:pt idx="687">
                  <c:v>-935.14248881344508</c:v>
                </c:pt>
                <c:pt idx="688">
                  <c:v>-933.20761934543714</c:v>
                </c:pt>
                <c:pt idx="689">
                  <c:v>-932.97004724738429</c:v>
                </c:pt>
                <c:pt idx="690">
                  <c:v>-935.14248881344508</c:v>
                </c:pt>
                <c:pt idx="691">
                  <c:v>-933.20761934543714</c:v>
                </c:pt>
                <c:pt idx="692">
                  <c:v>-933.20761934543714</c:v>
                </c:pt>
                <c:pt idx="693">
                  <c:v>-933.20761934543714</c:v>
                </c:pt>
                <c:pt idx="694">
                  <c:v>-933.20761934543714</c:v>
                </c:pt>
                <c:pt idx="695">
                  <c:v>-931.2727498774301</c:v>
                </c:pt>
                <c:pt idx="696">
                  <c:v>-931.2727498774301</c:v>
                </c:pt>
                <c:pt idx="697">
                  <c:v>-933.20761934543714</c:v>
                </c:pt>
                <c:pt idx="698">
                  <c:v>-931.2727498774301</c:v>
                </c:pt>
                <c:pt idx="699">
                  <c:v>-933.20761934543714</c:v>
                </c:pt>
                <c:pt idx="700">
                  <c:v>-933.20761934543714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6-F34E-BA18-D0B8B33B98D1}"/>
            </c:ext>
          </c:extLst>
        </c:ser>
        <c:ser>
          <c:idx val="2"/>
          <c:order val="2"/>
          <c:marker>
            <c:symbol val="none"/>
          </c:marker>
          <c:xVal>
            <c:numRef>
              <c:f>'25102023_195321'!$A$4:$A$704</c:f>
              <c:numCache>
                <c:formatCode>General</c:formatCode>
                <c:ptCount val="701"/>
                <c:pt idx="0">
                  <c:v>5</c:v>
                </c:pt>
                <c:pt idx="1">
                  <c:v>5.01</c:v>
                </c:pt>
                <c:pt idx="2">
                  <c:v>5.0199999999999996</c:v>
                </c:pt>
                <c:pt idx="3">
                  <c:v>5.03</c:v>
                </c:pt>
                <c:pt idx="4">
                  <c:v>5.04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5.07</c:v>
                </c:pt>
                <c:pt idx="8">
                  <c:v>5.08</c:v>
                </c:pt>
                <c:pt idx="9">
                  <c:v>5.09</c:v>
                </c:pt>
                <c:pt idx="10">
                  <c:v>5.0999999999999996</c:v>
                </c:pt>
                <c:pt idx="11">
                  <c:v>5.1100000000000003</c:v>
                </c:pt>
                <c:pt idx="12">
                  <c:v>5.12</c:v>
                </c:pt>
                <c:pt idx="13">
                  <c:v>5.13</c:v>
                </c:pt>
                <c:pt idx="14">
                  <c:v>5.14</c:v>
                </c:pt>
                <c:pt idx="15">
                  <c:v>5.15</c:v>
                </c:pt>
                <c:pt idx="16">
                  <c:v>5.16</c:v>
                </c:pt>
                <c:pt idx="17">
                  <c:v>5.17</c:v>
                </c:pt>
                <c:pt idx="18">
                  <c:v>5.18</c:v>
                </c:pt>
                <c:pt idx="19">
                  <c:v>5.19</c:v>
                </c:pt>
                <c:pt idx="20">
                  <c:v>5.2</c:v>
                </c:pt>
                <c:pt idx="21">
                  <c:v>5.21</c:v>
                </c:pt>
                <c:pt idx="22">
                  <c:v>5.22</c:v>
                </c:pt>
                <c:pt idx="23">
                  <c:v>5.23</c:v>
                </c:pt>
                <c:pt idx="24">
                  <c:v>5.24</c:v>
                </c:pt>
                <c:pt idx="25">
                  <c:v>5.25</c:v>
                </c:pt>
                <c:pt idx="26">
                  <c:v>5.26</c:v>
                </c:pt>
                <c:pt idx="27">
                  <c:v>5.27</c:v>
                </c:pt>
                <c:pt idx="28">
                  <c:v>5.28</c:v>
                </c:pt>
                <c:pt idx="29">
                  <c:v>5.29</c:v>
                </c:pt>
                <c:pt idx="30">
                  <c:v>5.3</c:v>
                </c:pt>
                <c:pt idx="31">
                  <c:v>5.31</c:v>
                </c:pt>
                <c:pt idx="32">
                  <c:v>5.32</c:v>
                </c:pt>
                <c:pt idx="33">
                  <c:v>5.33</c:v>
                </c:pt>
                <c:pt idx="34">
                  <c:v>5.34</c:v>
                </c:pt>
                <c:pt idx="35">
                  <c:v>5.35</c:v>
                </c:pt>
                <c:pt idx="36">
                  <c:v>5.36</c:v>
                </c:pt>
                <c:pt idx="37">
                  <c:v>5.37</c:v>
                </c:pt>
                <c:pt idx="38">
                  <c:v>5.38</c:v>
                </c:pt>
                <c:pt idx="39">
                  <c:v>5.39</c:v>
                </c:pt>
                <c:pt idx="40">
                  <c:v>5.4</c:v>
                </c:pt>
                <c:pt idx="41">
                  <c:v>5.41</c:v>
                </c:pt>
                <c:pt idx="42">
                  <c:v>5.42</c:v>
                </c:pt>
                <c:pt idx="43">
                  <c:v>5.43</c:v>
                </c:pt>
                <c:pt idx="44">
                  <c:v>5.44</c:v>
                </c:pt>
                <c:pt idx="45">
                  <c:v>5.45</c:v>
                </c:pt>
                <c:pt idx="46">
                  <c:v>5.46</c:v>
                </c:pt>
                <c:pt idx="47">
                  <c:v>5.47</c:v>
                </c:pt>
                <c:pt idx="48">
                  <c:v>5.48</c:v>
                </c:pt>
                <c:pt idx="49">
                  <c:v>5.49</c:v>
                </c:pt>
                <c:pt idx="50">
                  <c:v>5.5</c:v>
                </c:pt>
                <c:pt idx="51">
                  <c:v>5.51</c:v>
                </c:pt>
                <c:pt idx="52">
                  <c:v>5.52</c:v>
                </c:pt>
                <c:pt idx="53">
                  <c:v>5.53</c:v>
                </c:pt>
                <c:pt idx="54">
                  <c:v>5.54</c:v>
                </c:pt>
                <c:pt idx="55">
                  <c:v>5.55</c:v>
                </c:pt>
                <c:pt idx="56">
                  <c:v>5.56</c:v>
                </c:pt>
                <c:pt idx="57">
                  <c:v>5.57</c:v>
                </c:pt>
                <c:pt idx="58">
                  <c:v>5.58</c:v>
                </c:pt>
                <c:pt idx="59">
                  <c:v>5.59</c:v>
                </c:pt>
                <c:pt idx="60">
                  <c:v>5.6</c:v>
                </c:pt>
                <c:pt idx="61">
                  <c:v>5.61</c:v>
                </c:pt>
                <c:pt idx="62">
                  <c:v>5.62</c:v>
                </c:pt>
                <c:pt idx="63">
                  <c:v>5.63</c:v>
                </c:pt>
                <c:pt idx="64">
                  <c:v>5.64</c:v>
                </c:pt>
                <c:pt idx="65">
                  <c:v>5.65</c:v>
                </c:pt>
                <c:pt idx="66">
                  <c:v>5.66</c:v>
                </c:pt>
                <c:pt idx="67">
                  <c:v>5.67</c:v>
                </c:pt>
                <c:pt idx="68">
                  <c:v>5.68</c:v>
                </c:pt>
                <c:pt idx="69">
                  <c:v>5.69</c:v>
                </c:pt>
                <c:pt idx="70">
                  <c:v>5.7</c:v>
                </c:pt>
                <c:pt idx="71">
                  <c:v>5.71</c:v>
                </c:pt>
                <c:pt idx="72">
                  <c:v>5.72</c:v>
                </c:pt>
                <c:pt idx="73">
                  <c:v>5.73</c:v>
                </c:pt>
                <c:pt idx="74">
                  <c:v>5.74</c:v>
                </c:pt>
                <c:pt idx="75">
                  <c:v>5.75</c:v>
                </c:pt>
                <c:pt idx="76">
                  <c:v>5.76</c:v>
                </c:pt>
                <c:pt idx="77">
                  <c:v>5.77</c:v>
                </c:pt>
                <c:pt idx="78">
                  <c:v>5.78</c:v>
                </c:pt>
                <c:pt idx="79">
                  <c:v>5.79</c:v>
                </c:pt>
                <c:pt idx="80">
                  <c:v>5.8</c:v>
                </c:pt>
                <c:pt idx="81">
                  <c:v>5.81</c:v>
                </c:pt>
                <c:pt idx="82">
                  <c:v>5.82</c:v>
                </c:pt>
                <c:pt idx="83">
                  <c:v>5.83</c:v>
                </c:pt>
                <c:pt idx="84">
                  <c:v>5.84</c:v>
                </c:pt>
                <c:pt idx="85">
                  <c:v>5.85</c:v>
                </c:pt>
                <c:pt idx="86">
                  <c:v>5.86</c:v>
                </c:pt>
                <c:pt idx="87">
                  <c:v>5.87</c:v>
                </c:pt>
                <c:pt idx="88">
                  <c:v>5.88</c:v>
                </c:pt>
                <c:pt idx="89">
                  <c:v>5.89</c:v>
                </c:pt>
                <c:pt idx="90">
                  <c:v>5.9</c:v>
                </c:pt>
                <c:pt idx="91">
                  <c:v>5.91</c:v>
                </c:pt>
                <c:pt idx="92">
                  <c:v>5.92</c:v>
                </c:pt>
                <c:pt idx="93">
                  <c:v>5.93</c:v>
                </c:pt>
                <c:pt idx="94">
                  <c:v>5.94</c:v>
                </c:pt>
                <c:pt idx="95">
                  <c:v>5.95</c:v>
                </c:pt>
                <c:pt idx="96">
                  <c:v>5.96</c:v>
                </c:pt>
                <c:pt idx="97">
                  <c:v>5.97</c:v>
                </c:pt>
                <c:pt idx="98">
                  <c:v>5.98</c:v>
                </c:pt>
                <c:pt idx="99">
                  <c:v>5.99</c:v>
                </c:pt>
                <c:pt idx="100">
                  <c:v>6</c:v>
                </c:pt>
                <c:pt idx="101">
                  <c:v>6.01</c:v>
                </c:pt>
                <c:pt idx="102">
                  <c:v>6.02</c:v>
                </c:pt>
                <c:pt idx="103">
                  <c:v>6.03</c:v>
                </c:pt>
                <c:pt idx="104">
                  <c:v>6.04</c:v>
                </c:pt>
                <c:pt idx="105">
                  <c:v>6.05</c:v>
                </c:pt>
                <c:pt idx="106">
                  <c:v>6.06</c:v>
                </c:pt>
                <c:pt idx="107">
                  <c:v>6.07</c:v>
                </c:pt>
                <c:pt idx="108">
                  <c:v>6.08</c:v>
                </c:pt>
                <c:pt idx="109">
                  <c:v>6.09</c:v>
                </c:pt>
                <c:pt idx="110">
                  <c:v>6.1</c:v>
                </c:pt>
                <c:pt idx="111">
                  <c:v>6.11</c:v>
                </c:pt>
                <c:pt idx="112">
                  <c:v>6.12</c:v>
                </c:pt>
                <c:pt idx="113">
                  <c:v>6.13</c:v>
                </c:pt>
                <c:pt idx="114">
                  <c:v>6.14</c:v>
                </c:pt>
                <c:pt idx="115">
                  <c:v>6.15</c:v>
                </c:pt>
                <c:pt idx="116">
                  <c:v>6.16</c:v>
                </c:pt>
                <c:pt idx="117">
                  <c:v>6.17</c:v>
                </c:pt>
                <c:pt idx="118">
                  <c:v>6.18</c:v>
                </c:pt>
                <c:pt idx="119">
                  <c:v>6.19</c:v>
                </c:pt>
                <c:pt idx="120">
                  <c:v>6.2</c:v>
                </c:pt>
                <c:pt idx="121">
                  <c:v>6.21</c:v>
                </c:pt>
                <c:pt idx="122">
                  <c:v>6.22</c:v>
                </c:pt>
                <c:pt idx="123">
                  <c:v>6.23</c:v>
                </c:pt>
                <c:pt idx="124">
                  <c:v>6.24</c:v>
                </c:pt>
                <c:pt idx="125">
                  <c:v>6.25</c:v>
                </c:pt>
                <c:pt idx="126">
                  <c:v>6.26</c:v>
                </c:pt>
                <c:pt idx="127">
                  <c:v>6.27</c:v>
                </c:pt>
                <c:pt idx="128">
                  <c:v>6.28</c:v>
                </c:pt>
                <c:pt idx="129">
                  <c:v>6.29</c:v>
                </c:pt>
                <c:pt idx="130">
                  <c:v>6.3</c:v>
                </c:pt>
                <c:pt idx="131">
                  <c:v>6.31</c:v>
                </c:pt>
                <c:pt idx="132">
                  <c:v>6.32</c:v>
                </c:pt>
                <c:pt idx="133">
                  <c:v>6.33</c:v>
                </c:pt>
                <c:pt idx="134">
                  <c:v>6.34</c:v>
                </c:pt>
                <c:pt idx="135">
                  <c:v>6.35</c:v>
                </c:pt>
                <c:pt idx="136">
                  <c:v>6.36</c:v>
                </c:pt>
                <c:pt idx="137">
                  <c:v>6.37</c:v>
                </c:pt>
                <c:pt idx="138">
                  <c:v>6.38</c:v>
                </c:pt>
                <c:pt idx="139">
                  <c:v>6.39</c:v>
                </c:pt>
                <c:pt idx="140">
                  <c:v>6.4</c:v>
                </c:pt>
                <c:pt idx="141">
                  <c:v>6.41</c:v>
                </c:pt>
                <c:pt idx="142">
                  <c:v>6.42</c:v>
                </c:pt>
                <c:pt idx="143">
                  <c:v>6.43</c:v>
                </c:pt>
                <c:pt idx="144">
                  <c:v>6.44</c:v>
                </c:pt>
                <c:pt idx="145">
                  <c:v>6.45</c:v>
                </c:pt>
                <c:pt idx="146">
                  <c:v>6.46</c:v>
                </c:pt>
                <c:pt idx="147">
                  <c:v>6.47</c:v>
                </c:pt>
                <c:pt idx="148">
                  <c:v>6.48</c:v>
                </c:pt>
                <c:pt idx="149">
                  <c:v>6.49</c:v>
                </c:pt>
                <c:pt idx="150">
                  <c:v>6.5</c:v>
                </c:pt>
                <c:pt idx="151">
                  <c:v>6.51</c:v>
                </c:pt>
                <c:pt idx="152">
                  <c:v>6.52</c:v>
                </c:pt>
                <c:pt idx="153">
                  <c:v>6.53</c:v>
                </c:pt>
                <c:pt idx="154">
                  <c:v>6.54</c:v>
                </c:pt>
                <c:pt idx="155">
                  <c:v>6.55</c:v>
                </c:pt>
                <c:pt idx="156">
                  <c:v>6.56</c:v>
                </c:pt>
                <c:pt idx="157">
                  <c:v>6.57</c:v>
                </c:pt>
                <c:pt idx="158">
                  <c:v>6.58</c:v>
                </c:pt>
                <c:pt idx="159">
                  <c:v>6.59</c:v>
                </c:pt>
                <c:pt idx="160">
                  <c:v>6.6</c:v>
                </c:pt>
                <c:pt idx="161">
                  <c:v>6.61</c:v>
                </c:pt>
                <c:pt idx="162">
                  <c:v>6.62</c:v>
                </c:pt>
                <c:pt idx="163">
                  <c:v>6.63</c:v>
                </c:pt>
                <c:pt idx="164">
                  <c:v>6.64</c:v>
                </c:pt>
                <c:pt idx="165">
                  <c:v>6.65</c:v>
                </c:pt>
                <c:pt idx="166">
                  <c:v>6.66</c:v>
                </c:pt>
                <c:pt idx="167">
                  <c:v>6.67</c:v>
                </c:pt>
                <c:pt idx="168">
                  <c:v>6.68</c:v>
                </c:pt>
                <c:pt idx="169">
                  <c:v>6.69</c:v>
                </c:pt>
                <c:pt idx="170">
                  <c:v>6.7</c:v>
                </c:pt>
                <c:pt idx="171">
                  <c:v>6.71</c:v>
                </c:pt>
                <c:pt idx="172">
                  <c:v>6.72</c:v>
                </c:pt>
                <c:pt idx="173">
                  <c:v>6.73</c:v>
                </c:pt>
                <c:pt idx="174">
                  <c:v>6.74</c:v>
                </c:pt>
                <c:pt idx="175">
                  <c:v>6.75</c:v>
                </c:pt>
                <c:pt idx="176">
                  <c:v>6.76</c:v>
                </c:pt>
                <c:pt idx="177">
                  <c:v>6.77</c:v>
                </c:pt>
                <c:pt idx="178">
                  <c:v>6.78</c:v>
                </c:pt>
                <c:pt idx="179">
                  <c:v>6.79</c:v>
                </c:pt>
                <c:pt idx="180">
                  <c:v>6.8</c:v>
                </c:pt>
                <c:pt idx="181">
                  <c:v>6.81</c:v>
                </c:pt>
                <c:pt idx="182">
                  <c:v>6.82</c:v>
                </c:pt>
                <c:pt idx="183">
                  <c:v>6.83</c:v>
                </c:pt>
                <c:pt idx="184">
                  <c:v>6.84</c:v>
                </c:pt>
                <c:pt idx="185">
                  <c:v>6.85</c:v>
                </c:pt>
                <c:pt idx="186">
                  <c:v>6.86</c:v>
                </c:pt>
                <c:pt idx="187">
                  <c:v>6.87</c:v>
                </c:pt>
                <c:pt idx="188">
                  <c:v>6.88</c:v>
                </c:pt>
                <c:pt idx="189">
                  <c:v>6.89</c:v>
                </c:pt>
                <c:pt idx="190">
                  <c:v>6.9</c:v>
                </c:pt>
                <c:pt idx="191">
                  <c:v>6.91</c:v>
                </c:pt>
                <c:pt idx="192">
                  <c:v>6.92</c:v>
                </c:pt>
                <c:pt idx="193">
                  <c:v>6.93</c:v>
                </c:pt>
                <c:pt idx="194">
                  <c:v>6.94</c:v>
                </c:pt>
                <c:pt idx="195">
                  <c:v>6.95</c:v>
                </c:pt>
                <c:pt idx="196">
                  <c:v>6.96</c:v>
                </c:pt>
                <c:pt idx="197">
                  <c:v>6.97</c:v>
                </c:pt>
                <c:pt idx="198">
                  <c:v>6.98</c:v>
                </c:pt>
                <c:pt idx="199">
                  <c:v>6.99</c:v>
                </c:pt>
                <c:pt idx="200">
                  <c:v>7</c:v>
                </c:pt>
                <c:pt idx="201">
                  <c:v>7.01</c:v>
                </c:pt>
                <c:pt idx="202">
                  <c:v>7.02</c:v>
                </c:pt>
                <c:pt idx="203">
                  <c:v>7.03</c:v>
                </c:pt>
                <c:pt idx="204">
                  <c:v>7.04</c:v>
                </c:pt>
                <c:pt idx="205">
                  <c:v>7.05</c:v>
                </c:pt>
                <c:pt idx="206">
                  <c:v>7.06</c:v>
                </c:pt>
                <c:pt idx="207">
                  <c:v>7.07</c:v>
                </c:pt>
                <c:pt idx="208">
                  <c:v>7.08</c:v>
                </c:pt>
                <c:pt idx="209">
                  <c:v>7.09</c:v>
                </c:pt>
                <c:pt idx="210">
                  <c:v>7.1</c:v>
                </c:pt>
                <c:pt idx="211">
                  <c:v>7.11</c:v>
                </c:pt>
                <c:pt idx="212">
                  <c:v>7.12</c:v>
                </c:pt>
                <c:pt idx="213">
                  <c:v>7.13</c:v>
                </c:pt>
                <c:pt idx="214">
                  <c:v>7.14</c:v>
                </c:pt>
                <c:pt idx="215">
                  <c:v>7.15</c:v>
                </c:pt>
                <c:pt idx="216">
                  <c:v>7.16</c:v>
                </c:pt>
                <c:pt idx="217">
                  <c:v>7.17</c:v>
                </c:pt>
                <c:pt idx="218">
                  <c:v>7.18</c:v>
                </c:pt>
                <c:pt idx="219">
                  <c:v>7.19</c:v>
                </c:pt>
                <c:pt idx="220">
                  <c:v>7.2</c:v>
                </c:pt>
                <c:pt idx="221">
                  <c:v>7.21</c:v>
                </c:pt>
                <c:pt idx="222">
                  <c:v>7.22</c:v>
                </c:pt>
                <c:pt idx="223">
                  <c:v>7.23</c:v>
                </c:pt>
                <c:pt idx="224">
                  <c:v>7.24</c:v>
                </c:pt>
                <c:pt idx="225">
                  <c:v>7.25</c:v>
                </c:pt>
                <c:pt idx="226">
                  <c:v>7.26</c:v>
                </c:pt>
                <c:pt idx="227">
                  <c:v>7.27</c:v>
                </c:pt>
                <c:pt idx="228">
                  <c:v>7.28</c:v>
                </c:pt>
                <c:pt idx="229">
                  <c:v>7.29</c:v>
                </c:pt>
                <c:pt idx="230">
                  <c:v>7.3</c:v>
                </c:pt>
                <c:pt idx="231">
                  <c:v>7.31</c:v>
                </c:pt>
                <c:pt idx="232">
                  <c:v>7.32</c:v>
                </c:pt>
                <c:pt idx="233">
                  <c:v>7.33</c:v>
                </c:pt>
                <c:pt idx="234">
                  <c:v>7.34</c:v>
                </c:pt>
                <c:pt idx="235">
                  <c:v>7.35</c:v>
                </c:pt>
                <c:pt idx="236">
                  <c:v>7.36</c:v>
                </c:pt>
                <c:pt idx="237">
                  <c:v>7.37</c:v>
                </c:pt>
                <c:pt idx="238">
                  <c:v>7.38</c:v>
                </c:pt>
                <c:pt idx="239">
                  <c:v>7.39</c:v>
                </c:pt>
                <c:pt idx="240">
                  <c:v>7.4</c:v>
                </c:pt>
                <c:pt idx="241">
                  <c:v>7.41</c:v>
                </c:pt>
                <c:pt idx="242">
                  <c:v>7.42</c:v>
                </c:pt>
                <c:pt idx="243">
                  <c:v>7.43</c:v>
                </c:pt>
                <c:pt idx="244">
                  <c:v>7.44</c:v>
                </c:pt>
                <c:pt idx="245">
                  <c:v>7.45</c:v>
                </c:pt>
                <c:pt idx="246">
                  <c:v>7.46</c:v>
                </c:pt>
                <c:pt idx="247">
                  <c:v>7.47</c:v>
                </c:pt>
                <c:pt idx="248">
                  <c:v>7.48</c:v>
                </c:pt>
                <c:pt idx="249">
                  <c:v>7.49</c:v>
                </c:pt>
                <c:pt idx="250">
                  <c:v>7.5</c:v>
                </c:pt>
                <c:pt idx="251">
                  <c:v>7.51</c:v>
                </c:pt>
                <c:pt idx="252">
                  <c:v>7.52</c:v>
                </c:pt>
                <c:pt idx="253">
                  <c:v>7.53</c:v>
                </c:pt>
                <c:pt idx="254">
                  <c:v>7.54</c:v>
                </c:pt>
                <c:pt idx="255">
                  <c:v>7.55</c:v>
                </c:pt>
                <c:pt idx="256">
                  <c:v>7.56</c:v>
                </c:pt>
                <c:pt idx="257">
                  <c:v>7.57</c:v>
                </c:pt>
                <c:pt idx="258">
                  <c:v>7.58</c:v>
                </c:pt>
                <c:pt idx="259">
                  <c:v>7.59</c:v>
                </c:pt>
                <c:pt idx="260">
                  <c:v>7.6</c:v>
                </c:pt>
                <c:pt idx="261">
                  <c:v>7.61</c:v>
                </c:pt>
                <c:pt idx="262">
                  <c:v>7.62</c:v>
                </c:pt>
                <c:pt idx="263">
                  <c:v>7.63</c:v>
                </c:pt>
                <c:pt idx="264">
                  <c:v>7.64</c:v>
                </c:pt>
                <c:pt idx="265">
                  <c:v>7.65</c:v>
                </c:pt>
                <c:pt idx="266">
                  <c:v>7.66</c:v>
                </c:pt>
                <c:pt idx="267">
                  <c:v>7.67</c:v>
                </c:pt>
                <c:pt idx="268">
                  <c:v>7.68</c:v>
                </c:pt>
                <c:pt idx="269">
                  <c:v>7.69</c:v>
                </c:pt>
                <c:pt idx="270">
                  <c:v>7.7</c:v>
                </c:pt>
                <c:pt idx="271">
                  <c:v>7.71</c:v>
                </c:pt>
                <c:pt idx="272">
                  <c:v>7.72</c:v>
                </c:pt>
                <c:pt idx="273">
                  <c:v>7.73</c:v>
                </c:pt>
                <c:pt idx="274">
                  <c:v>7.74</c:v>
                </c:pt>
                <c:pt idx="275">
                  <c:v>7.75</c:v>
                </c:pt>
                <c:pt idx="276">
                  <c:v>7.76</c:v>
                </c:pt>
                <c:pt idx="277">
                  <c:v>7.77</c:v>
                </c:pt>
                <c:pt idx="278">
                  <c:v>7.78</c:v>
                </c:pt>
                <c:pt idx="279">
                  <c:v>7.79</c:v>
                </c:pt>
                <c:pt idx="280">
                  <c:v>7.8</c:v>
                </c:pt>
                <c:pt idx="281">
                  <c:v>7.81</c:v>
                </c:pt>
                <c:pt idx="282">
                  <c:v>7.82</c:v>
                </c:pt>
                <c:pt idx="283">
                  <c:v>7.83</c:v>
                </c:pt>
                <c:pt idx="284">
                  <c:v>7.84</c:v>
                </c:pt>
                <c:pt idx="285">
                  <c:v>7.85</c:v>
                </c:pt>
                <c:pt idx="286">
                  <c:v>7.86</c:v>
                </c:pt>
                <c:pt idx="287">
                  <c:v>7.87</c:v>
                </c:pt>
                <c:pt idx="288">
                  <c:v>7.88</c:v>
                </c:pt>
                <c:pt idx="289">
                  <c:v>7.89</c:v>
                </c:pt>
                <c:pt idx="290">
                  <c:v>7.9</c:v>
                </c:pt>
                <c:pt idx="291">
                  <c:v>7.91</c:v>
                </c:pt>
                <c:pt idx="292">
                  <c:v>7.92</c:v>
                </c:pt>
                <c:pt idx="293">
                  <c:v>7.93</c:v>
                </c:pt>
                <c:pt idx="294">
                  <c:v>7.94</c:v>
                </c:pt>
                <c:pt idx="295">
                  <c:v>7.95</c:v>
                </c:pt>
                <c:pt idx="296">
                  <c:v>7.96</c:v>
                </c:pt>
                <c:pt idx="297">
                  <c:v>7.97</c:v>
                </c:pt>
                <c:pt idx="298">
                  <c:v>7.98</c:v>
                </c:pt>
                <c:pt idx="299">
                  <c:v>7.99</c:v>
                </c:pt>
                <c:pt idx="300">
                  <c:v>8</c:v>
                </c:pt>
                <c:pt idx="301">
                  <c:v>8.01</c:v>
                </c:pt>
                <c:pt idx="302">
                  <c:v>8.02</c:v>
                </c:pt>
                <c:pt idx="303">
                  <c:v>8.0299999999999994</c:v>
                </c:pt>
                <c:pt idx="304">
                  <c:v>8.0399999999999991</c:v>
                </c:pt>
                <c:pt idx="305">
                  <c:v>8.0500000000000007</c:v>
                </c:pt>
                <c:pt idx="306">
                  <c:v>8.06</c:v>
                </c:pt>
                <c:pt idx="307">
                  <c:v>8.07</c:v>
                </c:pt>
                <c:pt idx="308">
                  <c:v>8.08</c:v>
                </c:pt>
                <c:pt idx="309">
                  <c:v>8.09</c:v>
                </c:pt>
                <c:pt idx="310">
                  <c:v>8.1</c:v>
                </c:pt>
                <c:pt idx="311">
                  <c:v>8.11</c:v>
                </c:pt>
                <c:pt idx="312">
                  <c:v>8.1199999999999992</c:v>
                </c:pt>
                <c:pt idx="313">
                  <c:v>8.1300000000000008</c:v>
                </c:pt>
                <c:pt idx="314">
                  <c:v>8.14</c:v>
                </c:pt>
                <c:pt idx="315">
                  <c:v>8.15</c:v>
                </c:pt>
                <c:pt idx="316">
                  <c:v>8.16</c:v>
                </c:pt>
                <c:pt idx="317">
                  <c:v>8.17</c:v>
                </c:pt>
                <c:pt idx="318">
                  <c:v>8.18</c:v>
                </c:pt>
                <c:pt idx="319">
                  <c:v>8.19</c:v>
                </c:pt>
                <c:pt idx="320">
                  <c:v>8.1999999999999993</c:v>
                </c:pt>
                <c:pt idx="321">
                  <c:v>8.2100000000000009</c:v>
                </c:pt>
                <c:pt idx="322">
                  <c:v>8.2200000000000006</c:v>
                </c:pt>
                <c:pt idx="323">
                  <c:v>8.23</c:v>
                </c:pt>
                <c:pt idx="324">
                  <c:v>8.24</c:v>
                </c:pt>
                <c:pt idx="325">
                  <c:v>8.25</c:v>
                </c:pt>
                <c:pt idx="326">
                  <c:v>8.26</c:v>
                </c:pt>
                <c:pt idx="327">
                  <c:v>8.27</c:v>
                </c:pt>
                <c:pt idx="328">
                  <c:v>8.2799999999999994</c:v>
                </c:pt>
                <c:pt idx="329">
                  <c:v>8.2899999999999991</c:v>
                </c:pt>
                <c:pt idx="330">
                  <c:v>8.3000000000000007</c:v>
                </c:pt>
                <c:pt idx="331">
                  <c:v>8.31</c:v>
                </c:pt>
                <c:pt idx="332">
                  <c:v>8.32</c:v>
                </c:pt>
                <c:pt idx="333">
                  <c:v>8.33</c:v>
                </c:pt>
                <c:pt idx="334">
                  <c:v>8.34</c:v>
                </c:pt>
                <c:pt idx="335">
                  <c:v>8.35</c:v>
                </c:pt>
                <c:pt idx="336">
                  <c:v>8.36</c:v>
                </c:pt>
                <c:pt idx="337">
                  <c:v>8.3699999999999992</c:v>
                </c:pt>
                <c:pt idx="338">
                  <c:v>8.3800000000000008</c:v>
                </c:pt>
                <c:pt idx="339">
                  <c:v>8.39</c:v>
                </c:pt>
                <c:pt idx="340">
                  <c:v>8.4</c:v>
                </c:pt>
                <c:pt idx="341">
                  <c:v>8.41</c:v>
                </c:pt>
                <c:pt idx="342">
                  <c:v>8.42</c:v>
                </c:pt>
                <c:pt idx="343">
                  <c:v>8.43</c:v>
                </c:pt>
                <c:pt idx="344">
                  <c:v>8.44</c:v>
                </c:pt>
                <c:pt idx="345">
                  <c:v>8.4499999999999993</c:v>
                </c:pt>
                <c:pt idx="346">
                  <c:v>8.4600000000000009</c:v>
                </c:pt>
                <c:pt idx="347">
                  <c:v>8.4700000000000006</c:v>
                </c:pt>
                <c:pt idx="348">
                  <c:v>8.48</c:v>
                </c:pt>
                <c:pt idx="349">
                  <c:v>8.49</c:v>
                </c:pt>
                <c:pt idx="350">
                  <c:v>8.5</c:v>
                </c:pt>
                <c:pt idx="351">
                  <c:v>8.51</c:v>
                </c:pt>
                <c:pt idx="352">
                  <c:v>8.52</c:v>
                </c:pt>
                <c:pt idx="353">
                  <c:v>8.5299999999999994</c:v>
                </c:pt>
                <c:pt idx="354">
                  <c:v>8.5399999999999991</c:v>
                </c:pt>
                <c:pt idx="355">
                  <c:v>8.5500000000000007</c:v>
                </c:pt>
                <c:pt idx="356">
                  <c:v>8.56</c:v>
                </c:pt>
                <c:pt idx="357">
                  <c:v>8.57</c:v>
                </c:pt>
                <c:pt idx="358">
                  <c:v>8.58</c:v>
                </c:pt>
                <c:pt idx="359">
                  <c:v>8.59</c:v>
                </c:pt>
                <c:pt idx="360">
                  <c:v>8.6</c:v>
                </c:pt>
                <c:pt idx="361">
                  <c:v>8.61</c:v>
                </c:pt>
                <c:pt idx="362">
                  <c:v>8.6199999999999992</c:v>
                </c:pt>
                <c:pt idx="363">
                  <c:v>8.6300000000000008</c:v>
                </c:pt>
                <c:pt idx="364">
                  <c:v>8.64</c:v>
                </c:pt>
                <c:pt idx="365">
                  <c:v>8.65</c:v>
                </c:pt>
                <c:pt idx="366">
                  <c:v>8.66</c:v>
                </c:pt>
                <c:pt idx="367">
                  <c:v>8.67</c:v>
                </c:pt>
                <c:pt idx="368">
                  <c:v>8.68</c:v>
                </c:pt>
                <c:pt idx="369">
                  <c:v>8.69</c:v>
                </c:pt>
                <c:pt idx="370">
                  <c:v>8.6999999999999993</c:v>
                </c:pt>
                <c:pt idx="371">
                  <c:v>8.7100000000000009</c:v>
                </c:pt>
                <c:pt idx="372">
                  <c:v>8.7200000000000006</c:v>
                </c:pt>
                <c:pt idx="373">
                  <c:v>8.73</c:v>
                </c:pt>
                <c:pt idx="374">
                  <c:v>8.74</c:v>
                </c:pt>
                <c:pt idx="375">
                  <c:v>8.75</c:v>
                </c:pt>
                <c:pt idx="376">
                  <c:v>8.76</c:v>
                </c:pt>
                <c:pt idx="377">
                  <c:v>8.77</c:v>
                </c:pt>
                <c:pt idx="378">
                  <c:v>8.7799999999999994</c:v>
                </c:pt>
                <c:pt idx="379">
                  <c:v>8.7899999999999991</c:v>
                </c:pt>
                <c:pt idx="380">
                  <c:v>8.8000000000000007</c:v>
                </c:pt>
                <c:pt idx="381">
                  <c:v>8.81</c:v>
                </c:pt>
                <c:pt idx="382">
                  <c:v>8.82</c:v>
                </c:pt>
                <c:pt idx="383">
                  <c:v>8.83</c:v>
                </c:pt>
                <c:pt idx="384">
                  <c:v>8.84</c:v>
                </c:pt>
                <c:pt idx="385">
                  <c:v>8.85</c:v>
                </c:pt>
                <c:pt idx="386">
                  <c:v>8.86</c:v>
                </c:pt>
                <c:pt idx="387">
                  <c:v>8.8699999999999992</c:v>
                </c:pt>
                <c:pt idx="388">
                  <c:v>8.8800000000000008</c:v>
                </c:pt>
                <c:pt idx="389">
                  <c:v>8.89</c:v>
                </c:pt>
                <c:pt idx="390">
                  <c:v>8.9</c:v>
                </c:pt>
                <c:pt idx="391">
                  <c:v>8.91</c:v>
                </c:pt>
                <c:pt idx="392">
                  <c:v>8.92</c:v>
                </c:pt>
                <c:pt idx="393">
                  <c:v>8.93</c:v>
                </c:pt>
                <c:pt idx="394">
                  <c:v>8.94</c:v>
                </c:pt>
                <c:pt idx="395">
                  <c:v>8.9499999999999993</c:v>
                </c:pt>
                <c:pt idx="396">
                  <c:v>8.9600000000000009</c:v>
                </c:pt>
                <c:pt idx="397">
                  <c:v>8.9700000000000006</c:v>
                </c:pt>
                <c:pt idx="398">
                  <c:v>8.98</c:v>
                </c:pt>
                <c:pt idx="399">
                  <c:v>8.99</c:v>
                </c:pt>
                <c:pt idx="400">
                  <c:v>9</c:v>
                </c:pt>
                <c:pt idx="401">
                  <c:v>9.01</c:v>
                </c:pt>
                <c:pt idx="402">
                  <c:v>9.02</c:v>
                </c:pt>
                <c:pt idx="403">
                  <c:v>9.0299999999999994</c:v>
                </c:pt>
                <c:pt idx="404">
                  <c:v>9.0399999999999991</c:v>
                </c:pt>
                <c:pt idx="405">
                  <c:v>9.0500000000000007</c:v>
                </c:pt>
                <c:pt idx="406">
                  <c:v>9.06</c:v>
                </c:pt>
                <c:pt idx="407">
                  <c:v>9.07</c:v>
                </c:pt>
                <c:pt idx="408">
                  <c:v>9.08</c:v>
                </c:pt>
                <c:pt idx="409">
                  <c:v>9.09</c:v>
                </c:pt>
                <c:pt idx="410">
                  <c:v>9.1</c:v>
                </c:pt>
                <c:pt idx="411">
                  <c:v>9.11</c:v>
                </c:pt>
                <c:pt idx="412">
                  <c:v>9.1199999999999992</c:v>
                </c:pt>
                <c:pt idx="413">
                  <c:v>9.1300000000000008</c:v>
                </c:pt>
                <c:pt idx="414">
                  <c:v>9.14</c:v>
                </c:pt>
                <c:pt idx="415">
                  <c:v>9.15</c:v>
                </c:pt>
                <c:pt idx="416">
                  <c:v>9.16</c:v>
                </c:pt>
                <c:pt idx="417">
                  <c:v>9.17</c:v>
                </c:pt>
                <c:pt idx="418">
                  <c:v>9.18</c:v>
                </c:pt>
                <c:pt idx="419">
                  <c:v>9.19</c:v>
                </c:pt>
                <c:pt idx="420">
                  <c:v>9.1999999999999993</c:v>
                </c:pt>
                <c:pt idx="421">
                  <c:v>9.2100000000000009</c:v>
                </c:pt>
                <c:pt idx="422">
                  <c:v>9.2200000000000006</c:v>
                </c:pt>
                <c:pt idx="423">
                  <c:v>9.23</c:v>
                </c:pt>
                <c:pt idx="424">
                  <c:v>9.24</c:v>
                </c:pt>
                <c:pt idx="425">
                  <c:v>9.25</c:v>
                </c:pt>
                <c:pt idx="426">
                  <c:v>9.26</c:v>
                </c:pt>
                <c:pt idx="427">
                  <c:v>9.27</c:v>
                </c:pt>
                <c:pt idx="428">
                  <c:v>9.2799999999999994</c:v>
                </c:pt>
                <c:pt idx="429">
                  <c:v>9.2899999999999991</c:v>
                </c:pt>
                <c:pt idx="430">
                  <c:v>9.3000000000000007</c:v>
                </c:pt>
                <c:pt idx="431">
                  <c:v>9.31</c:v>
                </c:pt>
                <c:pt idx="432">
                  <c:v>9.32</c:v>
                </c:pt>
                <c:pt idx="433">
                  <c:v>9.33</c:v>
                </c:pt>
                <c:pt idx="434">
                  <c:v>9.34</c:v>
                </c:pt>
                <c:pt idx="435">
                  <c:v>9.35</c:v>
                </c:pt>
                <c:pt idx="436">
                  <c:v>9.36</c:v>
                </c:pt>
                <c:pt idx="437">
                  <c:v>9.3699999999999992</c:v>
                </c:pt>
                <c:pt idx="438">
                  <c:v>9.3800000000000008</c:v>
                </c:pt>
                <c:pt idx="439">
                  <c:v>9.39</c:v>
                </c:pt>
                <c:pt idx="440">
                  <c:v>9.4</c:v>
                </c:pt>
                <c:pt idx="441">
                  <c:v>9.41</c:v>
                </c:pt>
                <c:pt idx="442">
                  <c:v>9.42</c:v>
                </c:pt>
                <c:pt idx="443">
                  <c:v>9.43</c:v>
                </c:pt>
                <c:pt idx="444">
                  <c:v>9.44</c:v>
                </c:pt>
                <c:pt idx="445">
                  <c:v>9.4499999999999993</c:v>
                </c:pt>
                <c:pt idx="446">
                  <c:v>9.4600000000000009</c:v>
                </c:pt>
                <c:pt idx="447">
                  <c:v>9.4700000000000006</c:v>
                </c:pt>
                <c:pt idx="448">
                  <c:v>9.48</c:v>
                </c:pt>
                <c:pt idx="449">
                  <c:v>9.49</c:v>
                </c:pt>
                <c:pt idx="450">
                  <c:v>9.5</c:v>
                </c:pt>
                <c:pt idx="451">
                  <c:v>9.51</c:v>
                </c:pt>
                <c:pt idx="452">
                  <c:v>9.52</c:v>
                </c:pt>
                <c:pt idx="453">
                  <c:v>9.5299999999999994</c:v>
                </c:pt>
                <c:pt idx="454">
                  <c:v>9.5399999999999991</c:v>
                </c:pt>
                <c:pt idx="455">
                  <c:v>9.5500000000000007</c:v>
                </c:pt>
                <c:pt idx="456">
                  <c:v>9.56</c:v>
                </c:pt>
                <c:pt idx="457">
                  <c:v>9.57</c:v>
                </c:pt>
                <c:pt idx="458">
                  <c:v>9.58</c:v>
                </c:pt>
                <c:pt idx="459">
                  <c:v>9.59</c:v>
                </c:pt>
                <c:pt idx="460">
                  <c:v>9.6</c:v>
                </c:pt>
                <c:pt idx="461">
                  <c:v>9.61</c:v>
                </c:pt>
                <c:pt idx="462">
                  <c:v>9.6199999999999992</c:v>
                </c:pt>
                <c:pt idx="463">
                  <c:v>9.6300000000000008</c:v>
                </c:pt>
                <c:pt idx="464">
                  <c:v>9.64</c:v>
                </c:pt>
                <c:pt idx="465">
                  <c:v>9.65</c:v>
                </c:pt>
                <c:pt idx="466">
                  <c:v>9.66</c:v>
                </c:pt>
                <c:pt idx="467">
                  <c:v>9.67</c:v>
                </c:pt>
                <c:pt idx="468">
                  <c:v>9.68</c:v>
                </c:pt>
                <c:pt idx="469">
                  <c:v>9.69</c:v>
                </c:pt>
                <c:pt idx="470">
                  <c:v>9.6999999999999993</c:v>
                </c:pt>
                <c:pt idx="471">
                  <c:v>9.7100000000000009</c:v>
                </c:pt>
                <c:pt idx="472">
                  <c:v>9.7200000000000006</c:v>
                </c:pt>
                <c:pt idx="473">
                  <c:v>9.73</c:v>
                </c:pt>
                <c:pt idx="474">
                  <c:v>9.74</c:v>
                </c:pt>
                <c:pt idx="475">
                  <c:v>9.75</c:v>
                </c:pt>
                <c:pt idx="476">
                  <c:v>9.76</c:v>
                </c:pt>
                <c:pt idx="477">
                  <c:v>9.77</c:v>
                </c:pt>
                <c:pt idx="478">
                  <c:v>9.7799999999999994</c:v>
                </c:pt>
                <c:pt idx="479">
                  <c:v>9.7899999999999991</c:v>
                </c:pt>
                <c:pt idx="480">
                  <c:v>9.8000000000000007</c:v>
                </c:pt>
                <c:pt idx="481">
                  <c:v>9.81</c:v>
                </c:pt>
                <c:pt idx="482">
                  <c:v>9.82</c:v>
                </c:pt>
                <c:pt idx="483">
                  <c:v>9.83</c:v>
                </c:pt>
                <c:pt idx="484">
                  <c:v>9.84</c:v>
                </c:pt>
                <c:pt idx="485">
                  <c:v>9.85</c:v>
                </c:pt>
                <c:pt idx="486">
                  <c:v>9.86</c:v>
                </c:pt>
                <c:pt idx="487">
                  <c:v>9.8699999999999992</c:v>
                </c:pt>
                <c:pt idx="488">
                  <c:v>9.8800000000000008</c:v>
                </c:pt>
                <c:pt idx="489">
                  <c:v>9.89</c:v>
                </c:pt>
                <c:pt idx="490">
                  <c:v>9.9</c:v>
                </c:pt>
                <c:pt idx="491">
                  <c:v>9.91</c:v>
                </c:pt>
                <c:pt idx="492">
                  <c:v>9.92</c:v>
                </c:pt>
                <c:pt idx="493">
                  <c:v>9.93</c:v>
                </c:pt>
                <c:pt idx="494">
                  <c:v>9.94</c:v>
                </c:pt>
                <c:pt idx="495">
                  <c:v>9.9499999999999993</c:v>
                </c:pt>
                <c:pt idx="496">
                  <c:v>9.9600000000000009</c:v>
                </c:pt>
                <c:pt idx="497">
                  <c:v>9.9700000000000006</c:v>
                </c:pt>
                <c:pt idx="498">
                  <c:v>9.98</c:v>
                </c:pt>
                <c:pt idx="499">
                  <c:v>9.99</c:v>
                </c:pt>
                <c:pt idx="500">
                  <c:v>10</c:v>
                </c:pt>
                <c:pt idx="501">
                  <c:v>10.01</c:v>
                </c:pt>
                <c:pt idx="502">
                  <c:v>10.02</c:v>
                </c:pt>
                <c:pt idx="503">
                  <c:v>10.029999999999999</c:v>
                </c:pt>
                <c:pt idx="504">
                  <c:v>10.039999999999999</c:v>
                </c:pt>
                <c:pt idx="505">
                  <c:v>10.050000000000001</c:v>
                </c:pt>
                <c:pt idx="506">
                  <c:v>10.06</c:v>
                </c:pt>
                <c:pt idx="507">
                  <c:v>10.07</c:v>
                </c:pt>
                <c:pt idx="508">
                  <c:v>10.08</c:v>
                </c:pt>
                <c:pt idx="509">
                  <c:v>10.09</c:v>
                </c:pt>
                <c:pt idx="510">
                  <c:v>10.1</c:v>
                </c:pt>
                <c:pt idx="511">
                  <c:v>10.11</c:v>
                </c:pt>
                <c:pt idx="512">
                  <c:v>10.119999999999999</c:v>
                </c:pt>
                <c:pt idx="513">
                  <c:v>10.130000000000001</c:v>
                </c:pt>
                <c:pt idx="514">
                  <c:v>10.14</c:v>
                </c:pt>
                <c:pt idx="515">
                  <c:v>10.15</c:v>
                </c:pt>
                <c:pt idx="516">
                  <c:v>10.16</c:v>
                </c:pt>
                <c:pt idx="517">
                  <c:v>10.17</c:v>
                </c:pt>
                <c:pt idx="518">
                  <c:v>10.18</c:v>
                </c:pt>
                <c:pt idx="519">
                  <c:v>10.19</c:v>
                </c:pt>
                <c:pt idx="520">
                  <c:v>10.199999999999999</c:v>
                </c:pt>
                <c:pt idx="521">
                  <c:v>10.210000000000001</c:v>
                </c:pt>
                <c:pt idx="522">
                  <c:v>10.220000000000001</c:v>
                </c:pt>
                <c:pt idx="523">
                  <c:v>10.23</c:v>
                </c:pt>
                <c:pt idx="524">
                  <c:v>10.24</c:v>
                </c:pt>
                <c:pt idx="525">
                  <c:v>10.25</c:v>
                </c:pt>
                <c:pt idx="526">
                  <c:v>10.26</c:v>
                </c:pt>
                <c:pt idx="527">
                  <c:v>10.27</c:v>
                </c:pt>
                <c:pt idx="528">
                  <c:v>10.28</c:v>
                </c:pt>
                <c:pt idx="529">
                  <c:v>10.29</c:v>
                </c:pt>
                <c:pt idx="530">
                  <c:v>10.3</c:v>
                </c:pt>
                <c:pt idx="531">
                  <c:v>10.31</c:v>
                </c:pt>
                <c:pt idx="532">
                  <c:v>10.32</c:v>
                </c:pt>
                <c:pt idx="533">
                  <c:v>10.33</c:v>
                </c:pt>
                <c:pt idx="534">
                  <c:v>10.34</c:v>
                </c:pt>
                <c:pt idx="535">
                  <c:v>10.35</c:v>
                </c:pt>
                <c:pt idx="536">
                  <c:v>10.36</c:v>
                </c:pt>
                <c:pt idx="537">
                  <c:v>10.37</c:v>
                </c:pt>
                <c:pt idx="538">
                  <c:v>10.38</c:v>
                </c:pt>
                <c:pt idx="539">
                  <c:v>10.39</c:v>
                </c:pt>
                <c:pt idx="540">
                  <c:v>10.4</c:v>
                </c:pt>
                <c:pt idx="541">
                  <c:v>10.41</c:v>
                </c:pt>
                <c:pt idx="542">
                  <c:v>10.42</c:v>
                </c:pt>
                <c:pt idx="543">
                  <c:v>10.43</c:v>
                </c:pt>
                <c:pt idx="544">
                  <c:v>10.44</c:v>
                </c:pt>
                <c:pt idx="545">
                  <c:v>10.45</c:v>
                </c:pt>
                <c:pt idx="546">
                  <c:v>10.46</c:v>
                </c:pt>
                <c:pt idx="547">
                  <c:v>10.47</c:v>
                </c:pt>
                <c:pt idx="548">
                  <c:v>10.48</c:v>
                </c:pt>
                <c:pt idx="549">
                  <c:v>10.49</c:v>
                </c:pt>
                <c:pt idx="550">
                  <c:v>10.5</c:v>
                </c:pt>
                <c:pt idx="551">
                  <c:v>10.51</c:v>
                </c:pt>
                <c:pt idx="552">
                  <c:v>10.52</c:v>
                </c:pt>
                <c:pt idx="553">
                  <c:v>10.53</c:v>
                </c:pt>
                <c:pt idx="554">
                  <c:v>10.54</c:v>
                </c:pt>
                <c:pt idx="555">
                  <c:v>10.55</c:v>
                </c:pt>
                <c:pt idx="556">
                  <c:v>10.56</c:v>
                </c:pt>
                <c:pt idx="557">
                  <c:v>10.57</c:v>
                </c:pt>
                <c:pt idx="558">
                  <c:v>10.58</c:v>
                </c:pt>
                <c:pt idx="559">
                  <c:v>10.59</c:v>
                </c:pt>
                <c:pt idx="560">
                  <c:v>10.6</c:v>
                </c:pt>
                <c:pt idx="561">
                  <c:v>10.61</c:v>
                </c:pt>
                <c:pt idx="562">
                  <c:v>10.62</c:v>
                </c:pt>
                <c:pt idx="563">
                  <c:v>10.63</c:v>
                </c:pt>
                <c:pt idx="564">
                  <c:v>10.64</c:v>
                </c:pt>
                <c:pt idx="565">
                  <c:v>10.65</c:v>
                </c:pt>
                <c:pt idx="566">
                  <c:v>10.66</c:v>
                </c:pt>
                <c:pt idx="567">
                  <c:v>10.67</c:v>
                </c:pt>
                <c:pt idx="568">
                  <c:v>10.68</c:v>
                </c:pt>
                <c:pt idx="569">
                  <c:v>10.69</c:v>
                </c:pt>
                <c:pt idx="570">
                  <c:v>10.7</c:v>
                </c:pt>
                <c:pt idx="571">
                  <c:v>10.71</c:v>
                </c:pt>
                <c:pt idx="572">
                  <c:v>10.72</c:v>
                </c:pt>
                <c:pt idx="573">
                  <c:v>10.73</c:v>
                </c:pt>
                <c:pt idx="574">
                  <c:v>10.74</c:v>
                </c:pt>
                <c:pt idx="575">
                  <c:v>10.75</c:v>
                </c:pt>
                <c:pt idx="576">
                  <c:v>10.76</c:v>
                </c:pt>
                <c:pt idx="577">
                  <c:v>10.77</c:v>
                </c:pt>
                <c:pt idx="578">
                  <c:v>10.78</c:v>
                </c:pt>
                <c:pt idx="579">
                  <c:v>10.79</c:v>
                </c:pt>
                <c:pt idx="580">
                  <c:v>10.8</c:v>
                </c:pt>
                <c:pt idx="581">
                  <c:v>10.81</c:v>
                </c:pt>
                <c:pt idx="582">
                  <c:v>10.82</c:v>
                </c:pt>
                <c:pt idx="583">
                  <c:v>10.83</c:v>
                </c:pt>
                <c:pt idx="584">
                  <c:v>10.84</c:v>
                </c:pt>
                <c:pt idx="585">
                  <c:v>10.85</c:v>
                </c:pt>
                <c:pt idx="586">
                  <c:v>10.86</c:v>
                </c:pt>
                <c:pt idx="587">
                  <c:v>10.87</c:v>
                </c:pt>
                <c:pt idx="588">
                  <c:v>10.88</c:v>
                </c:pt>
                <c:pt idx="589">
                  <c:v>10.89</c:v>
                </c:pt>
                <c:pt idx="590">
                  <c:v>10.9</c:v>
                </c:pt>
                <c:pt idx="591">
                  <c:v>10.91</c:v>
                </c:pt>
                <c:pt idx="592">
                  <c:v>10.92</c:v>
                </c:pt>
                <c:pt idx="593">
                  <c:v>10.93</c:v>
                </c:pt>
                <c:pt idx="594">
                  <c:v>10.94</c:v>
                </c:pt>
                <c:pt idx="595">
                  <c:v>10.95</c:v>
                </c:pt>
                <c:pt idx="596">
                  <c:v>10.96</c:v>
                </c:pt>
                <c:pt idx="597">
                  <c:v>10.97</c:v>
                </c:pt>
                <c:pt idx="598">
                  <c:v>10.98</c:v>
                </c:pt>
                <c:pt idx="599">
                  <c:v>10.99</c:v>
                </c:pt>
                <c:pt idx="600">
                  <c:v>11</c:v>
                </c:pt>
                <c:pt idx="601">
                  <c:v>11.01</c:v>
                </c:pt>
                <c:pt idx="602">
                  <c:v>11.02</c:v>
                </c:pt>
                <c:pt idx="603">
                  <c:v>11.03</c:v>
                </c:pt>
                <c:pt idx="604">
                  <c:v>11.04</c:v>
                </c:pt>
                <c:pt idx="605">
                  <c:v>11.05</c:v>
                </c:pt>
                <c:pt idx="606">
                  <c:v>11.06</c:v>
                </c:pt>
                <c:pt idx="607">
                  <c:v>11.07</c:v>
                </c:pt>
                <c:pt idx="608">
                  <c:v>11.08</c:v>
                </c:pt>
                <c:pt idx="609">
                  <c:v>11.09</c:v>
                </c:pt>
                <c:pt idx="610">
                  <c:v>11.1</c:v>
                </c:pt>
                <c:pt idx="611">
                  <c:v>11.11</c:v>
                </c:pt>
                <c:pt idx="612">
                  <c:v>11.12</c:v>
                </c:pt>
                <c:pt idx="613">
                  <c:v>11.13</c:v>
                </c:pt>
                <c:pt idx="614">
                  <c:v>11.14</c:v>
                </c:pt>
                <c:pt idx="615">
                  <c:v>11.15</c:v>
                </c:pt>
                <c:pt idx="616">
                  <c:v>11.16</c:v>
                </c:pt>
                <c:pt idx="617">
                  <c:v>11.17</c:v>
                </c:pt>
                <c:pt idx="618">
                  <c:v>11.18</c:v>
                </c:pt>
                <c:pt idx="619">
                  <c:v>11.19</c:v>
                </c:pt>
                <c:pt idx="620">
                  <c:v>11.2</c:v>
                </c:pt>
                <c:pt idx="621">
                  <c:v>11.21</c:v>
                </c:pt>
                <c:pt idx="622">
                  <c:v>11.22</c:v>
                </c:pt>
                <c:pt idx="623">
                  <c:v>11.23</c:v>
                </c:pt>
                <c:pt idx="624">
                  <c:v>11.24</c:v>
                </c:pt>
                <c:pt idx="625">
                  <c:v>11.25</c:v>
                </c:pt>
                <c:pt idx="626">
                  <c:v>11.26</c:v>
                </c:pt>
                <c:pt idx="627">
                  <c:v>11.27</c:v>
                </c:pt>
                <c:pt idx="628">
                  <c:v>11.28</c:v>
                </c:pt>
                <c:pt idx="629">
                  <c:v>11.29</c:v>
                </c:pt>
                <c:pt idx="630">
                  <c:v>11.3</c:v>
                </c:pt>
                <c:pt idx="631">
                  <c:v>11.31</c:v>
                </c:pt>
                <c:pt idx="632">
                  <c:v>11.32</c:v>
                </c:pt>
                <c:pt idx="633">
                  <c:v>11.33</c:v>
                </c:pt>
                <c:pt idx="634">
                  <c:v>11.34</c:v>
                </c:pt>
                <c:pt idx="635">
                  <c:v>11.35</c:v>
                </c:pt>
                <c:pt idx="636">
                  <c:v>11.36</c:v>
                </c:pt>
                <c:pt idx="637">
                  <c:v>11.37</c:v>
                </c:pt>
                <c:pt idx="638">
                  <c:v>11.38</c:v>
                </c:pt>
                <c:pt idx="639">
                  <c:v>11.39</c:v>
                </c:pt>
                <c:pt idx="640">
                  <c:v>11.4</c:v>
                </c:pt>
                <c:pt idx="641">
                  <c:v>11.41</c:v>
                </c:pt>
                <c:pt idx="642">
                  <c:v>11.42</c:v>
                </c:pt>
                <c:pt idx="643">
                  <c:v>11.43</c:v>
                </c:pt>
                <c:pt idx="644">
                  <c:v>11.44</c:v>
                </c:pt>
                <c:pt idx="645">
                  <c:v>11.45</c:v>
                </c:pt>
                <c:pt idx="646">
                  <c:v>11.46</c:v>
                </c:pt>
                <c:pt idx="647">
                  <c:v>11.47</c:v>
                </c:pt>
                <c:pt idx="648">
                  <c:v>11.48</c:v>
                </c:pt>
                <c:pt idx="649">
                  <c:v>11.49</c:v>
                </c:pt>
                <c:pt idx="650">
                  <c:v>11.5</c:v>
                </c:pt>
                <c:pt idx="651">
                  <c:v>11.51</c:v>
                </c:pt>
                <c:pt idx="652">
                  <c:v>11.52</c:v>
                </c:pt>
                <c:pt idx="653">
                  <c:v>11.53</c:v>
                </c:pt>
                <c:pt idx="654">
                  <c:v>11.54</c:v>
                </c:pt>
                <c:pt idx="655">
                  <c:v>11.55</c:v>
                </c:pt>
                <c:pt idx="656">
                  <c:v>11.56</c:v>
                </c:pt>
                <c:pt idx="657">
                  <c:v>11.57</c:v>
                </c:pt>
                <c:pt idx="658">
                  <c:v>11.58</c:v>
                </c:pt>
                <c:pt idx="659">
                  <c:v>11.59</c:v>
                </c:pt>
                <c:pt idx="660">
                  <c:v>11.6</c:v>
                </c:pt>
                <c:pt idx="661">
                  <c:v>11.61</c:v>
                </c:pt>
                <c:pt idx="662">
                  <c:v>11.62</c:v>
                </c:pt>
                <c:pt idx="663">
                  <c:v>11.63</c:v>
                </c:pt>
                <c:pt idx="664">
                  <c:v>11.64</c:v>
                </c:pt>
                <c:pt idx="665">
                  <c:v>11.65</c:v>
                </c:pt>
                <c:pt idx="666">
                  <c:v>11.66</c:v>
                </c:pt>
                <c:pt idx="667">
                  <c:v>11.67</c:v>
                </c:pt>
                <c:pt idx="668">
                  <c:v>11.68</c:v>
                </c:pt>
                <c:pt idx="669">
                  <c:v>11.69</c:v>
                </c:pt>
                <c:pt idx="670">
                  <c:v>11.7</c:v>
                </c:pt>
                <c:pt idx="671">
                  <c:v>11.71</c:v>
                </c:pt>
                <c:pt idx="672">
                  <c:v>11.72</c:v>
                </c:pt>
                <c:pt idx="673">
                  <c:v>11.73</c:v>
                </c:pt>
                <c:pt idx="674">
                  <c:v>11.74</c:v>
                </c:pt>
                <c:pt idx="675">
                  <c:v>11.75</c:v>
                </c:pt>
                <c:pt idx="676">
                  <c:v>11.76</c:v>
                </c:pt>
                <c:pt idx="677">
                  <c:v>11.77</c:v>
                </c:pt>
                <c:pt idx="678">
                  <c:v>11.78</c:v>
                </c:pt>
                <c:pt idx="679">
                  <c:v>11.79</c:v>
                </c:pt>
                <c:pt idx="680">
                  <c:v>11.8</c:v>
                </c:pt>
                <c:pt idx="681">
                  <c:v>11.81</c:v>
                </c:pt>
                <c:pt idx="682">
                  <c:v>11.82</c:v>
                </c:pt>
                <c:pt idx="683">
                  <c:v>11.83</c:v>
                </c:pt>
                <c:pt idx="684">
                  <c:v>11.84</c:v>
                </c:pt>
                <c:pt idx="685">
                  <c:v>11.85</c:v>
                </c:pt>
                <c:pt idx="686">
                  <c:v>11.86</c:v>
                </c:pt>
                <c:pt idx="687">
                  <c:v>11.87</c:v>
                </c:pt>
                <c:pt idx="688">
                  <c:v>11.88</c:v>
                </c:pt>
                <c:pt idx="689">
                  <c:v>11.89</c:v>
                </c:pt>
                <c:pt idx="690">
                  <c:v>11.9</c:v>
                </c:pt>
                <c:pt idx="691">
                  <c:v>11.91</c:v>
                </c:pt>
                <c:pt idx="692">
                  <c:v>11.92</c:v>
                </c:pt>
                <c:pt idx="693">
                  <c:v>11.93</c:v>
                </c:pt>
                <c:pt idx="694">
                  <c:v>11.94</c:v>
                </c:pt>
                <c:pt idx="695">
                  <c:v>11.95</c:v>
                </c:pt>
                <c:pt idx="696">
                  <c:v>11.96</c:v>
                </c:pt>
                <c:pt idx="697">
                  <c:v>11.97</c:v>
                </c:pt>
                <c:pt idx="698">
                  <c:v>11.98</c:v>
                </c:pt>
                <c:pt idx="699">
                  <c:v>11.99</c:v>
                </c:pt>
                <c:pt idx="700">
                  <c:v>12</c:v>
                </c:pt>
              </c:numCache>
            </c:numRef>
          </c:xVal>
          <c:yVal>
            <c:numRef>
              <c:f>'25102023_195321'!$O$4:$O$704</c:f>
              <c:numCache>
                <c:formatCode>0.00E+00</c:formatCode>
                <c:ptCount val="701"/>
                <c:pt idx="0">
                  <c:v>25813</c:v>
                </c:pt>
                <c:pt idx="1">
                  <c:v>25813</c:v>
                </c:pt>
                <c:pt idx="2">
                  <c:v>25813</c:v>
                </c:pt>
                <c:pt idx="3">
                  <c:v>25813</c:v>
                </c:pt>
                <c:pt idx="4">
                  <c:v>25813</c:v>
                </c:pt>
                <c:pt idx="5">
                  <c:v>25813</c:v>
                </c:pt>
                <c:pt idx="6">
                  <c:v>25813</c:v>
                </c:pt>
                <c:pt idx="7">
                  <c:v>25813</c:v>
                </c:pt>
                <c:pt idx="8">
                  <c:v>25813</c:v>
                </c:pt>
                <c:pt idx="9">
                  <c:v>25813</c:v>
                </c:pt>
                <c:pt idx="10">
                  <c:v>25813</c:v>
                </c:pt>
                <c:pt idx="11">
                  <c:v>25813</c:v>
                </c:pt>
                <c:pt idx="12">
                  <c:v>25813</c:v>
                </c:pt>
                <c:pt idx="13">
                  <c:v>25813</c:v>
                </c:pt>
                <c:pt idx="14">
                  <c:v>25813</c:v>
                </c:pt>
                <c:pt idx="15">
                  <c:v>25813</c:v>
                </c:pt>
                <c:pt idx="16">
                  <c:v>25813</c:v>
                </c:pt>
                <c:pt idx="17">
                  <c:v>25813</c:v>
                </c:pt>
                <c:pt idx="18">
                  <c:v>25813</c:v>
                </c:pt>
                <c:pt idx="19">
                  <c:v>25813</c:v>
                </c:pt>
                <c:pt idx="20">
                  <c:v>25813</c:v>
                </c:pt>
                <c:pt idx="21">
                  <c:v>25813</c:v>
                </c:pt>
                <c:pt idx="22">
                  <c:v>25813</c:v>
                </c:pt>
                <c:pt idx="23">
                  <c:v>25813</c:v>
                </c:pt>
                <c:pt idx="24">
                  <c:v>25813</c:v>
                </c:pt>
                <c:pt idx="25">
                  <c:v>25813</c:v>
                </c:pt>
                <c:pt idx="26">
                  <c:v>25813</c:v>
                </c:pt>
                <c:pt idx="27">
                  <c:v>25813</c:v>
                </c:pt>
                <c:pt idx="28">
                  <c:v>25813</c:v>
                </c:pt>
                <c:pt idx="29">
                  <c:v>25813</c:v>
                </c:pt>
                <c:pt idx="30">
                  <c:v>25813</c:v>
                </c:pt>
                <c:pt idx="31">
                  <c:v>25813</c:v>
                </c:pt>
                <c:pt idx="32">
                  <c:v>25813</c:v>
                </c:pt>
                <c:pt idx="33">
                  <c:v>25813</c:v>
                </c:pt>
                <c:pt idx="34">
                  <c:v>25813</c:v>
                </c:pt>
                <c:pt idx="35">
                  <c:v>25813</c:v>
                </c:pt>
                <c:pt idx="36">
                  <c:v>25813</c:v>
                </c:pt>
                <c:pt idx="37">
                  <c:v>25813</c:v>
                </c:pt>
                <c:pt idx="38">
                  <c:v>25813</c:v>
                </c:pt>
                <c:pt idx="39">
                  <c:v>25813</c:v>
                </c:pt>
                <c:pt idx="40">
                  <c:v>25813</c:v>
                </c:pt>
                <c:pt idx="41">
                  <c:v>25813</c:v>
                </c:pt>
                <c:pt idx="42">
                  <c:v>25813</c:v>
                </c:pt>
                <c:pt idx="43">
                  <c:v>25813</c:v>
                </c:pt>
                <c:pt idx="44">
                  <c:v>25813</c:v>
                </c:pt>
                <c:pt idx="45">
                  <c:v>25813</c:v>
                </c:pt>
                <c:pt idx="46">
                  <c:v>25813</c:v>
                </c:pt>
                <c:pt idx="47">
                  <c:v>25813</c:v>
                </c:pt>
                <c:pt idx="48">
                  <c:v>25813</c:v>
                </c:pt>
                <c:pt idx="49">
                  <c:v>25813</c:v>
                </c:pt>
                <c:pt idx="50">
                  <c:v>25813</c:v>
                </c:pt>
                <c:pt idx="51">
                  <c:v>25813</c:v>
                </c:pt>
                <c:pt idx="52">
                  <c:v>25813</c:v>
                </c:pt>
                <c:pt idx="53">
                  <c:v>25813</c:v>
                </c:pt>
                <c:pt idx="54">
                  <c:v>25813</c:v>
                </c:pt>
                <c:pt idx="55">
                  <c:v>25813</c:v>
                </c:pt>
                <c:pt idx="56">
                  <c:v>25813</c:v>
                </c:pt>
                <c:pt idx="57">
                  <c:v>25813</c:v>
                </c:pt>
                <c:pt idx="58">
                  <c:v>25813</c:v>
                </c:pt>
                <c:pt idx="59">
                  <c:v>25813</c:v>
                </c:pt>
                <c:pt idx="60">
                  <c:v>25813</c:v>
                </c:pt>
                <c:pt idx="61">
                  <c:v>25813</c:v>
                </c:pt>
                <c:pt idx="62">
                  <c:v>25813</c:v>
                </c:pt>
                <c:pt idx="63">
                  <c:v>25813</c:v>
                </c:pt>
                <c:pt idx="64">
                  <c:v>25813</c:v>
                </c:pt>
                <c:pt idx="65">
                  <c:v>25813</c:v>
                </c:pt>
                <c:pt idx="66">
                  <c:v>25813</c:v>
                </c:pt>
                <c:pt idx="67">
                  <c:v>25813</c:v>
                </c:pt>
                <c:pt idx="68">
                  <c:v>25813</c:v>
                </c:pt>
                <c:pt idx="69">
                  <c:v>25813</c:v>
                </c:pt>
                <c:pt idx="70">
                  <c:v>25813</c:v>
                </c:pt>
                <c:pt idx="71">
                  <c:v>25813</c:v>
                </c:pt>
                <c:pt idx="72">
                  <c:v>25813</c:v>
                </c:pt>
                <c:pt idx="73">
                  <c:v>25813</c:v>
                </c:pt>
                <c:pt idx="74">
                  <c:v>25813</c:v>
                </c:pt>
                <c:pt idx="75">
                  <c:v>25813</c:v>
                </c:pt>
                <c:pt idx="76">
                  <c:v>25813</c:v>
                </c:pt>
                <c:pt idx="77">
                  <c:v>25813</c:v>
                </c:pt>
                <c:pt idx="78">
                  <c:v>25813</c:v>
                </c:pt>
                <c:pt idx="79">
                  <c:v>25813</c:v>
                </c:pt>
                <c:pt idx="80">
                  <c:v>25813</c:v>
                </c:pt>
                <c:pt idx="81">
                  <c:v>25813</c:v>
                </c:pt>
                <c:pt idx="82">
                  <c:v>25813</c:v>
                </c:pt>
                <c:pt idx="83">
                  <c:v>25813</c:v>
                </c:pt>
                <c:pt idx="84">
                  <c:v>25813</c:v>
                </c:pt>
                <c:pt idx="85">
                  <c:v>25813</c:v>
                </c:pt>
                <c:pt idx="86">
                  <c:v>25813</c:v>
                </c:pt>
                <c:pt idx="87">
                  <c:v>25813</c:v>
                </c:pt>
                <c:pt idx="88">
                  <c:v>25813</c:v>
                </c:pt>
                <c:pt idx="89">
                  <c:v>25813</c:v>
                </c:pt>
                <c:pt idx="90">
                  <c:v>25813</c:v>
                </c:pt>
                <c:pt idx="91">
                  <c:v>25813</c:v>
                </c:pt>
                <c:pt idx="92">
                  <c:v>25813</c:v>
                </c:pt>
                <c:pt idx="93">
                  <c:v>25813</c:v>
                </c:pt>
                <c:pt idx="94">
                  <c:v>25813</c:v>
                </c:pt>
                <c:pt idx="95">
                  <c:v>25813</c:v>
                </c:pt>
                <c:pt idx="96">
                  <c:v>25813</c:v>
                </c:pt>
                <c:pt idx="97">
                  <c:v>25813</c:v>
                </c:pt>
                <c:pt idx="98">
                  <c:v>25813</c:v>
                </c:pt>
                <c:pt idx="99">
                  <c:v>25813</c:v>
                </c:pt>
                <c:pt idx="100">
                  <c:v>25813</c:v>
                </c:pt>
                <c:pt idx="101">
                  <c:v>25813</c:v>
                </c:pt>
                <c:pt idx="102">
                  <c:v>25813</c:v>
                </c:pt>
                <c:pt idx="103">
                  <c:v>25813</c:v>
                </c:pt>
                <c:pt idx="104">
                  <c:v>25813</c:v>
                </c:pt>
                <c:pt idx="105">
                  <c:v>25813</c:v>
                </c:pt>
                <c:pt idx="106">
                  <c:v>25813</c:v>
                </c:pt>
                <c:pt idx="107">
                  <c:v>25813</c:v>
                </c:pt>
                <c:pt idx="108">
                  <c:v>25813</c:v>
                </c:pt>
                <c:pt idx="109">
                  <c:v>25813</c:v>
                </c:pt>
                <c:pt idx="110">
                  <c:v>25813</c:v>
                </c:pt>
                <c:pt idx="111">
                  <c:v>25813</c:v>
                </c:pt>
                <c:pt idx="112">
                  <c:v>25813</c:v>
                </c:pt>
                <c:pt idx="113">
                  <c:v>25813</c:v>
                </c:pt>
                <c:pt idx="114">
                  <c:v>25813</c:v>
                </c:pt>
                <c:pt idx="115">
                  <c:v>25813</c:v>
                </c:pt>
                <c:pt idx="116">
                  <c:v>25813</c:v>
                </c:pt>
                <c:pt idx="117">
                  <c:v>25813</c:v>
                </c:pt>
                <c:pt idx="118">
                  <c:v>25813</c:v>
                </c:pt>
                <c:pt idx="119">
                  <c:v>25813</c:v>
                </c:pt>
                <c:pt idx="120">
                  <c:v>25813</c:v>
                </c:pt>
                <c:pt idx="121">
                  <c:v>25813</c:v>
                </c:pt>
                <c:pt idx="122">
                  <c:v>25813</c:v>
                </c:pt>
                <c:pt idx="123">
                  <c:v>25813</c:v>
                </c:pt>
                <c:pt idx="124">
                  <c:v>25813</c:v>
                </c:pt>
                <c:pt idx="125">
                  <c:v>25813</c:v>
                </c:pt>
                <c:pt idx="126">
                  <c:v>25813</c:v>
                </c:pt>
                <c:pt idx="127">
                  <c:v>25813</c:v>
                </c:pt>
                <c:pt idx="128">
                  <c:v>25813</c:v>
                </c:pt>
                <c:pt idx="129">
                  <c:v>25813</c:v>
                </c:pt>
                <c:pt idx="130">
                  <c:v>25813</c:v>
                </c:pt>
                <c:pt idx="131">
                  <c:v>25813</c:v>
                </c:pt>
                <c:pt idx="132">
                  <c:v>25813</c:v>
                </c:pt>
                <c:pt idx="133">
                  <c:v>25813</c:v>
                </c:pt>
                <c:pt idx="134">
                  <c:v>25813</c:v>
                </c:pt>
                <c:pt idx="135">
                  <c:v>25813</c:v>
                </c:pt>
                <c:pt idx="136">
                  <c:v>25813</c:v>
                </c:pt>
                <c:pt idx="137">
                  <c:v>25813</c:v>
                </c:pt>
                <c:pt idx="138">
                  <c:v>25813</c:v>
                </c:pt>
                <c:pt idx="139">
                  <c:v>25813</c:v>
                </c:pt>
                <c:pt idx="140">
                  <c:v>25813</c:v>
                </c:pt>
                <c:pt idx="141">
                  <c:v>25813</c:v>
                </c:pt>
                <c:pt idx="142">
                  <c:v>25813</c:v>
                </c:pt>
                <c:pt idx="143">
                  <c:v>25813</c:v>
                </c:pt>
                <c:pt idx="144">
                  <c:v>25813</c:v>
                </c:pt>
                <c:pt idx="145">
                  <c:v>25813</c:v>
                </c:pt>
                <c:pt idx="146">
                  <c:v>25813</c:v>
                </c:pt>
                <c:pt idx="147">
                  <c:v>25813</c:v>
                </c:pt>
                <c:pt idx="148">
                  <c:v>25813</c:v>
                </c:pt>
                <c:pt idx="149">
                  <c:v>25813</c:v>
                </c:pt>
                <c:pt idx="150">
                  <c:v>25813</c:v>
                </c:pt>
                <c:pt idx="151">
                  <c:v>25813</c:v>
                </c:pt>
                <c:pt idx="152">
                  <c:v>25813</c:v>
                </c:pt>
                <c:pt idx="153">
                  <c:v>25813</c:v>
                </c:pt>
                <c:pt idx="154">
                  <c:v>25813</c:v>
                </c:pt>
                <c:pt idx="155">
                  <c:v>25813</c:v>
                </c:pt>
                <c:pt idx="156">
                  <c:v>25813</c:v>
                </c:pt>
                <c:pt idx="157">
                  <c:v>25813</c:v>
                </c:pt>
                <c:pt idx="158">
                  <c:v>25813</c:v>
                </c:pt>
                <c:pt idx="159">
                  <c:v>25813</c:v>
                </c:pt>
                <c:pt idx="160">
                  <c:v>25813</c:v>
                </c:pt>
                <c:pt idx="161">
                  <c:v>25813</c:v>
                </c:pt>
                <c:pt idx="162">
                  <c:v>25813</c:v>
                </c:pt>
                <c:pt idx="163">
                  <c:v>25813</c:v>
                </c:pt>
                <c:pt idx="164">
                  <c:v>25813</c:v>
                </c:pt>
                <c:pt idx="165">
                  <c:v>25813</c:v>
                </c:pt>
                <c:pt idx="166">
                  <c:v>25813</c:v>
                </c:pt>
                <c:pt idx="167">
                  <c:v>25813</c:v>
                </c:pt>
                <c:pt idx="168">
                  <c:v>25813</c:v>
                </c:pt>
                <c:pt idx="169">
                  <c:v>25813</c:v>
                </c:pt>
                <c:pt idx="170">
                  <c:v>25813</c:v>
                </c:pt>
                <c:pt idx="171">
                  <c:v>25813</c:v>
                </c:pt>
                <c:pt idx="172">
                  <c:v>25813</c:v>
                </c:pt>
                <c:pt idx="173">
                  <c:v>25813</c:v>
                </c:pt>
                <c:pt idx="174">
                  <c:v>25813</c:v>
                </c:pt>
                <c:pt idx="175">
                  <c:v>25813</c:v>
                </c:pt>
                <c:pt idx="176">
                  <c:v>25813</c:v>
                </c:pt>
                <c:pt idx="177">
                  <c:v>25813</c:v>
                </c:pt>
                <c:pt idx="178">
                  <c:v>25813</c:v>
                </c:pt>
                <c:pt idx="179">
                  <c:v>25813</c:v>
                </c:pt>
                <c:pt idx="180">
                  <c:v>25813</c:v>
                </c:pt>
                <c:pt idx="181">
                  <c:v>25813</c:v>
                </c:pt>
                <c:pt idx="182">
                  <c:v>25813</c:v>
                </c:pt>
                <c:pt idx="183">
                  <c:v>25813</c:v>
                </c:pt>
                <c:pt idx="184">
                  <c:v>25813</c:v>
                </c:pt>
                <c:pt idx="185">
                  <c:v>25813</c:v>
                </c:pt>
                <c:pt idx="186">
                  <c:v>25813</c:v>
                </c:pt>
                <c:pt idx="187">
                  <c:v>25813</c:v>
                </c:pt>
                <c:pt idx="188">
                  <c:v>25813</c:v>
                </c:pt>
                <c:pt idx="189">
                  <c:v>25813</c:v>
                </c:pt>
                <c:pt idx="190">
                  <c:v>25813</c:v>
                </c:pt>
                <c:pt idx="191">
                  <c:v>25813</c:v>
                </c:pt>
                <c:pt idx="192">
                  <c:v>25813</c:v>
                </c:pt>
                <c:pt idx="193">
                  <c:v>25813</c:v>
                </c:pt>
                <c:pt idx="194">
                  <c:v>25813</c:v>
                </c:pt>
                <c:pt idx="195">
                  <c:v>25813</c:v>
                </c:pt>
                <c:pt idx="196">
                  <c:v>25813</c:v>
                </c:pt>
                <c:pt idx="197">
                  <c:v>25813</c:v>
                </c:pt>
                <c:pt idx="198">
                  <c:v>25813</c:v>
                </c:pt>
                <c:pt idx="199">
                  <c:v>25813</c:v>
                </c:pt>
                <c:pt idx="200">
                  <c:v>25813</c:v>
                </c:pt>
                <c:pt idx="201">
                  <c:v>25813</c:v>
                </c:pt>
                <c:pt idx="202">
                  <c:v>25813</c:v>
                </c:pt>
                <c:pt idx="203">
                  <c:v>25813</c:v>
                </c:pt>
                <c:pt idx="204">
                  <c:v>25813</c:v>
                </c:pt>
                <c:pt idx="205">
                  <c:v>25813</c:v>
                </c:pt>
                <c:pt idx="206">
                  <c:v>25813</c:v>
                </c:pt>
                <c:pt idx="207">
                  <c:v>25813</c:v>
                </c:pt>
                <c:pt idx="208">
                  <c:v>25813</c:v>
                </c:pt>
                <c:pt idx="209">
                  <c:v>25813</c:v>
                </c:pt>
                <c:pt idx="210">
                  <c:v>25813</c:v>
                </c:pt>
                <c:pt idx="211">
                  <c:v>25813</c:v>
                </c:pt>
                <c:pt idx="212">
                  <c:v>25813</c:v>
                </c:pt>
                <c:pt idx="213">
                  <c:v>25813</c:v>
                </c:pt>
                <c:pt idx="214">
                  <c:v>25813</c:v>
                </c:pt>
                <c:pt idx="215">
                  <c:v>25813</c:v>
                </c:pt>
                <c:pt idx="216">
                  <c:v>25813</c:v>
                </c:pt>
                <c:pt idx="217">
                  <c:v>25813</c:v>
                </c:pt>
                <c:pt idx="218">
                  <c:v>25813</c:v>
                </c:pt>
                <c:pt idx="219">
                  <c:v>25813</c:v>
                </c:pt>
                <c:pt idx="220">
                  <c:v>25813</c:v>
                </c:pt>
                <c:pt idx="221">
                  <c:v>25813</c:v>
                </c:pt>
                <c:pt idx="222">
                  <c:v>25813</c:v>
                </c:pt>
                <c:pt idx="223">
                  <c:v>25813</c:v>
                </c:pt>
                <c:pt idx="224">
                  <c:v>25813</c:v>
                </c:pt>
                <c:pt idx="225">
                  <c:v>25813</c:v>
                </c:pt>
                <c:pt idx="226">
                  <c:v>25813</c:v>
                </c:pt>
                <c:pt idx="227">
                  <c:v>25813</c:v>
                </c:pt>
                <c:pt idx="228">
                  <c:v>25813</c:v>
                </c:pt>
                <c:pt idx="229">
                  <c:v>25813</c:v>
                </c:pt>
                <c:pt idx="230">
                  <c:v>25813</c:v>
                </c:pt>
                <c:pt idx="231">
                  <c:v>25813</c:v>
                </c:pt>
                <c:pt idx="232">
                  <c:v>25813</c:v>
                </c:pt>
                <c:pt idx="233">
                  <c:v>25813</c:v>
                </c:pt>
                <c:pt idx="234">
                  <c:v>25813</c:v>
                </c:pt>
                <c:pt idx="235">
                  <c:v>25813</c:v>
                </c:pt>
                <c:pt idx="236">
                  <c:v>25813</c:v>
                </c:pt>
                <c:pt idx="237">
                  <c:v>25813</c:v>
                </c:pt>
                <c:pt idx="238">
                  <c:v>25813</c:v>
                </c:pt>
                <c:pt idx="239">
                  <c:v>25813</c:v>
                </c:pt>
                <c:pt idx="240">
                  <c:v>25813</c:v>
                </c:pt>
                <c:pt idx="241">
                  <c:v>25813</c:v>
                </c:pt>
                <c:pt idx="242">
                  <c:v>25813</c:v>
                </c:pt>
                <c:pt idx="243">
                  <c:v>25813</c:v>
                </c:pt>
                <c:pt idx="244">
                  <c:v>25813</c:v>
                </c:pt>
                <c:pt idx="245">
                  <c:v>25813</c:v>
                </c:pt>
                <c:pt idx="246">
                  <c:v>25813</c:v>
                </c:pt>
                <c:pt idx="247">
                  <c:v>25813</c:v>
                </c:pt>
                <c:pt idx="248">
                  <c:v>25813</c:v>
                </c:pt>
                <c:pt idx="249">
                  <c:v>25813</c:v>
                </c:pt>
                <c:pt idx="250">
                  <c:v>25813</c:v>
                </c:pt>
                <c:pt idx="251">
                  <c:v>25813</c:v>
                </c:pt>
                <c:pt idx="252">
                  <c:v>25813</c:v>
                </c:pt>
                <c:pt idx="253">
                  <c:v>25813</c:v>
                </c:pt>
                <c:pt idx="254">
                  <c:v>25813</c:v>
                </c:pt>
                <c:pt idx="255">
                  <c:v>25813</c:v>
                </c:pt>
                <c:pt idx="256">
                  <c:v>25813</c:v>
                </c:pt>
                <c:pt idx="257">
                  <c:v>25813</c:v>
                </c:pt>
                <c:pt idx="258">
                  <c:v>25813</c:v>
                </c:pt>
                <c:pt idx="259">
                  <c:v>25813</c:v>
                </c:pt>
                <c:pt idx="260">
                  <c:v>25813</c:v>
                </c:pt>
                <c:pt idx="261">
                  <c:v>25813</c:v>
                </c:pt>
                <c:pt idx="262">
                  <c:v>25813</c:v>
                </c:pt>
                <c:pt idx="263">
                  <c:v>25813</c:v>
                </c:pt>
                <c:pt idx="264">
                  <c:v>25813</c:v>
                </c:pt>
                <c:pt idx="265">
                  <c:v>25813</c:v>
                </c:pt>
                <c:pt idx="266">
                  <c:v>25813</c:v>
                </c:pt>
                <c:pt idx="267">
                  <c:v>25813</c:v>
                </c:pt>
                <c:pt idx="268">
                  <c:v>25813</c:v>
                </c:pt>
                <c:pt idx="269">
                  <c:v>25813</c:v>
                </c:pt>
                <c:pt idx="270">
                  <c:v>25813</c:v>
                </c:pt>
                <c:pt idx="271">
                  <c:v>25813</c:v>
                </c:pt>
                <c:pt idx="272">
                  <c:v>25813</c:v>
                </c:pt>
                <c:pt idx="273">
                  <c:v>25813</c:v>
                </c:pt>
                <c:pt idx="274">
                  <c:v>25813</c:v>
                </c:pt>
                <c:pt idx="275">
                  <c:v>25813</c:v>
                </c:pt>
                <c:pt idx="276">
                  <c:v>25813</c:v>
                </c:pt>
                <c:pt idx="277">
                  <c:v>25813</c:v>
                </c:pt>
                <c:pt idx="278">
                  <c:v>25813</c:v>
                </c:pt>
                <c:pt idx="279">
                  <c:v>25813</c:v>
                </c:pt>
                <c:pt idx="280">
                  <c:v>25813</c:v>
                </c:pt>
                <c:pt idx="281">
                  <c:v>25813</c:v>
                </c:pt>
                <c:pt idx="282">
                  <c:v>25813</c:v>
                </c:pt>
                <c:pt idx="283">
                  <c:v>25813</c:v>
                </c:pt>
                <c:pt idx="284">
                  <c:v>25813</c:v>
                </c:pt>
                <c:pt idx="285">
                  <c:v>25813</c:v>
                </c:pt>
                <c:pt idx="286">
                  <c:v>25813</c:v>
                </c:pt>
                <c:pt idx="287">
                  <c:v>25813</c:v>
                </c:pt>
                <c:pt idx="288">
                  <c:v>25813</c:v>
                </c:pt>
                <c:pt idx="289">
                  <c:v>25813</c:v>
                </c:pt>
                <c:pt idx="290">
                  <c:v>25813</c:v>
                </c:pt>
                <c:pt idx="291">
                  <c:v>25813</c:v>
                </c:pt>
                <c:pt idx="292">
                  <c:v>25813</c:v>
                </c:pt>
                <c:pt idx="293">
                  <c:v>25813</c:v>
                </c:pt>
                <c:pt idx="294">
                  <c:v>25813</c:v>
                </c:pt>
                <c:pt idx="295">
                  <c:v>25813</c:v>
                </c:pt>
                <c:pt idx="296">
                  <c:v>25813</c:v>
                </c:pt>
                <c:pt idx="297">
                  <c:v>25813</c:v>
                </c:pt>
                <c:pt idx="298">
                  <c:v>25813</c:v>
                </c:pt>
                <c:pt idx="299">
                  <c:v>25813</c:v>
                </c:pt>
                <c:pt idx="300">
                  <c:v>25813</c:v>
                </c:pt>
                <c:pt idx="301">
                  <c:v>25813</c:v>
                </c:pt>
                <c:pt idx="302">
                  <c:v>25813</c:v>
                </c:pt>
                <c:pt idx="303">
                  <c:v>25813</c:v>
                </c:pt>
                <c:pt idx="304">
                  <c:v>25813</c:v>
                </c:pt>
                <c:pt idx="305">
                  <c:v>25813</c:v>
                </c:pt>
                <c:pt idx="306">
                  <c:v>25813</c:v>
                </c:pt>
                <c:pt idx="307">
                  <c:v>25813</c:v>
                </c:pt>
                <c:pt idx="308">
                  <c:v>25813</c:v>
                </c:pt>
                <c:pt idx="309">
                  <c:v>25813</c:v>
                </c:pt>
                <c:pt idx="310">
                  <c:v>25813</c:v>
                </c:pt>
                <c:pt idx="311">
                  <c:v>25813</c:v>
                </c:pt>
                <c:pt idx="312">
                  <c:v>25813</c:v>
                </c:pt>
                <c:pt idx="313">
                  <c:v>25813</c:v>
                </c:pt>
                <c:pt idx="314">
                  <c:v>25813</c:v>
                </c:pt>
                <c:pt idx="315">
                  <c:v>25813</c:v>
                </c:pt>
                <c:pt idx="316">
                  <c:v>25813</c:v>
                </c:pt>
                <c:pt idx="317">
                  <c:v>25813</c:v>
                </c:pt>
                <c:pt idx="318">
                  <c:v>25813</c:v>
                </c:pt>
                <c:pt idx="319">
                  <c:v>25813</c:v>
                </c:pt>
                <c:pt idx="320">
                  <c:v>25813</c:v>
                </c:pt>
                <c:pt idx="321">
                  <c:v>25813</c:v>
                </c:pt>
                <c:pt idx="322">
                  <c:v>25813</c:v>
                </c:pt>
                <c:pt idx="323">
                  <c:v>25813</c:v>
                </c:pt>
                <c:pt idx="324">
                  <c:v>25813</c:v>
                </c:pt>
                <c:pt idx="325">
                  <c:v>25813</c:v>
                </c:pt>
                <c:pt idx="326">
                  <c:v>25813</c:v>
                </c:pt>
                <c:pt idx="327">
                  <c:v>25813</c:v>
                </c:pt>
                <c:pt idx="328">
                  <c:v>25813</c:v>
                </c:pt>
                <c:pt idx="329">
                  <c:v>25813</c:v>
                </c:pt>
                <c:pt idx="330">
                  <c:v>25813</c:v>
                </c:pt>
                <c:pt idx="331">
                  <c:v>25813</c:v>
                </c:pt>
                <c:pt idx="332">
                  <c:v>25813</c:v>
                </c:pt>
                <c:pt idx="333">
                  <c:v>25813</c:v>
                </c:pt>
                <c:pt idx="334">
                  <c:v>25813</c:v>
                </c:pt>
                <c:pt idx="335">
                  <c:v>25813</c:v>
                </c:pt>
                <c:pt idx="336">
                  <c:v>25813</c:v>
                </c:pt>
                <c:pt idx="337">
                  <c:v>25813</c:v>
                </c:pt>
                <c:pt idx="338">
                  <c:v>25813</c:v>
                </c:pt>
                <c:pt idx="339">
                  <c:v>25813</c:v>
                </c:pt>
                <c:pt idx="340">
                  <c:v>25813</c:v>
                </c:pt>
                <c:pt idx="341">
                  <c:v>25813</c:v>
                </c:pt>
                <c:pt idx="342">
                  <c:v>25813</c:v>
                </c:pt>
                <c:pt idx="343">
                  <c:v>25813</c:v>
                </c:pt>
                <c:pt idx="344">
                  <c:v>25813</c:v>
                </c:pt>
                <c:pt idx="345">
                  <c:v>25813</c:v>
                </c:pt>
                <c:pt idx="346">
                  <c:v>25813</c:v>
                </c:pt>
                <c:pt idx="347">
                  <c:v>25813</c:v>
                </c:pt>
                <c:pt idx="348">
                  <c:v>25813</c:v>
                </c:pt>
                <c:pt idx="349">
                  <c:v>25813</c:v>
                </c:pt>
                <c:pt idx="350">
                  <c:v>25813</c:v>
                </c:pt>
                <c:pt idx="351">
                  <c:v>25813</c:v>
                </c:pt>
                <c:pt idx="352">
                  <c:v>25813</c:v>
                </c:pt>
                <c:pt idx="353">
                  <c:v>25813</c:v>
                </c:pt>
                <c:pt idx="354">
                  <c:v>25813</c:v>
                </c:pt>
                <c:pt idx="355">
                  <c:v>25813</c:v>
                </c:pt>
                <c:pt idx="356">
                  <c:v>25813</c:v>
                </c:pt>
                <c:pt idx="357">
                  <c:v>25813</c:v>
                </c:pt>
                <c:pt idx="358">
                  <c:v>25813</c:v>
                </c:pt>
                <c:pt idx="359">
                  <c:v>25813</c:v>
                </c:pt>
                <c:pt idx="360">
                  <c:v>25813</c:v>
                </c:pt>
                <c:pt idx="361">
                  <c:v>25813</c:v>
                </c:pt>
                <c:pt idx="362">
                  <c:v>25813</c:v>
                </c:pt>
                <c:pt idx="363">
                  <c:v>25813</c:v>
                </c:pt>
                <c:pt idx="364">
                  <c:v>25813</c:v>
                </c:pt>
                <c:pt idx="365">
                  <c:v>25813</c:v>
                </c:pt>
                <c:pt idx="366">
                  <c:v>25813</c:v>
                </c:pt>
                <c:pt idx="367">
                  <c:v>25813</c:v>
                </c:pt>
                <c:pt idx="368">
                  <c:v>25813</c:v>
                </c:pt>
                <c:pt idx="369">
                  <c:v>25813</c:v>
                </c:pt>
                <c:pt idx="370">
                  <c:v>25813</c:v>
                </c:pt>
                <c:pt idx="371">
                  <c:v>25813</c:v>
                </c:pt>
                <c:pt idx="372">
                  <c:v>25813</c:v>
                </c:pt>
                <c:pt idx="373">
                  <c:v>25813</c:v>
                </c:pt>
                <c:pt idx="374">
                  <c:v>25813</c:v>
                </c:pt>
                <c:pt idx="375">
                  <c:v>25813</c:v>
                </c:pt>
                <c:pt idx="376">
                  <c:v>25813</c:v>
                </c:pt>
                <c:pt idx="377">
                  <c:v>25813</c:v>
                </c:pt>
                <c:pt idx="378">
                  <c:v>25813</c:v>
                </c:pt>
                <c:pt idx="379">
                  <c:v>25813</c:v>
                </c:pt>
                <c:pt idx="380">
                  <c:v>25813</c:v>
                </c:pt>
                <c:pt idx="381">
                  <c:v>25813</c:v>
                </c:pt>
                <c:pt idx="382">
                  <c:v>25813</c:v>
                </c:pt>
                <c:pt idx="383">
                  <c:v>25813</c:v>
                </c:pt>
                <c:pt idx="384">
                  <c:v>25813</c:v>
                </c:pt>
                <c:pt idx="385">
                  <c:v>25813</c:v>
                </c:pt>
                <c:pt idx="386">
                  <c:v>25813</c:v>
                </c:pt>
                <c:pt idx="387">
                  <c:v>25813</c:v>
                </c:pt>
                <c:pt idx="388">
                  <c:v>25813</c:v>
                </c:pt>
                <c:pt idx="389">
                  <c:v>25813</c:v>
                </c:pt>
                <c:pt idx="390">
                  <c:v>25813</c:v>
                </c:pt>
                <c:pt idx="391">
                  <c:v>25813</c:v>
                </c:pt>
                <c:pt idx="392">
                  <c:v>25813</c:v>
                </c:pt>
                <c:pt idx="393">
                  <c:v>25813</c:v>
                </c:pt>
                <c:pt idx="394">
                  <c:v>25813</c:v>
                </c:pt>
                <c:pt idx="395">
                  <c:v>25813</c:v>
                </c:pt>
                <c:pt idx="396">
                  <c:v>25813</c:v>
                </c:pt>
                <c:pt idx="397">
                  <c:v>25813</c:v>
                </c:pt>
                <c:pt idx="398">
                  <c:v>25813</c:v>
                </c:pt>
                <c:pt idx="399">
                  <c:v>25813</c:v>
                </c:pt>
                <c:pt idx="400">
                  <c:v>25813</c:v>
                </c:pt>
                <c:pt idx="401">
                  <c:v>25813</c:v>
                </c:pt>
                <c:pt idx="402">
                  <c:v>25813</c:v>
                </c:pt>
                <c:pt idx="403">
                  <c:v>25813</c:v>
                </c:pt>
                <c:pt idx="404">
                  <c:v>25813</c:v>
                </c:pt>
                <c:pt idx="405">
                  <c:v>25813</c:v>
                </c:pt>
                <c:pt idx="406">
                  <c:v>25813</c:v>
                </c:pt>
                <c:pt idx="407">
                  <c:v>25813</c:v>
                </c:pt>
                <c:pt idx="408">
                  <c:v>25813</c:v>
                </c:pt>
                <c:pt idx="409">
                  <c:v>25813</c:v>
                </c:pt>
                <c:pt idx="410">
                  <c:v>25813</c:v>
                </c:pt>
                <c:pt idx="411">
                  <c:v>25813</c:v>
                </c:pt>
                <c:pt idx="412">
                  <c:v>25813</c:v>
                </c:pt>
                <c:pt idx="413">
                  <c:v>25813</c:v>
                </c:pt>
                <c:pt idx="414">
                  <c:v>25813</c:v>
                </c:pt>
                <c:pt idx="415">
                  <c:v>25813</c:v>
                </c:pt>
                <c:pt idx="416">
                  <c:v>25813</c:v>
                </c:pt>
                <c:pt idx="417">
                  <c:v>25813</c:v>
                </c:pt>
                <c:pt idx="418">
                  <c:v>25813</c:v>
                </c:pt>
                <c:pt idx="419">
                  <c:v>25813</c:v>
                </c:pt>
                <c:pt idx="420">
                  <c:v>25813</c:v>
                </c:pt>
                <c:pt idx="421">
                  <c:v>25813</c:v>
                </c:pt>
                <c:pt idx="422">
                  <c:v>25813</c:v>
                </c:pt>
                <c:pt idx="423">
                  <c:v>25813</c:v>
                </c:pt>
                <c:pt idx="424">
                  <c:v>25813</c:v>
                </c:pt>
                <c:pt idx="425">
                  <c:v>25813</c:v>
                </c:pt>
                <c:pt idx="426">
                  <c:v>25813</c:v>
                </c:pt>
                <c:pt idx="427">
                  <c:v>25813</c:v>
                </c:pt>
                <c:pt idx="428">
                  <c:v>25813</c:v>
                </c:pt>
                <c:pt idx="429">
                  <c:v>25813</c:v>
                </c:pt>
                <c:pt idx="430">
                  <c:v>25813</c:v>
                </c:pt>
                <c:pt idx="431">
                  <c:v>25813</c:v>
                </c:pt>
                <c:pt idx="432">
                  <c:v>25813</c:v>
                </c:pt>
                <c:pt idx="433">
                  <c:v>25813</c:v>
                </c:pt>
                <c:pt idx="434">
                  <c:v>25813</c:v>
                </c:pt>
                <c:pt idx="435">
                  <c:v>25813</c:v>
                </c:pt>
                <c:pt idx="436">
                  <c:v>25813</c:v>
                </c:pt>
                <c:pt idx="437">
                  <c:v>25813</c:v>
                </c:pt>
                <c:pt idx="438">
                  <c:v>25813</c:v>
                </c:pt>
                <c:pt idx="439">
                  <c:v>25813</c:v>
                </c:pt>
                <c:pt idx="440">
                  <c:v>25813</c:v>
                </c:pt>
                <c:pt idx="441">
                  <c:v>25813</c:v>
                </c:pt>
                <c:pt idx="442">
                  <c:v>25813</c:v>
                </c:pt>
                <c:pt idx="443">
                  <c:v>25813</c:v>
                </c:pt>
                <c:pt idx="444">
                  <c:v>25813</c:v>
                </c:pt>
                <c:pt idx="445">
                  <c:v>25813</c:v>
                </c:pt>
                <c:pt idx="446">
                  <c:v>25813</c:v>
                </c:pt>
                <c:pt idx="447">
                  <c:v>25813</c:v>
                </c:pt>
                <c:pt idx="448">
                  <c:v>25813</c:v>
                </c:pt>
                <c:pt idx="449">
                  <c:v>25813</c:v>
                </c:pt>
                <c:pt idx="450">
                  <c:v>25813</c:v>
                </c:pt>
                <c:pt idx="451">
                  <c:v>25813</c:v>
                </c:pt>
                <c:pt idx="452">
                  <c:v>25813</c:v>
                </c:pt>
                <c:pt idx="453">
                  <c:v>25813</c:v>
                </c:pt>
                <c:pt idx="454">
                  <c:v>25813</c:v>
                </c:pt>
                <c:pt idx="455">
                  <c:v>25813</c:v>
                </c:pt>
                <c:pt idx="456">
                  <c:v>25813</c:v>
                </c:pt>
                <c:pt idx="457">
                  <c:v>25813</c:v>
                </c:pt>
                <c:pt idx="458">
                  <c:v>25813</c:v>
                </c:pt>
                <c:pt idx="459">
                  <c:v>25813</c:v>
                </c:pt>
                <c:pt idx="460">
                  <c:v>25813</c:v>
                </c:pt>
                <c:pt idx="461">
                  <c:v>25813</c:v>
                </c:pt>
                <c:pt idx="462">
                  <c:v>25813</c:v>
                </c:pt>
                <c:pt idx="463">
                  <c:v>25813</c:v>
                </c:pt>
                <c:pt idx="464">
                  <c:v>25813</c:v>
                </c:pt>
                <c:pt idx="465">
                  <c:v>25813</c:v>
                </c:pt>
                <c:pt idx="466">
                  <c:v>25813</c:v>
                </c:pt>
                <c:pt idx="467">
                  <c:v>25813</c:v>
                </c:pt>
                <c:pt idx="468">
                  <c:v>25813</c:v>
                </c:pt>
                <c:pt idx="469">
                  <c:v>25813</c:v>
                </c:pt>
                <c:pt idx="470">
                  <c:v>25813</c:v>
                </c:pt>
                <c:pt idx="471">
                  <c:v>25813</c:v>
                </c:pt>
                <c:pt idx="472">
                  <c:v>25813</c:v>
                </c:pt>
                <c:pt idx="473">
                  <c:v>25813</c:v>
                </c:pt>
                <c:pt idx="474">
                  <c:v>25813</c:v>
                </c:pt>
                <c:pt idx="475">
                  <c:v>25813</c:v>
                </c:pt>
                <c:pt idx="476">
                  <c:v>25813</c:v>
                </c:pt>
                <c:pt idx="477">
                  <c:v>25813</c:v>
                </c:pt>
                <c:pt idx="478">
                  <c:v>25813</c:v>
                </c:pt>
                <c:pt idx="479">
                  <c:v>25813</c:v>
                </c:pt>
                <c:pt idx="480">
                  <c:v>25813</c:v>
                </c:pt>
                <c:pt idx="481">
                  <c:v>25813</c:v>
                </c:pt>
                <c:pt idx="482">
                  <c:v>25813</c:v>
                </c:pt>
                <c:pt idx="483">
                  <c:v>25813</c:v>
                </c:pt>
                <c:pt idx="484">
                  <c:v>25813</c:v>
                </c:pt>
                <c:pt idx="485">
                  <c:v>25813</c:v>
                </c:pt>
                <c:pt idx="486">
                  <c:v>25813</c:v>
                </c:pt>
                <c:pt idx="487">
                  <c:v>25813</c:v>
                </c:pt>
                <c:pt idx="488">
                  <c:v>25813</c:v>
                </c:pt>
                <c:pt idx="489">
                  <c:v>25813</c:v>
                </c:pt>
                <c:pt idx="490">
                  <c:v>25813</c:v>
                </c:pt>
                <c:pt idx="491">
                  <c:v>25813</c:v>
                </c:pt>
                <c:pt idx="492">
                  <c:v>25813</c:v>
                </c:pt>
                <c:pt idx="493">
                  <c:v>25813</c:v>
                </c:pt>
                <c:pt idx="494">
                  <c:v>25813</c:v>
                </c:pt>
                <c:pt idx="495">
                  <c:v>25813</c:v>
                </c:pt>
                <c:pt idx="496">
                  <c:v>25813</c:v>
                </c:pt>
                <c:pt idx="497">
                  <c:v>25813</c:v>
                </c:pt>
                <c:pt idx="498">
                  <c:v>25813</c:v>
                </c:pt>
                <c:pt idx="499">
                  <c:v>25813</c:v>
                </c:pt>
                <c:pt idx="500">
                  <c:v>25813</c:v>
                </c:pt>
                <c:pt idx="501">
                  <c:v>25813</c:v>
                </c:pt>
                <c:pt idx="502">
                  <c:v>25813</c:v>
                </c:pt>
                <c:pt idx="503">
                  <c:v>25813</c:v>
                </c:pt>
                <c:pt idx="504">
                  <c:v>25813</c:v>
                </c:pt>
                <c:pt idx="505">
                  <c:v>25813</c:v>
                </c:pt>
                <c:pt idx="506">
                  <c:v>25813</c:v>
                </c:pt>
                <c:pt idx="507">
                  <c:v>25813</c:v>
                </c:pt>
                <c:pt idx="508">
                  <c:v>25813</c:v>
                </c:pt>
                <c:pt idx="509">
                  <c:v>25813</c:v>
                </c:pt>
                <c:pt idx="510">
                  <c:v>25813</c:v>
                </c:pt>
                <c:pt idx="511">
                  <c:v>25813</c:v>
                </c:pt>
                <c:pt idx="512">
                  <c:v>25813</c:v>
                </c:pt>
                <c:pt idx="513">
                  <c:v>25813</c:v>
                </c:pt>
                <c:pt idx="514">
                  <c:v>25813</c:v>
                </c:pt>
                <c:pt idx="515">
                  <c:v>25813</c:v>
                </c:pt>
                <c:pt idx="516">
                  <c:v>25813</c:v>
                </c:pt>
                <c:pt idx="517">
                  <c:v>25813</c:v>
                </c:pt>
                <c:pt idx="518">
                  <c:v>25813</c:v>
                </c:pt>
                <c:pt idx="519">
                  <c:v>25813</c:v>
                </c:pt>
                <c:pt idx="520">
                  <c:v>25813</c:v>
                </c:pt>
                <c:pt idx="521">
                  <c:v>25813</c:v>
                </c:pt>
                <c:pt idx="522">
                  <c:v>25813</c:v>
                </c:pt>
                <c:pt idx="523">
                  <c:v>25813</c:v>
                </c:pt>
                <c:pt idx="524">
                  <c:v>25813</c:v>
                </c:pt>
                <c:pt idx="525">
                  <c:v>25813</c:v>
                </c:pt>
                <c:pt idx="526">
                  <c:v>25813</c:v>
                </c:pt>
                <c:pt idx="527">
                  <c:v>25813</c:v>
                </c:pt>
                <c:pt idx="528">
                  <c:v>25813</c:v>
                </c:pt>
                <c:pt idx="529">
                  <c:v>25813</c:v>
                </c:pt>
                <c:pt idx="530">
                  <c:v>25813</c:v>
                </c:pt>
                <c:pt idx="531">
                  <c:v>25813</c:v>
                </c:pt>
                <c:pt idx="532">
                  <c:v>25813</c:v>
                </c:pt>
                <c:pt idx="533">
                  <c:v>25813</c:v>
                </c:pt>
                <c:pt idx="534">
                  <c:v>25813</c:v>
                </c:pt>
                <c:pt idx="535">
                  <c:v>25813</c:v>
                </c:pt>
                <c:pt idx="536">
                  <c:v>25813</c:v>
                </c:pt>
                <c:pt idx="537">
                  <c:v>25813</c:v>
                </c:pt>
                <c:pt idx="538">
                  <c:v>25813</c:v>
                </c:pt>
                <c:pt idx="539">
                  <c:v>25813</c:v>
                </c:pt>
                <c:pt idx="540">
                  <c:v>25813</c:v>
                </c:pt>
                <c:pt idx="541">
                  <c:v>25813</c:v>
                </c:pt>
                <c:pt idx="542">
                  <c:v>25813</c:v>
                </c:pt>
                <c:pt idx="543">
                  <c:v>25813</c:v>
                </c:pt>
                <c:pt idx="544">
                  <c:v>25813</c:v>
                </c:pt>
                <c:pt idx="545">
                  <c:v>25813</c:v>
                </c:pt>
                <c:pt idx="546">
                  <c:v>25813</c:v>
                </c:pt>
                <c:pt idx="547">
                  <c:v>25813</c:v>
                </c:pt>
                <c:pt idx="548">
                  <c:v>25813</c:v>
                </c:pt>
                <c:pt idx="549">
                  <c:v>25813</c:v>
                </c:pt>
                <c:pt idx="550">
                  <c:v>25813</c:v>
                </c:pt>
                <c:pt idx="551">
                  <c:v>25813</c:v>
                </c:pt>
                <c:pt idx="552">
                  <c:v>25813</c:v>
                </c:pt>
                <c:pt idx="553">
                  <c:v>25813</c:v>
                </c:pt>
                <c:pt idx="554">
                  <c:v>25813</c:v>
                </c:pt>
                <c:pt idx="555">
                  <c:v>25813</c:v>
                </c:pt>
                <c:pt idx="556">
                  <c:v>25813</c:v>
                </c:pt>
                <c:pt idx="557">
                  <c:v>25813</c:v>
                </c:pt>
                <c:pt idx="558">
                  <c:v>25813</c:v>
                </c:pt>
                <c:pt idx="559">
                  <c:v>25813</c:v>
                </c:pt>
                <c:pt idx="560">
                  <c:v>25813</c:v>
                </c:pt>
                <c:pt idx="561">
                  <c:v>25813</c:v>
                </c:pt>
                <c:pt idx="562">
                  <c:v>25813</c:v>
                </c:pt>
                <c:pt idx="563">
                  <c:v>25813</c:v>
                </c:pt>
                <c:pt idx="564">
                  <c:v>25813</c:v>
                </c:pt>
                <c:pt idx="565">
                  <c:v>25813</c:v>
                </c:pt>
                <c:pt idx="566">
                  <c:v>25813</c:v>
                </c:pt>
                <c:pt idx="567">
                  <c:v>25813</c:v>
                </c:pt>
                <c:pt idx="568">
                  <c:v>25813</c:v>
                </c:pt>
                <c:pt idx="569">
                  <c:v>25813</c:v>
                </c:pt>
                <c:pt idx="570">
                  <c:v>25813</c:v>
                </c:pt>
                <c:pt idx="571">
                  <c:v>25813</c:v>
                </c:pt>
                <c:pt idx="572">
                  <c:v>25813</c:v>
                </c:pt>
                <c:pt idx="573">
                  <c:v>25813</c:v>
                </c:pt>
                <c:pt idx="574">
                  <c:v>25813</c:v>
                </c:pt>
                <c:pt idx="575">
                  <c:v>25813</c:v>
                </c:pt>
                <c:pt idx="576">
                  <c:v>25813</c:v>
                </c:pt>
                <c:pt idx="577">
                  <c:v>25813</c:v>
                </c:pt>
                <c:pt idx="578">
                  <c:v>25813</c:v>
                </c:pt>
                <c:pt idx="579">
                  <c:v>25813</c:v>
                </c:pt>
                <c:pt idx="580">
                  <c:v>25813</c:v>
                </c:pt>
                <c:pt idx="581">
                  <c:v>25813</c:v>
                </c:pt>
                <c:pt idx="582">
                  <c:v>25813</c:v>
                </c:pt>
                <c:pt idx="583">
                  <c:v>25813</c:v>
                </c:pt>
                <c:pt idx="584">
                  <c:v>25813</c:v>
                </c:pt>
                <c:pt idx="585">
                  <c:v>25813</c:v>
                </c:pt>
                <c:pt idx="586">
                  <c:v>25813</c:v>
                </c:pt>
                <c:pt idx="587">
                  <c:v>25813</c:v>
                </c:pt>
                <c:pt idx="588">
                  <c:v>25813</c:v>
                </c:pt>
                <c:pt idx="589">
                  <c:v>25813</c:v>
                </c:pt>
                <c:pt idx="590">
                  <c:v>25813</c:v>
                </c:pt>
                <c:pt idx="591">
                  <c:v>25813</c:v>
                </c:pt>
                <c:pt idx="592">
                  <c:v>25813</c:v>
                </c:pt>
                <c:pt idx="593">
                  <c:v>25813</c:v>
                </c:pt>
                <c:pt idx="594">
                  <c:v>25813</c:v>
                </c:pt>
                <c:pt idx="595">
                  <c:v>25813</c:v>
                </c:pt>
                <c:pt idx="596">
                  <c:v>25813</c:v>
                </c:pt>
                <c:pt idx="597">
                  <c:v>25813</c:v>
                </c:pt>
                <c:pt idx="598">
                  <c:v>25813</c:v>
                </c:pt>
                <c:pt idx="599">
                  <c:v>25813</c:v>
                </c:pt>
                <c:pt idx="600">
                  <c:v>25813</c:v>
                </c:pt>
                <c:pt idx="601">
                  <c:v>25813</c:v>
                </c:pt>
                <c:pt idx="602">
                  <c:v>25813</c:v>
                </c:pt>
                <c:pt idx="603">
                  <c:v>25813</c:v>
                </c:pt>
                <c:pt idx="604">
                  <c:v>25813</c:v>
                </c:pt>
                <c:pt idx="605">
                  <c:v>25813</c:v>
                </c:pt>
                <c:pt idx="606">
                  <c:v>25813</c:v>
                </c:pt>
                <c:pt idx="607">
                  <c:v>25813</c:v>
                </c:pt>
                <c:pt idx="608">
                  <c:v>25813</c:v>
                </c:pt>
                <c:pt idx="609">
                  <c:v>25813</c:v>
                </c:pt>
                <c:pt idx="610">
                  <c:v>25813</c:v>
                </c:pt>
                <c:pt idx="611">
                  <c:v>25813</c:v>
                </c:pt>
                <c:pt idx="612">
                  <c:v>25813</c:v>
                </c:pt>
                <c:pt idx="613">
                  <c:v>25813</c:v>
                </c:pt>
                <c:pt idx="614">
                  <c:v>25813</c:v>
                </c:pt>
                <c:pt idx="615">
                  <c:v>25813</c:v>
                </c:pt>
                <c:pt idx="616">
                  <c:v>25813</c:v>
                </c:pt>
                <c:pt idx="617">
                  <c:v>25813</c:v>
                </c:pt>
                <c:pt idx="618">
                  <c:v>25813</c:v>
                </c:pt>
                <c:pt idx="619">
                  <c:v>25813</c:v>
                </c:pt>
                <c:pt idx="620">
                  <c:v>25813</c:v>
                </c:pt>
                <c:pt idx="621">
                  <c:v>25813</c:v>
                </c:pt>
                <c:pt idx="622">
                  <c:v>25813</c:v>
                </c:pt>
                <c:pt idx="623">
                  <c:v>25813</c:v>
                </c:pt>
                <c:pt idx="624">
                  <c:v>25813</c:v>
                </c:pt>
                <c:pt idx="625">
                  <c:v>25813</c:v>
                </c:pt>
                <c:pt idx="626">
                  <c:v>25813</c:v>
                </c:pt>
                <c:pt idx="627">
                  <c:v>25813</c:v>
                </c:pt>
                <c:pt idx="628">
                  <c:v>25813</c:v>
                </c:pt>
                <c:pt idx="629">
                  <c:v>25813</c:v>
                </c:pt>
                <c:pt idx="630">
                  <c:v>25813</c:v>
                </c:pt>
                <c:pt idx="631">
                  <c:v>25813</c:v>
                </c:pt>
                <c:pt idx="632">
                  <c:v>25813</c:v>
                </c:pt>
                <c:pt idx="633">
                  <c:v>25813</c:v>
                </c:pt>
                <c:pt idx="634">
                  <c:v>25813</c:v>
                </c:pt>
                <c:pt idx="635">
                  <c:v>25813</c:v>
                </c:pt>
                <c:pt idx="636">
                  <c:v>25813</c:v>
                </c:pt>
                <c:pt idx="637">
                  <c:v>25813</c:v>
                </c:pt>
                <c:pt idx="638">
                  <c:v>25813</c:v>
                </c:pt>
                <c:pt idx="639">
                  <c:v>25813</c:v>
                </c:pt>
                <c:pt idx="640">
                  <c:v>25813</c:v>
                </c:pt>
                <c:pt idx="641">
                  <c:v>25813</c:v>
                </c:pt>
                <c:pt idx="642">
                  <c:v>25813</c:v>
                </c:pt>
                <c:pt idx="643">
                  <c:v>25813</c:v>
                </c:pt>
                <c:pt idx="644">
                  <c:v>25813</c:v>
                </c:pt>
                <c:pt idx="645">
                  <c:v>25813</c:v>
                </c:pt>
                <c:pt idx="646">
                  <c:v>25813</c:v>
                </c:pt>
                <c:pt idx="647">
                  <c:v>25813</c:v>
                </c:pt>
                <c:pt idx="648">
                  <c:v>25813</c:v>
                </c:pt>
                <c:pt idx="649">
                  <c:v>25813</c:v>
                </c:pt>
                <c:pt idx="650">
                  <c:v>25813</c:v>
                </c:pt>
                <c:pt idx="651">
                  <c:v>25813</c:v>
                </c:pt>
                <c:pt idx="652">
                  <c:v>25813</c:v>
                </c:pt>
                <c:pt idx="653">
                  <c:v>25813</c:v>
                </c:pt>
                <c:pt idx="654">
                  <c:v>25813</c:v>
                </c:pt>
                <c:pt idx="655">
                  <c:v>25813</c:v>
                </c:pt>
                <c:pt idx="656">
                  <c:v>25813</c:v>
                </c:pt>
                <c:pt idx="657">
                  <c:v>25813</c:v>
                </c:pt>
                <c:pt idx="658">
                  <c:v>25813</c:v>
                </c:pt>
                <c:pt idx="659">
                  <c:v>25813</c:v>
                </c:pt>
                <c:pt idx="660">
                  <c:v>25813</c:v>
                </c:pt>
                <c:pt idx="661">
                  <c:v>25813</c:v>
                </c:pt>
                <c:pt idx="662">
                  <c:v>25813</c:v>
                </c:pt>
                <c:pt idx="663">
                  <c:v>25813</c:v>
                </c:pt>
                <c:pt idx="664">
                  <c:v>25813</c:v>
                </c:pt>
                <c:pt idx="665">
                  <c:v>25813</c:v>
                </c:pt>
                <c:pt idx="666">
                  <c:v>25813</c:v>
                </c:pt>
                <c:pt idx="667">
                  <c:v>25813</c:v>
                </c:pt>
                <c:pt idx="668">
                  <c:v>25813</c:v>
                </c:pt>
                <c:pt idx="669">
                  <c:v>25813</c:v>
                </c:pt>
                <c:pt idx="670">
                  <c:v>25813</c:v>
                </c:pt>
                <c:pt idx="671">
                  <c:v>25813</c:v>
                </c:pt>
                <c:pt idx="672">
                  <c:v>25813</c:v>
                </c:pt>
                <c:pt idx="673">
                  <c:v>25813</c:v>
                </c:pt>
                <c:pt idx="674">
                  <c:v>25813</c:v>
                </c:pt>
                <c:pt idx="675">
                  <c:v>25813</c:v>
                </c:pt>
                <c:pt idx="676">
                  <c:v>25813</c:v>
                </c:pt>
                <c:pt idx="677">
                  <c:v>25813</c:v>
                </c:pt>
                <c:pt idx="678">
                  <c:v>25813</c:v>
                </c:pt>
                <c:pt idx="679">
                  <c:v>25813</c:v>
                </c:pt>
                <c:pt idx="680">
                  <c:v>25813</c:v>
                </c:pt>
                <c:pt idx="681">
                  <c:v>25813</c:v>
                </c:pt>
                <c:pt idx="682">
                  <c:v>25813</c:v>
                </c:pt>
                <c:pt idx="683">
                  <c:v>25813</c:v>
                </c:pt>
                <c:pt idx="684">
                  <c:v>25813</c:v>
                </c:pt>
                <c:pt idx="685">
                  <c:v>25813</c:v>
                </c:pt>
                <c:pt idx="686">
                  <c:v>25813</c:v>
                </c:pt>
                <c:pt idx="687">
                  <c:v>25813</c:v>
                </c:pt>
                <c:pt idx="688">
                  <c:v>25813</c:v>
                </c:pt>
                <c:pt idx="689">
                  <c:v>25813</c:v>
                </c:pt>
                <c:pt idx="690">
                  <c:v>25813</c:v>
                </c:pt>
                <c:pt idx="691">
                  <c:v>25813</c:v>
                </c:pt>
                <c:pt idx="692">
                  <c:v>25813</c:v>
                </c:pt>
                <c:pt idx="693">
                  <c:v>25813</c:v>
                </c:pt>
                <c:pt idx="694">
                  <c:v>25813</c:v>
                </c:pt>
                <c:pt idx="695">
                  <c:v>25813</c:v>
                </c:pt>
                <c:pt idx="696">
                  <c:v>25813</c:v>
                </c:pt>
                <c:pt idx="697">
                  <c:v>25813</c:v>
                </c:pt>
                <c:pt idx="698">
                  <c:v>25813</c:v>
                </c:pt>
                <c:pt idx="699">
                  <c:v>25813</c:v>
                </c:pt>
                <c:pt idx="700">
                  <c:v>25813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A6-F34E-BA18-D0B8B33B9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207631"/>
        <c:axId val="1385209776"/>
      </c:scatterChart>
      <c:valAx>
        <c:axId val="12602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09776"/>
        <c:crosses val="autoZero"/>
        <c:crossBetween val="midCat"/>
      </c:valAx>
      <c:valAx>
        <c:axId val="1385209776"/>
        <c:scaling>
          <c:orientation val="minMax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076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Lockin 1:</a:t>
            </a:r>
            <a:r>
              <a:rPr lang="en-US" baseline="0"/>
              <a:t> Vxx, 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'25102023_195321'!$A$4:$A$704</c:f>
              <c:numCache>
                <c:formatCode>General</c:formatCode>
                <c:ptCount val="701"/>
                <c:pt idx="0">
                  <c:v>5</c:v>
                </c:pt>
                <c:pt idx="1">
                  <c:v>5.01</c:v>
                </c:pt>
                <c:pt idx="2">
                  <c:v>5.0199999999999996</c:v>
                </c:pt>
                <c:pt idx="3">
                  <c:v>5.03</c:v>
                </c:pt>
                <c:pt idx="4">
                  <c:v>5.04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5.07</c:v>
                </c:pt>
                <c:pt idx="8">
                  <c:v>5.08</c:v>
                </c:pt>
                <c:pt idx="9">
                  <c:v>5.09</c:v>
                </c:pt>
                <c:pt idx="10">
                  <c:v>5.0999999999999996</c:v>
                </c:pt>
                <c:pt idx="11">
                  <c:v>5.1100000000000003</c:v>
                </c:pt>
                <c:pt idx="12">
                  <c:v>5.12</c:v>
                </c:pt>
                <c:pt idx="13">
                  <c:v>5.13</c:v>
                </c:pt>
                <c:pt idx="14">
                  <c:v>5.14</c:v>
                </c:pt>
                <c:pt idx="15">
                  <c:v>5.15</c:v>
                </c:pt>
                <c:pt idx="16">
                  <c:v>5.16</c:v>
                </c:pt>
                <c:pt idx="17">
                  <c:v>5.17</c:v>
                </c:pt>
                <c:pt idx="18">
                  <c:v>5.18</c:v>
                </c:pt>
                <c:pt idx="19">
                  <c:v>5.19</c:v>
                </c:pt>
                <c:pt idx="20">
                  <c:v>5.2</c:v>
                </c:pt>
                <c:pt idx="21">
                  <c:v>5.21</c:v>
                </c:pt>
                <c:pt idx="22">
                  <c:v>5.22</c:v>
                </c:pt>
                <c:pt idx="23">
                  <c:v>5.23</c:v>
                </c:pt>
                <c:pt idx="24">
                  <c:v>5.24</c:v>
                </c:pt>
                <c:pt idx="25">
                  <c:v>5.25</c:v>
                </c:pt>
                <c:pt idx="26">
                  <c:v>5.26</c:v>
                </c:pt>
                <c:pt idx="27">
                  <c:v>5.27</c:v>
                </c:pt>
                <c:pt idx="28">
                  <c:v>5.28</c:v>
                </c:pt>
                <c:pt idx="29">
                  <c:v>5.29</c:v>
                </c:pt>
                <c:pt idx="30">
                  <c:v>5.3</c:v>
                </c:pt>
                <c:pt idx="31">
                  <c:v>5.31</c:v>
                </c:pt>
                <c:pt idx="32">
                  <c:v>5.32</c:v>
                </c:pt>
                <c:pt idx="33">
                  <c:v>5.33</c:v>
                </c:pt>
                <c:pt idx="34">
                  <c:v>5.34</c:v>
                </c:pt>
                <c:pt idx="35">
                  <c:v>5.35</c:v>
                </c:pt>
                <c:pt idx="36">
                  <c:v>5.36</c:v>
                </c:pt>
                <c:pt idx="37">
                  <c:v>5.37</c:v>
                </c:pt>
                <c:pt idx="38">
                  <c:v>5.38</c:v>
                </c:pt>
                <c:pt idx="39">
                  <c:v>5.39</c:v>
                </c:pt>
                <c:pt idx="40">
                  <c:v>5.4</c:v>
                </c:pt>
                <c:pt idx="41">
                  <c:v>5.41</c:v>
                </c:pt>
                <c:pt idx="42">
                  <c:v>5.42</c:v>
                </c:pt>
                <c:pt idx="43">
                  <c:v>5.43</c:v>
                </c:pt>
                <c:pt idx="44">
                  <c:v>5.44</c:v>
                </c:pt>
                <c:pt idx="45">
                  <c:v>5.45</c:v>
                </c:pt>
                <c:pt idx="46">
                  <c:v>5.46</c:v>
                </c:pt>
                <c:pt idx="47">
                  <c:v>5.47</c:v>
                </c:pt>
                <c:pt idx="48">
                  <c:v>5.48</c:v>
                </c:pt>
                <c:pt idx="49">
                  <c:v>5.49</c:v>
                </c:pt>
                <c:pt idx="50">
                  <c:v>5.5</c:v>
                </c:pt>
                <c:pt idx="51">
                  <c:v>5.51</c:v>
                </c:pt>
                <c:pt idx="52">
                  <c:v>5.52</c:v>
                </c:pt>
                <c:pt idx="53">
                  <c:v>5.53</c:v>
                </c:pt>
                <c:pt idx="54">
                  <c:v>5.54</c:v>
                </c:pt>
                <c:pt idx="55">
                  <c:v>5.55</c:v>
                </c:pt>
                <c:pt idx="56">
                  <c:v>5.56</c:v>
                </c:pt>
                <c:pt idx="57">
                  <c:v>5.57</c:v>
                </c:pt>
                <c:pt idx="58">
                  <c:v>5.58</c:v>
                </c:pt>
                <c:pt idx="59">
                  <c:v>5.59</c:v>
                </c:pt>
                <c:pt idx="60">
                  <c:v>5.6</c:v>
                </c:pt>
                <c:pt idx="61">
                  <c:v>5.61</c:v>
                </c:pt>
                <c:pt idx="62">
                  <c:v>5.62</c:v>
                </c:pt>
                <c:pt idx="63">
                  <c:v>5.63</c:v>
                </c:pt>
                <c:pt idx="64">
                  <c:v>5.64</c:v>
                </c:pt>
                <c:pt idx="65">
                  <c:v>5.65</c:v>
                </c:pt>
                <c:pt idx="66">
                  <c:v>5.66</c:v>
                </c:pt>
                <c:pt idx="67">
                  <c:v>5.67</c:v>
                </c:pt>
                <c:pt idx="68">
                  <c:v>5.68</c:v>
                </c:pt>
                <c:pt idx="69">
                  <c:v>5.69</c:v>
                </c:pt>
                <c:pt idx="70">
                  <c:v>5.7</c:v>
                </c:pt>
                <c:pt idx="71">
                  <c:v>5.71</c:v>
                </c:pt>
                <c:pt idx="72">
                  <c:v>5.72</c:v>
                </c:pt>
                <c:pt idx="73">
                  <c:v>5.73</c:v>
                </c:pt>
                <c:pt idx="74">
                  <c:v>5.74</c:v>
                </c:pt>
                <c:pt idx="75">
                  <c:v>5.75</c:v>
                </c:pt>
                <c:pt idx="76">
                  <c:v>5.76</c:v>
                </c:pt>
                <c:pt idx="77">
                  <c:v>5.77</c:v>
                </c:pt>
                <c:pt idx="78">
                  <c:v>5.78</c:v>
                </c:pt>
                <c:pt idx="79">
                  <c:v>5.79</c:v>
                </c:pt>
                <c:pt idx="80">
                  <c:v>5.8</c:v>
                </c:pt>
                <c:pt idx="81">
                  <c:v>5.81</c:v>
                </c:pt>
                <c:pt idx="82">
                  <c:v>5.82</c:v>
                </c:pt>
                <c:pt idx="83">
                  <c:v>5.83</c:v>
                </c:pt>
                <c:pt idx="84">
                  <c:v>5.84</c:v>
                </c:pt>
                <c:pt idx="85">
                  <c:v>5.85</c:v>
                </c:pt>
                <c:pt idx="86">
                  <c:v>5.86</c:v>
                </c:pt>
                <c:pt idx="87">
                  <c:v>5.87</c:v>
                </c:pt>
                <c:pt idx="88">
                  <c:v>5.88</c:v>
                </c:pt>
                <c:pt idx="89">
                  <c:v>5.89</c:v>
                </c:pt>
                <c:pt idx="90">
                  <c:v>5.9</c:v>
                </c:pt>
                <c:pt idx="91">
                  <c:v>5.91</c:v>
                </c:pt>
                <c:pt idx="92">
                  <c:v>5.92</c:v>
                </c:pt>
                <c:pt idx="93">
                  <c:v>5.93</c:v>
                </c:pt>
                <c:pt idx="94">
                  <c:v>5.94</c:v>
                </c:pt>
                <c:pt idx="95">
                  <c:v>5.95</c:v>
                </c:pt>
                <c:pt idx="96">
                  <c:v>5.96</c:v>
                </c:pt>
                <c:pt idx="97">
                  <c:v>5.97</c:v>
                </c:pt>
                <c:pt idx="98">
                  <c:v>5.98</c:v>
                </c:pt>
                <c:pt idx="99">
                  <c:v>5.99</c:v>
                </c:pt>
                <c:pt idx="100">
                  <c:v>6</c:v>
                </c:pt>
                <c:pt idx="101">
                  <c:v>6.01</c:v>
                </c:pt>
                <c:pt idx="102">
                  <c:v>6.02</c:v>
                </c:pt>
                <c:pt idx="103">
                  <c:v>6.03</c:v>
                </c:pt>
                <c:pt idx="104">
                  <c:v>6.04</c:v>
                </c:pt>
                <c:pt idx="105">
                  <c:v>6.05</c:v>
                </c:pt>
                <c:pt idx="106">
                  <c:v>6.06</c:v>
                </c:pt>
                <c:pt idx="107">
                  <c:v>6.07</c:v>
                </c:pt>
                <c:pt idx="108">
                  <c:v>6.08</c:v>
                </c:pt>
                <c:pt idx="109">
                  <c:v>6.09</c:v>
                </c:pt>
                <c:pt idx="110">
                  <c:v>6.1</c:v>
                </c:pt>
                <c:pt idx="111">
                  <c:v>6.11</c:v>
                </c:pt>
                <c:pt idx="112">
                  <c:v>6.12</c:v>
                </c:pt>
                <c:pt idx="113">
                  <c:v>6.13</c:v>
                </c:pt>
                <c:pt idx="114">
                  <c:v>6.14</c:v>
                </c:pt>
                <c:pt idx="115">
                  <c:v>6.15</c:v>
                </c:pt>
                <c:pt idx="116">
                  <c:v>6.16</c:v>
                </c:pt>
                <c:pt idx="117">
                  <c:v>6.17</c:v>
                </c:pt>
                <c:pt idx="118">
                  <c:v>6.18</c:v>
                </c:pt>
                <c:pt idx="119">
                  <c:v>6.19</c:v>
                </c:pt>
                <c:pt idx="120">
                  <c:v>6.2</c:v>
                </c:pt>
                <c:pt idx="121">
                  <c:v>6.21</c:v>
                </c:pt>
                <c:pt idx="122">
                  <c:v>6.22</c:v>
                </c:pt>
                <c:pt idx="123">
                  <c:v>6.23</c:v>
                </c:pt>
                <c:pt idx="124">
                  <c:v>6.24</c:v>
                </c:pt>
                <c:pt idx="125">
                  <c:v>6.25</c:v>
                </c:pt>
                <c:pt idx="126">
                  <c:v>6.26</c:v>
                </c:pt>
                <c:pt idx="127">
                  <c:v>6.27</c:v>
                </c:pt>
                <c:pt idx="128">
                  <c:v>6.28</c:v>
                </c:pt>
                <c:pt idx="129">
                  <c:v>6.29</c:v>
                </c:pt>
                <c:pt idx="130">
                  <c:v>6.3</c:v>
                </c:pt>
                <c:pt idx="131">
                  <c:v>6.31</c:v>
                </c:pt>
                <c:pt idx="132">
                  <c:v>6.32</c:v>
                </c:pt>
                <c:pt idx="133">
                  <c:v>6.33</c:v>
                </c:pt>
                <c:pt idx="134">
                  <c:v>6.34</c:v>
                </c:pt>
                <c:pt idx="135">
                  <c:v>6.35</c:v>
                </c:pt>
                <c:pt idx="136">
                  <c:v>6.36</c:v>
                </c:pt>
                <c:pt idx="137">
                  <c:v>6.37</c:v>
                </c:pt>
                <c:pt idx="138">
                  <c:v>6.38</c:v>
                </c:pt>
                <c:pt idx="139">
                  <c:v>6.39</c:v>
                </c:pt>
                <c:pt idx="140">
                  <c:v>6.4</c:v>
                </c:pt>
                <c:pt idx="141">
                  <c:v>6.41</c:v>
                </c:pt>
                <c:pt idx="142">
                  <c:v>6.42</c:v>
                </c:pt>
                <c:pt idx="143">
                  <c:v>6.43</c:v>
                </c:pt>
                <c:pt idx="144">
                  <c:v>6.44</c:v>
                </c:pt>
                <c:pt idx="145">
                  <c:v>6.45</c:v>
                </c:pt>
                <c:pt idx="146">
                  <c:v>6.46</c:v>
                </c:pt>
                <c:pt idx="147">
                  <c:v>6.47</c:v>
                </c:pt>
                <c:pt idx="148">
                  <c:v>6.48</c:v>
                </c:pt>
                <c:pt idx="149">
                  <c:v>6.49</c:v>
                </c:pt>
                <c:pt idx="150">
                  <c:v>6.5</c:v>
                </c:pt>
                <c:pt idx="151">
                  <c:v>6.51</c:v>
                </c:pt>
                <c:pt idx="152">
                  <c:v>6.52</c:v>
                </c:pt>
                <c:pt idx="153">
                  <c:v>6.53</c:v>
                </c:pt>
                <c:pt idx="154">
                  <c:v>6.54</c:v>
                </c:pt>
                <c:pt idx="155">
                  <c:v>6.55</c:v>
                </c:pt>
                <c:pt idx="156">
                  <c:v>6.56</c:v>
                </c:pt>
                <c:pt idx="157">
                  <c:v>6.57</c:v>
                </c:pt>
                <c:pt idx="158">
                  <c:v>6.58</c:v>
                </c:pt>
                <c:pt idx="159">
                  <c:v>6.59</c:v>
                </c:pt>
                <c:pt idx="160">
                  <c:v>6.6</c:v>
                </c:pt>
                <c:pt idx="161">
                  <c:v>6.61</c:v>
                </c:pt>
                <c:pt idx="162">
                  <c:v>6.62</c:v>
                </c:pt>
                <c:pt idx="163">
                  <c:v>6.63</c:v>
                </c:pt>
                <c:pt idx="164">
                  <c:v>6.64</c:v>
                </c:pt>
                <c:pt idx="165">
                  <c:v>6.65</c:v>
                </c:pt>
                <c:pt idx="166">
                  <c:v>6.66</c:v>
                </c:pt>
                <c:pt idx="167">
                  <c:v>6.67</c:v>
                </c:pt>
                <c:pt idx="168">
                  <c:v>6.68</c:v>
                </c:pt>
                <c:pt idx="169">
                  <c:v>6.69</c:v>
                </c:pt>
                <c:pt idx="170">
                  <c:v>6.7</c:v>
                </c:pt>
                <c:pt idx="171">
                  <c:v>6.71</c:v>
                </c:pt>
                <c:pt idx="172">
                  <c:v>6.72</c:v>
                </c:pt>
                <c:pt idx="173">
                  <c:v>6.73</c:v>
                </c:pt>
                <c:pt idx="174">
                  <c:v>6.74</c:v>
                </c:pt>
                <c:pt idx="175">
                  <c:v>6.75</c:v>
                </c:pt>
                <c:pt idx="176">
                  <c:v>6.76</c:v>
                </c:pt>
                <c:pt idx="177">
                  <c:v>6.77</c:v>
                </c:pt>
                <c:pt idx="178">
                  <c:v>6.78</c:v>
                </c:pt>
                <c:pt idx="179">
                  <c:v>6.79</c:v>
                </c:pt>
                <c:pt idx="180">
                  <c:v>6.8</c:v>
                </c:pt>
                <c:pt idx="181">
                  <c:v>6.81</c:v>
                </c:pt>
                <c:pt idx="182">
                  <c:v>6.82</c:v>
                </c:pt>
                <c:pt idx="183">
                  <c:v>6.83</c:v>
                </c:pt>
                <c:pt idx="184">
                  <c:v>6.84</c:v>
                </c:pt>
                <c:pt idx="185">
                  <c:v>6.85</c:v>
                </c:pt>
                <c:pt idx="186">
                  <c:v>6.86</c:v>
                </c:pt>
                <c:pt idx="187">
                  <c:v>6.87</c:v>
                </c:pt>
                <c:pt idx="188">
                  <c:v>6.88</c:v>
                </c:pt>
                <c:pt idx="189">
                  <c:v>6.89</c:v>
                </c:pt>
                <c:pt idx="190">
                  <c:v>6.9</c:v>
                </c:pt>
                <c:pt idx="191">
                  <c:v>6.91</c:v>
                </c:pt>
                <c:pt idx="192">
                  <c:v>6.92</c:v>
                </c:pt>
                <c:pt idx="193">
                  <c:v>6.93</c:v>
                </c:pt>
                <c:pt idx="194">
                  <c:v>6.94</c:v>
                </c:pt>
                <c:pt idx="195">
                  <c:v>6.95</c:v>
                </c:pt>
                <c:pt idx="196">
                  <c:v>6.96</c:v>
                </c:pt>
                <c:pt idx="197">
                  <c:v>6.97</c:v>
                </c:pt>
                <c:pt idx="198">
                  <c:v>6.98</c:v>
                </c:pt>
                <c:pt idx="199">
                  <c:v>6.99</c:v>
                </c:pt>
                <c:pt idx="200">
                  <c:v>7</c:v>
                </c:pt>
                <c:pt idx="201">
                  <c:v>7.01</c:v>
                </c:pt>
                <c:pt idx="202">
                  <c:v>7.02</c:v>
                </c:pt>
                <c:pt idx="203">
                  <c:v>7.03</c:v>
                </c:pt>
                <c:pt idx="204">
                  <c:v>7.04</c:v>
                </c:pt>
                <c:pt idx="205">
                  <c:v>7.05</c:v>
                </c:pt>
                <c:pt idx="206">
                  <c:v>7.06</c:v>
                </c:pt>
                <c:pt idx="207">
                  <c:v>7.07</c:v>
                </c:pt>
                <c:pt idx="208">
                  <c:v>7.08</c:v>
                </c:pt>
                <c:pt idx="209">
                  <c:v>7.09</c:v>
                </c:pt>
                <c:pt idx="210">
                  <c:v>7.1</c:v>
                </c:pt>
                <c:pt idx="211">
                  <c:v>7.11</c:v>
                </c:pt>
                <c:pt idx="212">
                  <c:v>7.12</c:v>
                </c:pt>
                <c:pt idx="213">
                  <c:v>7.13</c:v>
                </c:pt>
                <c:pt idx="214">
                  <c:v>7.14</c:v>
                </c:pt>
                <c:pt idx="215">
                  <c:v>7.15</c:v>
                </c:pt>
                <c:pt idx="216">
                  <c:v>7.16</c:v>
                </c:pt>
                <c:pt idx="217">
                  <c:v>7.17</c:v>
                </c:pt>
                <c:pt idx="218">
                  <c:v>7.18</c:v>
                </c:pt>
                <c:pt idx="219">
                  <c:v>7.19</c:v>
                </c:pt>
                <c:pt idx="220">
                  <c:v>7.2</c:v>
                </c:pt>
                <c:pt idx="221">
                  <c:v>7.21</c:v>
                </c:pt>
                <c:pt idx="222">
                  <c:v>7.22</c:v>
                </c:pt>
                <c:pt idx="223">
                  <c:v>7.23</c:v>
                </c:pt>
                <c:pt idx="224">
                  <c:v>7.24</c:v>
                </c:pt>
                <c:pt idx="225">
                  <c:v>7.25</c:v>
                </c:pt>
                <c:pt idx="226">
                  <c:v>7.26</c:v>
                </c:pt>
                <c:pt idx="227">
                  <c:v>7.27</c:v>
                </c:pt>
                <c:pt idx="228">
                  <c:v>7.28</c:v>
                </c:pt>
                <c:pt idx="229">
                  <c:v>7.29</c:v>
                </c:pt>
                <c:pt idx="230">
                  <c:v>7.3</c:v>
                </c:pt>
                <c:pt idx="231">
                  <c:v>7.31</c:v>
                </c:pt>
                <c:pt idx="232">
                  <c:v>7.32</c:v>
                </c:pt>
                <c:pt idx="233">
                  <c:v>7.33</c:v>
                </c:pt>
                <c:pt idx="234">
                  <c:v>7.34</c:v>
                </c:pt>
                <c:pt idx="235">
                  <c:v>7.35</c:v>
                </c:pt>
                <c:pt idx="236">
                  <c:v>7.36</c:v>
                </c:pt>
                <c:pt idx="237">
                  <c:v>7.37</c:v>
                </c:pt>
                <c:pt idx="238">
                  <c:v>7.38</c:v>
                </c:pt>
                <c:pt idx="239">
                  <c:v>7.39</c:v>
                </c:pt>
                <c:pt idx="240">
                  <c:v>7.4</c:v>
                </c:pt>
                <c:pt idx="241">
                  <c:v>7.41</c:v>
                </c:pt>
                <c:pt idx="242">
                  <c:v>7.42</c:v>
                </c:pt>
                <c:pt idx="243">
                  <c:v>7.43</c:v>
                </c:pt>
                <c:pt idx="244">
                  <c:v>7.44</c:v>
                </c:pt>
                <c:pt idx="245">
                  <c:v>7.45</c:v>
                </c:pt>
                <c:pt idx="246">
                  <c:v>7.46</c:v>
                </c:pt>
                <c:pt idx="247">
                  <c:v>7.47</c:v>
                </c:pt>
                <c:pt idx="248">
                  <c:v>7.48</c:v>
                </c:pt>
                <c:pt idx="249">
                  <c:v>7.49</c:v>
                </c:pt>
                <c:pt idx="250">
                  <c:v>7.5</c:v>
                </c:pt>
                <c:pt idx="251">
                  <c:v>7.51</c:v>
                </c:pt>
                <c:pt idx="252">
                  <c:v>7.52</c:v>
                </c:pt>
                <c:pt idx="253">
                  <c:v>7.53</c:v>
                </c:pt>
                <c:pt idx="254">
                  <c:v>7.54</c:v>
                </c:pt>
                <c:pt idx="255">
                  <c:v>7.55</c:v>
                </c:pt>
                <c:pt idx="256">
                  <c:v>7.56</c:v>
                </c:pt>
                <c:pt idx="257">
                  <c:v>7.57</c:v>
                </c:pt>
                <c:pt idx="258">
                  <c:v>7.58</c:v>
                </c:pt>
                <c:pt idx="259">
                  <c:v>7.59</c:v>
                </c:pt>
                <c:pt idx="260">
                  <c:v>7.6</c:v>
                </c:pt>
                <c:pt idx="261">
                  <c:v>7.61</c:v>
                </c:pt>
                <c:pt idx="262">
                  <c:v>7.62</c:v>
                </c:pt>
                <c:pt idx="263">
                  <c:v>7.63</c:v>
                </c:pt>
                <c:pt idx="264">
                  <c:v>7.64</c:v>
                </c:pt>
                <c:pt idx="265">
                  <c:v>7.65</c:v>
                </c:pt>
                <c:pt idx="266">
                  <c:v>7.66</c:v>
                </c:pt>
                <c:pt idx="267">
                  <c:v>7.67</c:v>
                </c:pt>
                <c:pt idx="268">
                  <c:v>7.68</c:v>
                </c:pt>
                <c:pt idx="269">
                  <c:v>7.69</c:v>
                </c:pt>
                <c:pt idx="270">
                  <c:v>7.7</c:v>
                </c:pt>
                <c:pt idx="271">
                  <c:v>7.71</c:v>
                </c:pt>
                <c:pt idx="272">
                  <c:v>7.72</c:v>
                </c:pt>
                <c:pt idx="273">
                  <c:v>7.73</c:v>
                </c:pt>
                <c:pt idx="274">
                  <c:v>7.74</c:v>
                </c:pt>
                <c:pt idx="275">
                  <c:v>7.75</c:v>
                </c:pt>
                <c:pt idx="276">
                  <c:v>7.76</c:v>
                </c:pt>
                <c:pt idx="277">
                  <c:v>7.77</c:v>
                </c:pt>
                <c:pt idx="278">
                  <c:v>7.78</c:v>
                </c:pt>
                <c:pt idx="279">
                  <c:v>7.79</c:v>
                </c:pt>
                <c:pt idx="280">
                  <c:v>7.8</c:v>
                </c:pt>
                <c:pt idx="281">
                  <c:v>7.81</c:v>
                </c:pt>
                <c:pt idx="282">
                  <c:v>7.82</c:v>
                </c:pt>
                <c:pt idx="283">
                  <c:v>7.83</c:v>
                </c:pt>
                <c:pt idx="284">
                  <c:v>7.84</c:v>
                </c:pt>
                <c:pt idx="285">
                  <c:v>7.85</c:v>
                </c:pt>
                <c:pt idx="286">
                  <c:v>7.86</c:v>
                </c:pt>
                <c:pt idx="287">
                  <c:v>7.87</c:v>
                </c:pt>
                <c:pt idx="288">
                  <c:v>7.88</c:v>
                </c:pt>
                <c:pt idx="289">
                  <c:v>7.89</c:v>
                </c:pt>
                <c:pt idx="290">
                  <c:v>7.9</c:v>
                </c:pt>
                <c:pt idx="291">
                  <c:v>7.91</c:v>
                </c:pt>
                <c:pt idx="292">
                  <c:v>7.92</c:v>
                </c:pt>
                <c:pt idx="293">
                  <c:v>7.93</c:v>
                </c:pt>
                <c:pt idx="294">
                  <c:v>7.94</c:v>
                </c:pt>
                <c:pt idx="295">
                  <c:v>7.95</c:v>
                </c:pt>
                <c:pt idx="296">
                  <c:v>7.96</c:v>
                </c:pt>
                <c:pt idx="297">
                  <c:v>7.97</c:v>
                </c:pt>
                <c:pt idx="298">
                  <c:v>7.98</c:v>
                </c:pt>
                <c:pt idx="299">
                  <c:v>7.99</c:v>
                </c:pt>
                <c:pt idx="300">
                  <c:v>8</c:v>
                </c:pt>
                <c:pt idx="301">
                  <c:v>8.01</c:v>
                </c:pt>
                <c:pt idx="302">
                  <c:v>8.02</c:v>
                </c:pt>
                <c:pt idx="303">
                  <c:v>8.0299999999999994</c:v>
                </c:pt>
                <c:pt idx="304">
                  <c:v>8.0399999999999991</c:v>
                </c:pt>
                <c:pt idx="305">
                  <c:v>8.0500000000000007</c:v>
                </c:pt>
                <c:pt idx="306">
                  <c:v>8.06</c:v>
                </c:pt>
                <c:pt idx="307">
                  <c:v>8.07</c:v>
                </c:pt>
                <c:pt idx="308">
                  <c:v>8.08</c:v>
                </c:pt>
                <c:pt idx="309">
                  <c:v>8.09</c:v>
                </c:pt>
                <c:pt idx="310">
                  <c:v>8.1</c:v>
                </c:pt>
                <c:pt idx="311">
                  <c:v>8.11</c:v>
                </c:pt>
                <c:pt idx="312">
                  <c:v>8.1199999999999992</c:v>
                </c:pt>
                <c:pt idx="313">
                  <c:v>8.1300000000000008</c:v>
                </c:pt>
                <c:pt idx="314">
                  <c:v>8.14</c:v>
                </c:pt>
                <c:pt idx="315">
                  <c:v>8.15</c:v>
                </c:pt>
                <c:pt idx="316">
                  <c:v>8.16</c:v>
                </c:pt>
                <c:pt idx="317">
                  <c:v>8.17</c:v>
                </c:pt>
                <c:pt idx="318">
                  <c:v>8.18</c:v>
                </c:pt>
                <c:pt idx="319">
                  <c:v>8.19</c:v>
                </c:pt>
                <c:pt idx="320">
                  <c:v>8.1999999999999993</c:v>
                </c:pt>
                <c:pt idx="321">
                  <c:v>8.2100000000000009</c:v>
                </c:pt>
                <c:pt idx="322">
                  <c:v>8.2200000000000006</c:v>
                </c:pt>
                <c:pt idx="323">
                  <c:v>8.23</c:v>
                </c:pt>
                <c:pt idx="324">
                  <c:v>8.24</c:v>
                </c:pt>
                <c:pt idx="325">
                  <c:v>8.25</c:v>
                </c:pt>
                <c:pt idx="326">
                  <c:v>8.26</c:v>
                </c:pt>
                <c:pt idx="327">
                  <c:v>8.27</c:v>
                </c:pt>
                <c:pt idx="328">
                  <c:v>8.2799999999999994</c:v>
                </c:pt>
                <c:pt idx="329">
                  <c:v>8.2899999999999991</c:v>
                </c:pt>
                <c:pt idx="330">
                  <c:v>8.3000000000000007</c:v>
                </c:pt>
                <c:pt idx="331">
                  <c:v>8.31</c:v>
                </c:pt>
                <c:pt idx="332">
                  <c:v>8.32</c:v>
                </c:pt>
                <c:pt idx="333">
                  <c:v>8.33</c:v>
                </c:pt>
                <c:pt idx="334">
                  <c:v>8.34</c:v>
                </c:pt>
                <c:pt idx="335">
                  <c:v>8.35</c:v>
                </c:pt>
                <c:pt idx="336">
                  <c:v>8.36</c:v>
                </c:pt>
                <c:pt idx="337">
                  <c:v>8.3699999999999992</c:v>
                </c:pt>
                <c:pt idx="338">
                  <c:v>8.3800000000000008</c:v>
                </c:pt>
                <c:pt idx="339">
                  <c:v>8.39</c:v>
                </c:pt>
                <c:pt idx="340">
                  <c:v>8.4</c:v>
                </c:pt>
                <c:pt idx="341">
                  <c:v>8.41</c:v>
                </c:pt>
                <c:pt idx="342">
                  <c:v>8.42</c:v>
                </c:pt>
                <c:pt idx="343">
                  <c:v>8.43</c:v>
                </c:pt>
                <c:pt idx="344">
                  <c:v>8.44</c:v>
                </c:pt>
                <c:pt idx="345">
                  <c:v>8.4499999999999993</c:v>
                </c:pt>
                <c:pt idx="346">
                  <c:v>8.4600000000000009</c:v>
                </c:pt>
                <c:pt idx="347">
                  <c:v>8.4700000000000006</c:v>
                </c:pt>
                <c:pt idx="348">
                  <c:v>8.48</c:v>
                </c:pt>
                <c:pt idx="349">
                  <c:v>8.49</c:v>
                </c:pt>
                <c:pt idx="350">
                  <c:v>8.5</c:v>
                </c:pt>
                <c:pt idx="351">
                  <c:v>8.51</c:v>
                </c:pt>
                <c:pt idx="352">
                  <c:v>8.52</c:v>
                </c:pt>
                <c:pt idx="353">
                  <c:v>8.5299999999999994</c:v>
                </c:pt>
                <c:pt idx="354">
                  <c:v>8.5399999999999991</c:v>
                </c:pt>
                <c:pt idx="355">
                  <c:v>8.5500000000000007</c:v>
                </c:pt>
                <c:pt idx="356">
                  <c:v>8.56</c:v>
                </c:pt>
                <c:pt idx="357">
                  <c:v>8.57</c:v>
                </c:pt>
                <c:pt idx="358">
                  <c:v>8.58</c:v>
                </c:pt>
                <c:pt idx="359">
                  <c:v>8.59</c:v>
                </c:pt>
                <c:pt idx="360">
                  <c:v>8.6</c:v>
                </c:pt>
                <c:pt idx="361">
                  <c:v>8.61</c:v>
                </c:pt>
                <c:pt idx="362">
                  <c:v>8.6199999999999992</c:v>
                </c:pt>
                <c:pt idx="363">
                  <c:v>8.6300000000000008</c:v>
                </c:pt>
                <c:pt idx="364">
                  <c:v>8.64</c:v>
                </c:pt>
                <c:pt idx="365">
                  <c:v>8.65</c:v>
                </c:pt>
                <c:pt idx="366">
                  <c:v>8.66</c:v>
                </c:pt>
                <c:pt idx="367">
                  <c:v>8.67</c:v>
                </c:pt>
                <c:pt idx="368">
                  <c:v>8.68</c:v>
                </c:pt>
                <c:pt idx="369">
                  <c:v>8.69</c:v>
                </c:pt>
                <c:pt idx="370">
                  <c:v>8.6999999999999993</c:v>
                </c:pt>
                <c:pt idx="371">
                  <c:v>8.7100000000000009</c:v>
                </c:pt>
                <c:pt idx="372">
                  <c:v>8.7200000000000006</c:v>
                </c:pt>
                <c:pt idx="373">
                  <c:v>8.73</c:v>
                </c:pt>
                <c:pt idx="374">
                  <c:v>8.74</c:v>
                </c:pt>
                <c:pt idx="375">
                  <c:v>8.75</c:v>
                </c:pt>
                <c:pt idx="376">
                  <c:v>8.76</c:v>
                </c:pt>
                <c:pt idx="377">
                  <c:v>8.77</c:v>
                </c:pt>
                <c:pt idx="378">
                  <c:v>8.7799999999999994</c:v>
                </c:pt>
                <c:pt idx="379">
                  <c:v>8.7899999999999991</c:v>
                </c:pt>
                <c:pt idx="380">
                  <c:v>8.8000000000000007</c:v>
                </c:pt>
                <c:pt idx="381">
                  <c:v>8.81</c:v>
                </c:pt>
                <c:pt idx="382">
                  <c:v>8.82</c:v>
                </c:pt>
                <c:pt idx="383">
                  <c:v>8.83</c:v>
                </c:pt>
                <c:pt idx="384">
                  <c:v>8.84</c:v>
                </c:pt>
                <c:pt idx="385">
                  <c:v>8.85</c:v>
                </c:pt>
                <c:pt idx="386">
                  <c:v>8.86</c:v>
                </c:pt>
                <c:pt idx="387">
                  <c:v>8.8699999999999992</c:v>
                </c:pt>
                <c:pt idx="388">
                  <c:v>8.8800000000000008</c:v>
                </c:pt>
                <c:pt idx="389">
                  <c:v>8.89</c:v>
                </c:pt>
                <c:pt idx="390">
                  <c:v>8.9</c:v>
                </c:pt>
                <c:pt idx="391">
                  <c:v>8.91</c:v>
                </c:pt>
                <c:pt idx="392">
                  <c:v>8.92</c:v>
                </c:pt>
                <c:pt idx="393">
                  <c:v>8.93</c:v>
                </c:pt>
                <c:pt idx="394">
                  <c:v>8.94</c:v>
                </c:pt>
                <c:pt idx="395">
                  <c:v>8.9499999999999993</c:v>
                </c:pt>
                <c:pt idx="396">
                  <c:v>8.9600000000000009</c:v>
                </c:pt>
                <c:pt idx="397">
                  <c:v>8.9700000000000006</c:v>
                </c:pt>
                <c:pt idx="398">
                  <c:v>8.98</c:v>
                </c:pt>
                <c:pt idx="399">
                  <c:v>8.99</c:v>
                </c:pt>
                <c:pt idx="400">
                  <c:v>9</c:v>
                </c:pt>
                <c:pt idx="401">
                  <c:v>9.01</c:v>
                </c:pt>
                <c:pt idx="402">
                  <c:v>9.02</c:v>
                </c:pt>
                <c:pt idx="403">
                  <c:v>9.0299999999999994</c:v>
                </c:pt>
                <c:pt idx="404">
                  <c:v>9.0399999999999991</c:v>
                </c:pt>
                <c:pt idx="405">
                  <c:v>9.0500000000000007</c:v>
                </c:pt>
                <c:pt idx="406">
                  <c:v>9.06</c:v>
                </c:pt>
                <c:pt idx="407">
                  <c:v>9.07</c:v>
                </c:pt>
                <c:pt idx="408">
                  <c:v>9.08</c:v>
                </c:pt>
                <c:pt idx="409">
                  <c:v>9.09</c:v>
                </c:pt>
                <c:pt idx="410">
                  <c:v>9.1</c:v>
                </c:pt>
                <c:pt idx="411">
                  <c:v>9.11</c:v>
                </c:pt>
                <c:pt idx="412">
                  <c:v>9.1199999999999992</c:v>
                </c:pt>
                <c:pt idx="413">
                  <c:v>9.1300000000000008</c:v>
                </c:pt>
                <c:pt idx="414">
                  <c:v>9.14</c:v>
                </c:pt>
                <c:pt idx="415">
                  <c:v>9.15</c:v>
                </c:pt>
                <c:pt idx="416">
                  <c:v>9.16</c:v>
                </c:pt>
                <c:pt idx="417">
                  <c:v>9.17</c:v>
                </c:pt>
                <c:pt idx="418">
                  <c:v>9.18</c:v>
                </c:pt>
                <c:pt idx="419">
                  <c:v>9.19</c:v>
                </c:pt>
                <c:pt idx="420">
                  <c:v>9.1999999999999993</c:v>
                </c:pt>
                <c:pt idx="421">
                  <c:v>9.2100000000000009</c:v>
                </c:pt>
                <c:pt idx="422">
                  <c:v>9.2200000000000006</c:v>
                </c:pt>
                <c:pt idx="423">
                  <c:v>9.23</c:v>
                </c:pt>
                <c:pt idx="424">
                  <c:v>9.24</c:v>
                </c:pt>
                <c:pt idx="425">
                  <c:v>9.25</c:v>
                </c:pt>
                <c:pt idx="426">
                  <c:v>9.26</c:v>
                </c:pt>
                <c:pt idx="427">
                  <c:v>9.27</c:v>
                </c:pt>
                <c:pt idx="428">
                  <c:v>9.2799999999999994</c:v>
                </c:pt>
                <c:pt idx="429">
                  <c:v>9.2899999999999991</c:v>
                </c:pt>
                <c:pt idx="430">
                  <c:v>9.3000000000000007</c:v>
                </c:pt>
                <c:pt idx="431">
                  <c:v>9.31</c:v>
                </c:pt>
                <c:pt idx="432">
                  <c:v>9.32</c:v>
                </c:pt>
                <c:pt idx="433">
                  <c:v>9.33</c:v>
                </c:pt>
                <c:pt idx="434">
                  <c:v>9.34</c:v>
                </c:pt>
                <c:pt idx="435">
                  <c:v>9.35</c:v>
                </c:pt>
                <c:pt idx="436">
                  <c:v>9.36</c:v>
                </c:pt>
                <c:pt idx="437">
                  <c:v>9.3699999999999992</c:v>
                </c:pt>
                <c:pt idx="438">
                  <c:v>9.3800000000000008</c:v>
                </c:pt>
                <c:pt idx="439">
                  <c:v>9.39</c:v>
                </c:pt>
                <c:pt idx="440">
                  <c:v>9.4</c:v>
                </c:pt>
                <c:pt idx="441">
                  <c:v>9.41</c:v>
                </c:pt>
                <c:pt idx="442">
                  <c:v>9.42</c:v>
                </c:pt>
                <c:pt idx="443">
                  <c:v>9.43</c:v>
                </c:pt>
                <c:pt idx="444">
                  <c:v>9.44</c:v>
                </c:pt>
                <c:pt idx="445">
                  <c:v>9.4499999999999993</c:v>
                </c:pt>
                <c:pt idx="446">
                  <c:v>9.4600000000000009</c:v>
                </c:pt>
                <c:pt idx="447">
                  <c:v>9.4700000000000006</c:v>
                </c:pt>
                <c:pt idx="448">
                  <c:v>9.48</c:v>
                </c:pt>
                <c:pt idx="449">
                  <c:v>9.49</c:v>
                </c:pt>
                <c:pt idx="450">
                  <c:v>9.5</c:v>
                </c:pt>
                <c:pt idx="451">
                  <c:v>9.51</c:v>
                </c:pt>
                <c:pt idx="452">
                  <c:v>9.52</c:v>
                </c:pt>
                <c:pt idx="453">
                  <c:v>9.5299999999999994</c:v>
                </c:pt>
                <c:pt idx="454">
                  <c:v>9.5399999999999991</c:v>
                </c:pt>
                <c:pt idx="455">
                  <c:v>9.5500000000000007</c:v>
                </c:pt>
                <c:pt idx="456">
                  <c:v>9.56</c:v>
                </c:pt>
                <c:pt idx="457">
                  <c:v>9.57</c:v>
                </c:pt>
                <c:pt idx="458">
                  <c:v>9.58</c:v>
                </c:pt>
                <c:pt idx="459">
                  <c:v>9.59</c:v>
                </c:pt>
                <c:pt idx="460">
                  <c:v>9.6</c:v>
                </c:pt>
                <c:pt idx="461">
                  <c:v>9.61</c:v>
                </c:pt>
                <c:pt idx="462">
                  <c:v>9.6199999999999992</c:v>
                </c:pt>
                <c:pt idx="463">
                  <c:v>9.6300000000000008</c:v>
                </c:pt>
                <c:pt idx="464">
                  <c:v>9.64</c:v>
                </c:pt>
                <c:pt idx="465">
                  <c:v>9.65</c:v>
                </c:pt>
                <c:pt idx="466">
                  <c:v>9.66</c:v>
                </c:pt>
                <c:pt idx="467">
                  <c:v>9.67</c:v>
                </c:pt>
                <c:pt idx="468">
                  <c:v>9.68</c:v>
                </c:pt>
                <c:pt idx="469">
                  <c:v>9.69</c:v>
                </c:pt>
                <c:pt idx="470">
                  <c:v>9.6999999999999993</c:v>
                </c:pt>
                <c:pt idx="471">
                  <c:v>9.7100000000000009</c:v>
                </c:pt>
                <c:pt idx="472">
                  <c:v>9.7200000000000006</c:v>
                </c:pt>
                <c:pt idx="473">
                  <c:v>9.73</c:v>
                </c:pt>
                <c:pt idx="474">
                  <c:v>9.74</c:v>
                </c:pt>
                <c:pt idx="475">
                  <c:v>9.75</c:v>
                </c:pt>
                <c:pt idx="476">
                  <c:v>9.76</c:v>
                </c:pt>
                <c:pt idx="477">
                  <c:v>9.77</c:v>
                </c:pt>
                <c:pt idx="478">
                  <c:v>9.7799999999999994</c:v>
                </c:pt>
                <c:pt idx="479">
                  <c:v>9.7899999999999991</c:v>
                </c:pt>
                <c:pt idx="480">
                  <c:v>9.8000000000000007</c:v>
                </c:pt>
                <c:pt idx="481">
                  <c:v>9.81</c:v>
                </c:pt>
                <c:pt idx="482">
                  <c:v>9.82</c:v>
                </c:pt>
                <c:pt idx="483">
                  <c:v>9.83</c:v>
                </c:pt>
                <c:pt idx="484">
                  <c:v>9.84</c:v>
                </c:pt>
                <c:pt idx="485">
                  <c:v>9.85</c:v>
                </c:pt>
                <c:pt idx="486">
                  <c:v>9.86</c:v>
                </c:pt>
                <c:pt idx="487">
                  <c:v>9.8699999999999992</c:v>
                </c:pt>
                <c:pt idx="488">
                  <c:v>9.8800000000000008</c:v>
                </c:pt>
                <c:pt idx="489">
                  <c:v>9.89</c:v>
                </c:pt>
                <c:pt idx="490">
                  <c:v>9.9</c:v>
                </c:pt>
                <c:pt idx="491">
                  <c:v>9.91</c:v>
                </c:pt>
                <c:pt idx="492">
                  <c:v>9.92</c:v>
                </c:pt>
                <c:pt idx="493">
                  <c:v>9.93</c:v>
                </c:pt>
                <c:pt idx="494">
                  <c:v>9.94</c:v>
                </c:pt>
                <c:pt idx="495">
                  <c:v>9.9499999999999993</c:v>
                </c:pt>
                <c:pt idx="496">
                  <c:v>9.9600000000000009</c:v>
                </c:pt>
                <c:pt idx="497">
                  <c:v>9.9700000000000006</c:v>
                </c:pt>
                <c:pt idx="498">
                  <c:v>9.98</c:v>
                </c:pt>
                <c:pt idx="499">
                  <c:v>9.99</c:v>
                </c:pt>
                <c:pt idx="500">
                  <c:v>10</c:v>
                </c:pt>
                <c:pt idx="501">
                  <c:v>10.01</c:v>
                </c:pt>
                <c:pt idx="502">
                  <c:v>10.02</c:v>
                </c:pt>
                <c:pt idx="503">
                  <c:v>10.029999999999999</c:v>
                </c:pt>
                <c:pt idx="504">
                  <c:v>10.039999999999999</c:v>
                </c:pt>
                <c:pt idx="505">
                  <c:v>10.050000000000001</c:v>
                </c:pt>
                <c:pt idx="506">
                  <c:v>10.06</c:v>
                </c:pt>
                <c:pt idx="507">
                  <c:v>10.07</c:v>
                </c:pt>
                <c:pt idx="508">
                  <c:v>10.08</c:v>
                </c:pt>
                <c:pt idx="509">
                  <c:v>10.09</c:v>
                </c:pt>
                <c:pt idx="510">
                  <c:v>10.1</c:v>
                </c:pt>
                <c:pt idx="511">
                  <c:v>10.11</c:v>
                </c:pt>
                <c:pt idx="512">
                  <c:v>10.119999999999999</c:v>
                </c:pt>
                <c:pt idx="513">
                  <c:v>10.130000000000001</c:v>
                </c:pt>
                <c:pt idx="514">
                  <c:v>10.14</c:v>
                </c:pt>
                <c:pt idx="515">
                  <c:v>10.15</c:v>
                </c:pt>
                <c:pt idx="516">
                  <c:v>10.16</c:v>
                </c:pt>
                <c:pt idx="517">
                  <c:v>10.17</c:v>
                </c:pt>
                <c:pt idx="518">
                  <c:v>10.18</c:v>
                </c:pt>
                <c:pt idx="519">
                  <c:v>10.19</c:v>
                </c:pt>
                <c:pt idx="520">
                  <c:v>10.199999999999999</c:v>
                </c:pt>
                <c:pt idx="521">
                  <c:v>10.210000000000001</c:v>
                </c:pt>
                <c:pt idx="522">
                  <c:v>10.220000000000001</c:v>
                </c:pt>
                <c:pt idx="523">
                  <c:v>10.23</c:v>
                </c:pt>
                <c:pt idx="524">
                  <c:v>10.24</c:v>
                </c:pt>
                <c:pt idx="525">
                  <c:v>10.25</c:v>
                </c:pt>
                <c:pt idx="526">
                  <c:v>10.26</c:v>
                </c:pt>
                <c:pt idx="527">
                  <c:v>10.27</c:v>
                </c:pt>
                <c:pt idx="528">
                  <c:v>10.28</c:v>
                </c:pt>
                <c:pt idx="529">
                  <c:v>10.29</c:v>
                </c:pt>
                <c:pt idx="530">
                  <c:v>10.3</c:v>
                </c:pt>
                <c:pt idx="531">
                  <c:v>10.31</c:v>
                </c:pt>
                <c:pt idx="532">
                  <c:v>10.32</c:v>
                </c:pt>
                <c:pt idx="533">
                  <c:v>10.33</c:v>
                </c:pt>
                <c:pt idx="534">
                  <c:v>10.34</c:v>
                </c:pt>
                <c:pt idx="535">
                  <c:v>10.35</c:v>
                </c:pt>
                <c:pt idx="536">
                  <c:v>10.36</c:v>
                </c:pt>
                <c:pt idx="537">
                  <c:v>10.37</c:v>
                </c:pt>
                <c:pt idx="538">
                  <c:v>10.38</c:v>
                </c:pt>
                <c:pt idx="539">
                  <c:v>10.39</c:v>
                </c:pt>
                <c:pt idx="540">
                  <c:v>10.4</c:v>
                </c:pt>
                <c:pt idx="541">
                  <c:v>10.41</c:v>
                </c:pt>
                <c:pt idx="542">
                  <c:v>10.42</c:v>
                </c:pt>
                <c:pt idx="543">
                  <c:v>10.43</c:v>
                </c:pt>
                <c:pt idx="544">
                  <c:v>10.44</c:v>
                </c:pt>
                <c:pt idx="545">
                  <c:v>10.45</c:v>
                </c:pt>
                <c:pt idx="546">
                  <c:v>10.46</c:v>
                </c:pt>
                <c:pt idx="547">
                  <c:v>10.47</c:v>
                </c:pt>
                <c:pt idx="548">
                  <c:v>10.48</c:v>
                </c:pt>
                <c:pt idx="549">
                  <c:v>10.49</c:v>
                </c:pt>
                <c:pt idx="550">
                  <c:v>10.5</c:v>
                </c:pt>
                <c:pt idx="551">
                  <c:v>10.51</c:v>
                </c:pt>
                <c:pt idx="552">
                  <c:v>10.52</c:v>
                </c:pt>
                <c:pt idx="553">
                  <c:v>10.53</c:v>
                </c:pt>
                <c:pt idx="554">
                  <c:v>10.54</c:v>
                </c:pt>
                <c:pt idx="555">
                  <c:v>10.55</c:v>
                </c:pt>
                <c:pt idx="556">
                  <c:v>10.56</c:v>
                </c:pt>
                <c:pt idx="557">
                  <c:v>10.57</c:v>
                </c:pt>
                <c:pt idx="558">
                  <c:v>10.58</c:v>
                </c:pt>
                <c:pt idx="559">
                  <c:v>10.59</c:v>
                </c:pt>
                <c:pt idx="560">
                  <c:v>10.6</c:v>
                </c:pt>
                <c:pt idx="561">
                  <c:v>10.61</c:v>
                </c:pt>
                <c:pt idx="562">
                  <c:v>10.62</c:v>
                </c:pt>
                <c:pt idx="563">
                  <c:v>10.63</c:v>
                </c:pt>
                <c:pt idx="564">
                  <c:v>10.64</c:v>
                </c:pt>
                <c:pt idx="565">
                  <c:v>10.65</c:v>
                </c:pt>
                <c:pt idx="566">
                  <c:v>10.66</c:v>
                </c:pt>
                <c:pt idx="567">
                  <c:v>10.67</c:v>
                </c:pt>
                <c:pt idx="568">
                  <c:v>10.68</c:v>
                </c:pt>
                <c:pt idx="569">
                  <c:v>10.69</c:v>
                </c:pt>
                <c:pt idx="570">
                  <c:v>10.7</c:v>
                </c:pt>
                <c:pt idx="571">
                  <c:v>10.71</c:v>
                </c:pt>
                <c:pt idx="572">
                  <c:v>10.72</c:v>
                </c:pt>
                <c:pt idx="573">
                  <c:v>10.73</c:v>
                </c:pt>
                <c:pt idx="574">
                  <c:v>10.74</c:v>
                </c:pt>
                <c:pt idx="575">
                  <c:v>10.75</c:v>
                </c:pt>
                <c:pt idx="576">
                  <c:v>10.76</c:v>
                </c:pt>
                <c:pt idx="577">
                  <c:v>10.77</c:v>
                </c:pt>
                <c:pt idx="578">
                  <c:v>10.78</c:v>
                </c:pt>
                <c:pt idx="579">
                  <c:v>10.79</c:v>
                </c:pt>
                <c:pt idx="580">
                  <c:v>10.8</c:v>
                </c:pt>
                <c:pt idx="581">
                  <c:v>10.81</c:v>
                </c:pt>
                <c:pt idx="582">
                  <c:v>10.82</c:v>
                </c:pt>
                <c:pt idx="583">
                  <c:v>10.83</c:v>
                </c:pt>
                <c:pt idx="584">
                  <c:v>10.84</c:v>
                </c:pt>
                <c:pt idx="585">
                  <c:v>10.85</c:v>
                </c:pt>
                <c:pt idx="586">
                  <c:v>10.86</c:v>
                </c:pt>
                <c:pt idx="587">
                  <c:v>10.87</c:v>
                </c:pt>
                <c:pt idx="588">
                  <c:v>10.88</c:v>
                </c:pt>
                <c:pt idx="589">
                  <c:v>10.89</c:v>
                </c:pt>
                <c:pt idx="590">
                  <c:v>10.9</c:v>
                </c:pt>
                <c:pt idx="591">
                  <c:v>10.91</c:v>
                </c:pt>
                <c:pt idx="592">
                  <c:v>10.92</c:v>
                </c:pt>
                <c:pt idx="593">
                  <c:v>10.93</c:v>
                </c:pt>
                <c:pt idx="594">
                  <c:v>10.94</c:v>
                </c:pt>
                <c:pt idx="595">
                  <c:v>10.95</c:v>
                </c:pt>
                <c:pt idx="596">
                  <c:v>10.96</c:v>
                </c:pt>
                <c:pt idx="597">
                  <c:v>10.97</c:v>
                </c:pt>
                <c:pt idx="598">
                  <c:v>10.98</c:v>
                </c:pt>
                <c:pt idx="599">
                  <c:v>10.99</c:v>
                </c:pt>
                <c:pt idx="600">
                  <c:v>11</c:v>
                </c:pt>
                <c:pt idx="601">
                  <c:v>11.01</c:v>
                </c:pt>
                <c:pt idx="602">
                  <c:v>11.02</c:v>
                </c:pt>
                <c:pt idx="603">
                  <c:v>11.03</c:v>
                </c:pt>
                <c:pt idx="604">
                  <c:v>11.04</c:v>
                </c:pt>
                <c:pt idx="605">
                  <c:v>11.05</c:v>
                </c:pt>
                <c:pt idx="606">
                  <c:v>11.06</c:v>
                </c:pt>
                <c:pt idx="607">
                  <c:v>11.07</c:v>
                </c:pt>
                <c:pt idx="608">
                  <c:v>11.08</c:v>
                </c:pt>
                <c:pt idx="609">
                  <c:v>11.09</c:v>
                </c:pt>
                <c:pt idx="610">
                  <c:v>11.1</c:v>
                </c:pt>
                <c:pt idx="611">
                  <c:v>11.11</c:v>
                </c:pt>
                <c:pt idx="612">
                  <c:v>11.12</c:v>
                </c:pt>
                <c:pt idx="613">
                  <c:v>11.13</c:v>
                </c:pt>
                <c:pt idx="614">
                  <c:v>11.14</c:v>
                </c:pt>
                <c:pt idx="615">
                  <c:v>11.15</c:v>
                </c:pt>
                <c:pt idx="616">
                  <c:v>11.16</c:v>
                </c:pt>
                <c:pt idx="617">
                  <c:v>11.17</c:v>
                </c:pt>
                <c:pt idx="618">
                  <c:v>11.18</c:v>
                </c:pt>
                <c:pt idx="619">
                  <c:v>11.19</c:v>
                </c:pt>
                <c:pt idx="620">
                  <c:v>11.2</c:v>
                </c:pt>
                <c:pt idx="621">
                  <c:v>11.21</c:v>
                </c:pt>
                <c:pt idx="622">
                  <c:v>11.22</c:v>
                </c:pt>
                <c:pt idx="623">
                  <c:v>11.23</c:v>
                </c:pt>
                <c:pt idx="624">
                  <c:v>11.24</c:v>
                </c:pt>
                <c:pt idx="625">
                  <c:v>11.25</c:v>
                </c:pt>
                <c:pt idx="626">
                  <c:v>11.26</c:v>
                </c:pt>
                <c:pt idx="627">
                  <c:v>11.27</c:v>
                </c:pt>
                <c:pt idx="628">
                  <c:v>11.28</c:v>
                </c:pt>
                <c:pt idx="629">
                  <c:v>11.29</c:v>
                </c:pt>
                <c:pt idx="630">
                  <c:v>11.3</c:v>
                </c:pt>
                <c:pt idx="631">
                  <c:v>11.31</c:v>
                </c:pt>
                <c:pt idx="632">
                  <c:v>11.32</c:v>
                </c:pt>
                <c:pt idx="633">
                  <c:v>11.33</c:v>
                </c:pt>
                <c:pt idx="634">
                  <c:v>11.34</c:v>
                </c:pt>
                <c:pt idx="635">
                  <c:v>11.35</c:v>
                </c:pt>
                <c:pt idx="636">
                  <c:v>11.36</c:v>
                </c:pt>
                <c:pt idx="637">
                  <c:v>11.37</c:v>
                </c:pt>
                <c:pt idx="638">
                  <c:v>11.38</c:v>
                </c:pt>
                <c:pt idx="639">
                  <c:v>11.39</c:v>
                </c:pt>
                <c:pt idx="640">
                  <c:v>11.4</c:v>
                </c:pt>
                <c:pt idx="641">
                  <c:v>11.41</c:v>
                </c:pt>
                <c:pt idx="642">
                  <c:v>11.42</c:v>
                </c:pt>
                <c:pt idx="643">
                  <c:v>11.43</c:v>
                </c:pt>
                <c:pt idx="644">
                  <c:v>11.44</c:v>
                </c:pt>
                <c:pt idx="645">
                  <c:v>11.45</c:v>
                </c:pt>
                <c:pt idx="646">
                  <c:v>11.46</c:v>
                </c:pt>
                <c:pt idx="647">
                  <c:v>11.47</c:v>
                </c:pt>
                <c:pt idx="648">
                  <c:v>11.48</c:v>
                </c:pt>
                <c:pt idx="649">
                  <c:v>11.49</c:v>
                </c:pt>
                <c:pt idx="650">
                  <c:v>11.5</c:v>
                </c:pt>
                <c:pt idx="651">
                  <c:v>11.51</c:v>
                </c:pt>
                <c:pt idx="652">
                  <c:v>11.52</c:v>
                </c:pt>
                <c:pt idx="653">
                  <c:v>11.53</c:v>
                </c:pt>
                <c:pt idx="654">
                  <c:v>11.54</c:v>
                </c:pt>
                <c:pt idx="655">
                  <c:v>11.55</c:v>
                </c:pt>
                <c:pt idx="656">
                  <c:v>11.56</c:v>
                </c:pt>
                <c:pt idx="657">
                  <c:v>11.57</c:v>
                </c:pt>
                <c:pt idx="658">
                  <c:v>11.58</c:v>
                </c:pt>
                <c:pt idx="659">
                  <c:v>11.59</c:v>
                </c:pt>
                <c:pt idx="660">
                  <c:v>11.6</c:v>
                </c:pt>
                <c:pt idx="661">
                  <c:v>11.61</c:v>
                </c:pt>
                <c:pt idx="662">
                  <c:v>11.62</c:v>
                </c:pt>
                <c:pt idx="663">
                  <c:v>11.63</c:v>
                </c:pt>
                <c:pt idx="664">
                  <c:v>11.64</c:v>
                </c:pt>
                <c:pt idx="665">
                  <c:v>11.65</c:v>
                </c:pt>
                <c:pt idx="666">
                  <c:v>11.66</c:v>
                </c:pt>
                <c:pt idx="667">
                  <c:v>11.67</c:v>
                </c:pt>
                <c:pt idx="668">
                  <c:v>11.68</c:v>
                </c:pt>
                <c:pt idx="669">
                  <c:v>11.69</c:v>
                </c:pt>
                <c:pt idx="670">
                  <c:v>11.7</c:v>
                </c:pt>
                <c:pt idx="671">
                  <c:v>11.71</c:v>
                </c:pt>
                <c:pt idx="672">
                  <c:v>11.72</c:v>
                </c:pt>
                <c:pt idx="673">
                  <c:v>11.73</c:v>
                </c:pt>
                <c:pt idx="674">
                  <c:v>11.74</c:v>
                </c:pt>
                <c:pt idx="675">
                  <c:v>11.75</c:v>
                </c:pt>
                <c:pt idx="676">
                  <c:v>11.76</c:v>
                </c:pt>
                <c:pt idx="677">
                  <c:v>11.77</c:v>
                </c:pt>
                <c:pt idx="678">
                  <c:v>11.78</c:v>
                </c:pt>
                <c:pt idx="679">
                  <c:v>11.79</c:v>
                </c:pt>
                <c:pt idx="680">
                  <c:v>11.8</c:v>
                </c:pt>
                <c:pt idx="681">
                  <c:v>11.81</c:v>
                </c:pt>
                <c:pt idx="682">
                  <c:v>11.82</c:v>
                </c:pt>
                <c:pt idx="683">
                  <c:v>11.83</c:v>
                </c:pt>
                <c:pt idx="684">
                  <c:v>11.84</c:v>
                </c:pt>
                <c:pt idx="685">
                  <c:v>11.85</c:v>
                </c:pt>
                <c:pt idx="686">
                  <c:v>11.86</c:v>
                </c:pt>
                <c:pt idx="687">
                  <c:v>11.87</c:v>
                </c:pt>
                <c:pt idx="688">
                  <c:v>11.88</c:v>
                </c:pt>
                <c:pt idx="689">
                  <c:v>11.89</c:v>
                </c:pt>
                <c:pt idx="690">
                  <c:v>11.9</c:v>
                </c:pt>
                <c:pt idx="691">
                  <c:v>11.91</c:v>
                </c:pt>
                <c:pt idx="692">
                  <c:v>11.92</c:v>
                </c:pt>
                <c:pt idx="693">
                  <c:v>11.93</c:v>
                </c:pt>
                <c:pt idx="694">
                  <c:v>11.94</c:v>
                </c:pt>
                <c:pt idx="695">
                  <c:v>11.95</c:v>
                </c:pt>
                <c:pt idx="696">
                  <c:v>11.96</c:v>
                </c:pt>
                <c:pt idx="697">
                  <c:v>11.97</c:v>
                </c:pt>
                <c:pt idx="698">
                  <c:v>11.98</c:v>
                </c:pt>
                <c:pt idx="699">
                  <c:v>11.99</c:v>
                </c:pt>
                <c:pt idx="700">
                  <c:v>12</c:v>
                </c:pt>
              </c:numCache>
            </c:numRef>
          </c:xVal>
          <c:yVal>
            <c:numRef>
              <c:f>'25102023_195321'!$G$4:$G$704</c:f>
              <c:numCache>
                <c:formatCode>0.00E+00</c:formatCode>
                <c:ptCount val="701"/>
                <c:pt idx="0">
                  <c:v>28.78666035975543</c:v>
                </c:pt>
                <c:pt idx="1">
                  <c:v>40.243607668312045</c:v>
                </c:pt>
                <c:pt idx="2">
                  <c:v>61.024717974388324</c:v>
                </c:pt>
                <c:pt idx="3">
                  <c:v>89.351952309579175</c:v>
                </c:pt>
                <c:pt idx="4">
                  <c:v>142.52280780452654</c:v>
                </c:pt>
                <c:pt idx="5">
                  <c:v>226.86979093071784</c:v>
                </c:pt>
                <c:pt idx="6">
                  <c:v>346.4762292090449</c:v>
                </c:pt>
                <c:pt idx="7">
                  <c:v>501.3911362917267</c:v>
                </c:pt>
                <c:pt idx="8">
                  <c:v>695.29991539625348</c:v>
                </c:pt>
                <c:pt idx="9">
                  <c:v>940.96203547315849</c:v>
                </c:pt>
                <c:pt idx="10">
                  <c:v>1152.7338642274281</c:v>
                </c:pt>
                <c:pt idx="11">
                  <c:v>1454.5584826625038</c:v>
                </c:pt>
                <c:pt idx="12">
                  <c:v>1667.9025882224921</c:v>
                </c:pt>
                <c:pt idx="13">
                  <c:v>1921.2145776400107</c:v>
                </c:pt>
                <c:pt idx="14">
                  <c:v>2143.1354685027222</c:v>
                </c:pt>
                <c:pt idx="15">
                  <c:v>2277.26211492629</c:v>
                </c:pt>
                <c:pt idx="16">
                  <c:v>2384.5005957231733</c:v>
                </c:pt>
                <c:pt idx="17">
                  <c:v>2459.8170521349994</c:v>
                </c:pt>
                <c:pt idx="18">
                  <c:v>2510.5903990841816</c:v>
                </c:pt>
                <c:pt idx="19">
                  <c:v>2535.2732582672015</c:v>
                </c:pt>
                <c:pt idx="20">
                  <c:v>2547.5047610503088</c:v>
                </c:pt>
                <c:pt idx="21">
                  <c:v>2547.4321404385846</c:v>
                </c:pt>
                <c:pt idx="22">
                  <c:v>2544.1848374864217</c:v>
                </c:pt>
                <c:pt idx="23">
                  <c:v>2533.743122986421</c:v>
                </c:pt>
                <c:pt idx="24">
                  <c:v>2526.5611636738213</c:v>
                </c:pt>
                <c:pt idx="25">
                  <c:v>2518.9616857054539</c:v>
                </c:pt>
                <c:pt idx="26">
                  <c:v>2512.8296543389347</c:v>
                </c:pt>
                <c:pt idx="27">
                  <c:v>2514.2019239662754</c:v>
                </c:pt>
                <c:pt idx="28">
                  <c:v>2518.5115180182406</c:v>
                </c:pt>
                <c:pt idx="29">
                  <c:v>2527.9207197896549</c:v>
                </c:pt>
                <c:pt idx="30">
                  <c:v>2540.4147462353208</c:v>
                </c:pt>
                <c:pt idx="31">
                  <c:v>2557.1082172207612</c:v>
                </c:pt>
                <c:pt idx="32">
                  <c:v>2579.6288821904709</c:v>
                </c:pt>
                <c:pt idx="33">
                  <c:v>2603.1468790959925</c:v>
                </c:pt>
                <c:pt idx="34">
                  <c:v>2638.318996725508</c:v>
                </c:pt>
                <c:pt idx="35">
                  <c:v>2667.1415715111152</c:v>
                </c:pt>
                <c:pt idx="36">
                  <c:v>2702.811139498071</c:v>
                </c:pt>
                <c:pt idx="37">
                  <c:v>2738.9431492444473</c:v>
                </c:pt>
                <c:pt idx="38">
                  <c:v>2771.2254863958328</c:v>
                </c:pt>
                <c:pt idx="39">
                  <c:v>2814.441847259372</c:v>
                </c:pt>
                <c:pt idx="40">
                  <c:v>2850.706384717691</c:v>
                </c:pt>
                <c:pt idx="41">
                  <c:v>2885.5633826743801</c:v>
                </c:pt>
                <c:pt idx="42">
                  <c:v>2920.9780884465122</c:v>
                </c:pt>
                <c:pt idx="43">
                  <c:v>2955.2401169318387</c:v>
                </c:pt>
                <c:pt idx="44">
                  <c:v>2985.02763589808</c:v>
                </c:pt>
                <c:pt idx="45">
                  <c:v>3011.0030111697961</c:v>
                </c:pt>
                <c:pt idx="46">
                  <c:v>3033.7186312541116</c:v>
                </c:pt>
                <c:pt idx="47">
                  <c:v>3051.6994771829618</c:v>
                </c:pt>
                <c:pt idx="48">
                  <c:v>3065.5708253197395</c:v>
                </c:pt>
                <c:pt idx="49">
                  <c:v>3074.3124370080673</c:v>
                </c:pt>
                <c:pt idx="50">
                  <c:v>3078.3370401162078</c:v>
                </c:pt>
                <c:pt idx="51">
                  <c:v>3077.2620355048994</c:v>
                </c:pt>
                <c:pt idx="52">
                  <c:v>3067.1003489664663</c:v>
                </c:pt>
                <c:pt idx="53">
                  <c:v>3051.0740286248138</c:v>
                </c:pt>
                <c:pt idx="54">
                  <c:v>3024.8311667082826</c:v>
                </c:pt>
                <c:pt idx="55">
                  <c:v>2995.2984208753496</c:v>
                </c:pt>
                <c:pt idx="56">
                  <c:v>2961.3461096412925</c:v>
                </c:pt>
                <c:pt idx="57">
                  <c:v>2922.3192673530134</c:v>
                </c:pt>
                <c:pt idx="58">
                  <c:v>2868.431056082095</c:v>
                </c:pt>
                <c:pt idx="59">
                  <c:v>2809.1107912829211</c:v>
                </c:pt>
                <c:pt idx="60">
                  <c:v>2760.764783052447</c:v>
                </c:pt>
                <c:pt idx="61">
                  <c:v>2691.287794697098</c:v>
                </c:pt>
                <c:pt idx="62">
                  <c:v>2629.4302198300566</c:v>
                </c:pt>
                <c:pt idx="63">
                  <c:v>2553.3488264159751</c:v>
                </c:pt>
                <c:pt idx="64">
                  <c:v>2485.0619551663817</c:v>
                </c:pt>
                <c:pt idx="65">
                  <c:v>2421.3695798310646</c:v>
                </c:pt>
                <c:pt idx="66">
                  <c:v>2342.9459205452363</c:v>
                </c:pt>
                <c:pt idx="67">
                  <c:v>2272.7464870703548</c:v>
                </c:pt>
                <c:pt idx="68">
                  <c:v>2211.2214470936342</c:v>
                </c:pt>
                <c:pt idx="69">
                  <c:v>2141.8544300874446</c:v>
                </c:pt>
                <c:pt idx="70">
                  <c:v>2076.3047870025825</c:v>
                </c:pt>
                <c:pt idx="71">
                  <c:v>2011.1523652368817</c:v>
                </c:pt>
                <c:pt idx="72">
                  <c:v>1949.9497560229356</c:v>
                </c:pt>
                <c:pt idx="73">
                  <c:v>1900.8812135914141</c:v>
                </c:pt>
                <c:pt idx="74">
                  <c:v>1854.3024372812647</c:v>
                </c:pt>
                <c:pt idx="75">
                  <c:v>1816.0405319952415</c:v>
                </c:pt>
                <c:pt idx="76">
                  <c:v>1774.0512886171098</c:v>
                </c:pt>
                <c:pt idx="77">
                  <c:v>1738.6965790267107</c:v>
                </c:pt>
                <c:pt idx="78">
                  <c:v>1712.6235955595566</c:v>
                </c:pt>
                <c:pt idx="79">
                  <c:v>1686.5382489386811</c:v>
                </c:pt>
                <c:pt idx="80">
                  <c:v>1670.5370052622566</c:v>
                </c:pt>
                <c:pt idx="81">
                  <c:v>1652.8959162321619</c:v>
                </c:pt>
                <c:pt idx="82">
                  <c:v>1642.9342368721072</c:v>
                </c:pt>
                <c:pt idx="83">
                  <c:v>1641.7267936303713</c:v>
                </c:pt>
                <c:pt idx="84">
                  <c:v>1645.7938886212353</c:v>
                </c:pt>
                <c:pt idx="85">
                  <c:v>1649.0285671434074</c:v>
                </c:pt>
                <c:pt idx="86">
                  <c:v>1651.7483800906441</c:v>
                </c:pt>
                <c:pt idx="87">
                  <c:v>1653.970570485686</c:v>
                </c:pt>
                <c:pt idx="88">
                  <c:v>1644.2814298342191</c:v>
                </c:pt>
                <c:pt idx="89">
                  <c:v>1624.4555902280324</c:v>
                </c:pt>
                <c:pt idx="90">
                  <c:v>1590.2484167791513</c:v>
                </c:pt>
                <c:pt idx="91">
                  <c:v>1524.2439043010872</c:v>
                </c:pt>
                <c:pt idx="92">
                  <c:v>1418.5325072164205</c:v>
                </c:pt>
                <c:pt idx="93">
                  <c:v>1269.3321214781122</c:v>
                </c:pt>
                <c:pt idx="94">
                  <c:v>1092.7115593105382</c:v>
                </c:pt>
                <c:pt idx="95">
                  <c:v>896.81232178537505</c:v>
                </c:pt>
                <c:pt idx="96">
                  <c:v>696.37091711166022</c:v>
                </c:pt>
                <c:pt idx="97">
                  <c:v>522.17406813663854</c:v>
                </c:pt>
                <c:pt idx="98">
                  <c:v>377.26005422418251</c:v>
                </c:pt>
                <c:pt idx="99">
                  <c:v>272.42651063181739</c:v>
                </c:pt>
                <c:pt idx="100">
                  <c:v>200.81273766005282</c:v>
                </c:pt>
                <c:pt idx="101">
                  <c:v>147.34679572735584</c:v>
                </c:pt>
                <c:pt idx="102">
                  <c:v>106.34816159466048</c:v>
                </c:pt>
                <c:pt idx="103">
                  <c:v>82.222820526253003</c:v>
                </c:pt>
                <c:pt idx="104">
                  <c:v>65.076539836538302</c:v>
                </c:pt>
                <c:pt idx="105">
                  <c:v>53.165967021554728</c:v>
                </c:pt>
                <c:pt idx="106">
                  <c:v>45.999342524722543</c:v>
                </c:pt>
                <c:pt idx="107">
                  <c:v>39.303699478135798</c:v>
                </c:pt>
                <c:pt idx="108">
                  <c:v>35.477607360951403</c:v>
                </c:pt>
                <c:pt idx="109">
                  <c:v>32.735541619593334</c:v>
                </c:pt>
                <c:pt idx="110">
                  <c:v>30.634776860497475</c:v>
                </c:pt>
                <c:pt idx="111">
                  <c:v>29.664038407551036</c:v>
                </c:pt>
                <c:pt idx="112">
                  <c:v>30.071440916303338</c:v>
                </c:pt>
                <c:pt idx="113">
                  <c:v>30.47886306905804</c:v>
                </c:pt>
                <c:pt idx="114">
                  <c:v>30.935796396166801</c:v>
                </c:pt>
                <c:pt idx="115">
                  <c:v>33.390792103602223</c:v>
                </c:pt>
                <c:pt idx="116">
                  <c:v>36.246125559585082</c:v>
                </c:pt>
                <c:pt idx="117">
                  <c:v>37.928798592364181</c:v>
                </c:pt>
                <c:pt idx="118">
                  <c:v>44.851068005348424</c:v>
                </c:pt>
                <c:pt idx="119">
                  <c:v>49.821358997780472</c:v>
                </c:pt>
                <c:pt idx="120">
                  <c:v>60.172799889853714</c:v>
                </c:pt>
                <c:pt idx="121">
                  <c:v>73.110557030064641</c:v>
                </c:pt>
                <c:pt idx="122">
                  <c:v>89.268583512606412</c:v>
                </c:pt>
                <c:pt idx="123">
                  <c:v>112.07562005034917</c:v>
                </c:pt>
                <c:pt idx="124">
                  <c:v>141.3908515017132</c:v>
                </c:pt>
                <c:pt idx="125">
                  <c:v>172.59848558198595</c:v>
                </c:pt>
                <c:pt idx="126">
                  <c:v>221.96464048314354</c:v>
                </c:pt>
                <c:pt idx="127">
                  <c:v>293.91944502682486</c:v>
                </c:pt>
                <c:pt idx="128">
                  <c:v>372.33846837374222</c:v>
                </c:pt>
                <c:pt idx="129">
                  <c:v>470.9544084345672</c:v>
                </c:pt>
                <c:pt idx="130">
                  <c:v>587.26928652040806</c:v>
                </c:pt>
                <c:pt idx="131">
                  <c:v>703.03794743087758</c:v>
                </c:pt>
                <c:pt idx="132">
                  <c:v>875.18228377819059</c:v>
                </c:pt>
                <c:pt idx="133">
                  <c:v>1019.505444429878</c:v>
                </c:pt>
                <c:pt idx="134">
                  <c:v>1213.0160489359466</c:v>
                </c:pt>
                <c:pt idx="135">
                  <c:v>1386.440638280963</c:v>
                </c:pt>
                <c:pt idx="136">
                  <c:v>1587.2791779376259</c:v>
                </c:pt>
                <c:pt idx="137">
                  <c:v>1783.361831119734</c:v>
                </c:pt>
                <c:pt idx="138">
                  <c:v>1991.4797660896804</c:v>
                </c:pt>
                <c:pt idx="139">
                  <c:v>2176.6458107771309</c:v>
                </c:pt>
                <c:pt idx="140">
                  <c:v>2334.4565463724884</c:v>
                </c:pt>
                <c:pt idx="141">
                  <c:v>2526.1256821080601</c:v>
                </c:pt>
                <c:pt idx="142">
                  <c:v>2678.2456266957142</c:v>
                </c:pt>
                <c:pt idx="143">
                  <c:v>2818.5892942195237</c:v>
                </c:pt>
                <c:pt idx="144">
                  <c:v>2947.7635718969982</c:v>
                </c:pt>
                <c:pt idx="145">
                  <c:v>3057.074748312366</c:v>
                </c:pt>
                <c:pt idx="146">
                  <c:v>3165.39554755581</c:v>
                </c:pt>
                <c:pt idx="147">
                  <c:v>3254.0432376694957</c:v>
                </c:pt>
                <c:pt idx="148">
                  <c:v>3339.9285338717068</c:v>
                </c:pt>
                <c:pt idx="149">
                  <c:v>3417.101729512261</c:v>
                </c:pt>
                <c:pt idx="150">
                  <c:v>3487.4703347526756</c:v>
                </c:pt>
                <c:pt idx="151">
                  <c:v>3554.3427177050266</c:v>
                </c:pt>
                <c:pt idx="152">
                  <c:v>3606.6705758846492</c:v>
                </c:pt>
                <c:pt idx="153">
                  <c:v>3670.8051071016625</c:v>
                </c:pt>
                <c:pt idx="154">
                  <c:v>3724.9100340846103</c:v>
                </c:pt>
                <c:pt idx="155">
                  <c:v>3776.6305596391476</c:v>
                </c:pt>
                <c:pt idx="156">
                  <c:v>3821.0665487351139</c:v>
                </c:pt>
                <c:pt idx="157">
                  <c:v>3869.5447343197466</c:v>
                </c:pt>
                <c:pt idx="158">
                  <c:v>3911.5586149238075</c:v>
                </c:pt>
                <c:pt idx="159">
                  <c:v>3947.1560077066147</c:v>
                </c:pt>
                <c:pt idx="160">
                  <c:v>3987.1726986460012</c:v>
                </c:pt>
                <c:pt idx="161">
                  <c:v>4027.3586444641596</c:v>
                </c:pt>
                <c:pt idx="162">
                  <c:v>4079.6648425867575</c:v>
                </c:pt>
                <c:pt idx="163">
                  <c:v>4118.1083659052729</c:v>
                </c:pt>
                <c:pt idx="164">
                  <c:v>4162.0225406306918</c:v>
                </c:pt>
                <c:pt idx="165">
                  <c:v>4184.0280787491974</c:v>
                </c:pt>
                <c:pt idx="166">
                  <c:v>4212.1403043244491</c:v>
                </c:pt>
                <c:pt idx="167">
                  <c:v>4231.565862329333</c:v>
                </c:pt>
                <c:pt idx="168">
                  <c:v>4256.7891982416058</c:v>
                </c:pt>
                <c:pt idx="169">
                  <c:v>4266.1310096281004</c:v>
                </c:pt>
                <c:pt idx="170">
                  <c:v>4255.8110951418912</c:v>
                </c:pt>
                <c:pt idx="171">
                  <c:v>4241.5577714364563</c:v>
                </c:pt>
                <c:pt idx="172">
                  <c:v>4214.1925391251498</c:v>
                </c:pt>
                <c:pt idx="173">
                  <c:v>4192.7261415131725</c:v>
                </c:pt>
                <c:pt idx="174">
                  <c:v>4146.5426838220683</c:v>
                </c:pt>
                <c:pt idx="175">
                  <c:v>4079.6029995663107</c:v>
                </c:pt>
                <c:pt idx="176">
                  <c:v>3982.0660198293131</c:v>
                </c:pt>
                <c:pt idx="177">
                  <c:v>3881.441510984313</c:v>
                </c:pt>
                <c:pt idx="178">
                  <c:v>3741.6387655973331</c:v>
                </c:pt>
                <c:pt idx="179">
                  <c:v>3602.5279743065485</c:v>
                </c:pt>
                <c:pt idx="180">
                  <c:v>3455.1545434574755</c:v>
                </c:pt>
                <c:pt idx="181">
                  <c:v>3284.3611693058951</c:v>
                </c:pt>
                <c:pt idx="182">
                  <c:v>3080.5880955169005</c:v>
                </c:pt>
                <c:pt idx="183">
                  <c:v>2860.7388093320646</c:v>
                </c:pt>
                <c:pt idx="184">
                  <c:v>2618.7037411755323</c:v>
                </c:pt>
                <c:pt idx="185">
                  <c:v>2355.1653700771617</c:v>
                </c:pt>
                <c:pt idx="186">
                  <c:v>2117.3000571707034</c:v>
                </c:pt>
                <c:pt idx="187">
                  <c:v>1897.2279461684373</c:v>
                </c:pt>
                <c:pt idx="188">
                  <c:v>1683.5655463865671</c:v>
                </c:pt>
                <c:pt idx="189">
                  <c:v>1459.5464158701427</c:v>
                </c:pt>
                <c:pt idx="190">
                  <c:v>1232.5050662451622</c:v>
                </c:pt>
                <c:pt idx="191">
                  <c:v>1040.2408719567129</c:v>
                </c:pt>
                <c:pt idx="192">
                  <c:v>885.8084398685279</c:v>
                </c:pt>
                <c:pt idx="193">
                  <c:v>740.45050471677587</c:v>
                </c:pt>
                <c:pt idx="194">
                  <c:v>607.53130153494396</c:v>
                </c:pt>
                <c:pt idx="195">
                  <c:v>493.76909353334901</c:v>
                </c:pt>
                <c:pt idx="196">
                  <c:v>395.03654278506389</c:v>
                </c:pt>
                <c:pt idx="197">
                  <c:v>313.97476737243727</c:v>
                </c:pt>
                <c:pt idx="198">
                  <c:v>247.13168686763902</c:v>
                </c:pt>
                <c:pt idx="199">
                  <c:v>196.41589616568001</c:v>
                </c:pt>
                <c:pt idx="200">
                  <c:v>145.71386376358984</c:v>
                </c:pt>
                <c:pt idx="201">
                  <c:v>114.63093246531191</c:v>
                </c:pt>
                <c:pt idx="202">
                  <c:v>91.515556396328009</c:v>
                </c:pt>
                <c:pt idx="203">
                  <c:v>69.186629325979169</c:v>
                </c:pt>
                <c:pt idx="204">
                  <c:v>49.26656931126287</c:v>
                </c:pt>
                <c:pt idx="205">
                  <c:v>39.704946639817308</c:v>
                </c:pt>
                <c:pt idx="206">
                  <c:v>30.802462393601942</c:v>
                </c:pt>
                <c:pt idx="207">
                  <c:v>22.243628603679241</c:v>
                </c:pt>
                <c:pt idx="208">
                  <c:v>16.267070994507023</c:v>
                </c:pt>
                <c:pt idx="209">
                  <c:v>11.077421254978818</c:v>
                </c:pt>
                <c:pt idx="210">
                  <c:v>9.0334246211581029</c:v>
                </c:pt>
                <c:pt idx="211">
                  <c:v>5.9621590684059775</c:v>
                </c:pt>
                <c:pt idx="212">
                  <c:v>3.9109333761613478</c:v>
                </c:pt>
                <c:pt idx="213">
                  <c:v>3.404443970377272</c:v>
                </c:pt>
                <c:pt idx="214">
                  <c:v>1.8174994933104003</c:v>
                </c:pt>
                <c:pt idx="215">
                  <c:v>1.2047358399608905</c:v>
                </c:pt>
                <c:pt idx="216">
                  <c:v>1.2189918742577965</c:v>
                </c:pt>
                <c:pt idx="217">
                  <c:v>1.1728446575397475</c:v>
                </c:pt>
                <c:pt idx="218">
                  <c:v>0.75495579031944493</c:v>
                </c:pt>
                <c:pt idx="219">
                  <c:v>1.0737875086379047</c:v>
                </c:pt>
                <c:pt idx="220">
                  <c:v>1.0631868083359068</c:v>
                </c:pt>
                <c:pt idx="221">
                  <c:v>0.74435509001744693</c:v>
                </c:pt>
                <c:pt idx="222">
                  <c:v>1.3537396295396391</c:v>
                </c:pt>
                <c:pt idx="223">
                  <c:v>1.2969411918818603</c:v>
                </c:pt>
                <c:pt idx="224">
                  <c:v>0.96394700859270488</c:v>
                </c:pt>
                <c:pt idx="225">
                  <c:v>1.1552095094155101</c:v>
                </c:pt>
                <c:pt idx="226">
                  <c:v>0.7407933253487633</c:v>
                </c:pt>
                <c:pt idx="227">
                  <c:v>1.2935190293660437</c:v>
                </c:pt>
                <c:pt idx="228">
                  <c:v>1.1693719743861919</c:v>
                </c:pt>
                <c:pt idx="229">
                  <c:v>1.1197520745146015</c:v>
                </c:pt>
                <c:pt idx="230">
                  <c:v>1.2048294092871077</c:v>
                </c:pt>
                <c:pt idx="231">
                  <c:v>1.2720844572829424</c:v>
                </c:pt>
                <c:pt idx="232">
                  <c:v>1.2367205917082509</c:v>
                </c:pt>
                <c:pt idx="233">
                  <c:v>0.94621829114225042</c:v>
                </c:pt>
                <c:pt idx="234">
                  <c:v>0.57794932379355246</c:v>
                </c:pt>
                <c:pt idx="235">
                  <c:v>0.90016015593933663</c:v>
                </c:pt>
                <c:pt idx="236">
                  <c:v>1.126880091663051</c:v>
                </c:pt>
                <c:pt idx="237">
                  <c:v>1.4705254958919294</c:v>
                </c:pt>
                <c:pt idx="238">
                  <c:v>0.85054025606773909</c:v>
                </c:pt>
                <c:pt idx="239">
                  <c:v>1.3961424307476451</c:v>
                </c:pt>
                <c:pt idx="240">
                  <c:v>1.158771274084194</c:v>
                </c:pt>
                <c:pt idx="241">
                  <c:v>0.92858314301802003</c:v>
                </c:pt>
                <c:pt idx="242">
                  <c:v>0.99583819101384785</c:v>
                </c:pt>
                <c:pt idx="243">
                  <c:v>1.0949889092419076</c:v>
                </c:pt>
                <c:pt idx="244">
                  <c:v>1.126880091663051</c:v>
                </c:pt>
                <c:pt idx="245">
                  <c:v>0.86123452569596126</c:v>
                </c:pt>
                <c:pt idx="246">
                  <c:v>1.2898131747333967</c:v>
                </c:pt>
                <c:pt idx="247">
                  <c:v>1.8105586148143991</c:v>
                </c:pt>
                <c:pt idx="248">
                  <c:v>0.97107502574116822</c:v>
                </c:pt>
                <c:pt idx="249">
                  <c:v>1.1764999915346483</c:v>
                </c:pt>
                <c:pt idx="250">
                  <c:v>1.3147204299700466</c:v>
                </c:pt>
                <c:pt idx="251">
                  <c:v>0.54582496989331808</c:v>
                </c:pt>
                <c:pt idx="252">
                  <c:v>0.92501689053824743</c:v>
                </c:pt>
                <c:pt idx="253">
                  <c:v>1.1623375265639666</c:v>
                </c:pt>
                <c:pt idx="254">
                  <c:v>1.0454580908854525</c:v>
                </c:pt>
                <c:pt idx="255">
                  <c:v>0.92848957369179608</c:v>
                </c:pt>
                <c:pt idx="256">
                  <c:v>1.4315062963223368</c:v>
                </c:pt>
                <c:pt idx="257">
                  <c:v>0.75148310716590339</c:v>
                </c:pt>
                <c:pt idx="258">
                  <c:v>1.0737875086379047</c:v>
                </c:pt>
                <c:pt idx="259">
                  <c:v>0.63104190681869843</c:v>
                </c:pt>
                <c:pt idx="260">
                  <c:v>0.69815735266165924</c:v>
                </c:pt>
                <c:pt idx="261">
                  <c:v>1.9488176141272004</c:v>
                </c:pt>
                <c:pt idx="262">
                  <c:v>0.92145512586956368</c:v>
                </c:pt>
                <c:pt idx="263">
                  <c:v>0.95681899144424842</c:v>
                </c:pt>
                <c:pt idx="264">
                  <c:v>0.7053358904478475</c:v>
                </c:pt>
                <c:pt idx="265">
                  <c:v>1.3359218305740497</c:v>
                </c:pt>
                <c:pt idx="266">
                  <c:v>0.78328520807190438</c:v>
                </c:pt>
                <c:pt idx="267">
                  <c:v>1.4351616303172445</c:v>
                </c:pt>
                <c:pt idx="268">
                  <c:v>1.4811261961939342</c:v>
                </c:pt>
                <c:pt idx="269">
                  <c:v>1.0347683090683122</c:v>
                </c:pt>
                <c:pt idx="270">
                  <c:v>1.8673065318344528</c:v>
                </c:pt>
                <c:pt idx="271">
                  <c:v>0.87539699066664989</c:v>
                </c:pt>
                <c:pt idx="272">
                  <c:v>1.4457623306192424</c:v>
                </c:pt>
                <c:pt idx="273">
                  <c:v>1.300413875035402</c:v>
                </c:pt>
                <c:pt idx="274">
                  <c:v>0.62400745899647314</c:v>
                </c:pt>
                <c:pt idx="275">
                  <c:v>0.3545624690705127</c:v>
                </c:pt>
                <c:pt idx="276">
                  <c:v>0.80804837334459112</c:v>
                </c:pt>
                <c:pt idx="277">
                  <c:v>1.0241676087663072</c:v>
                </c:pt>
                <c:pt idx="278">
                  <c:v>1.9806197150332014</c:v>
                </c:pt>
                <c:pt idx="279">
                  <c:v>1.4068322125647852</c:v>
                </c:pt>
                <c:pt idx="280">
                  <c:v>0.79388590837390927</c:v>
                </c:pt>
                <c:pt idx="281">
                  <c:v>-3.861375351482807E-2</c:v>
                </c:pt>
                <c:pt idx="282">
                  <c:v>0.88234235697374019</c:v>
                </c:pt>
                <c:pt idx="283">
                  <c:v>1.1871006918366531</c:v>
                </c:pt>
                <c:pt idx="284">
                  <c:v>1.2650500094607171</c:v>
                </c:pt>
                <c:pt idx="285">
                  <c:v>0.92848957369179608</c:v>
                </c:pt>
                <c:pt idx="286">
                  <c:v>1.9877982528193829</c:v>
                </c:pt>
                <c:pt idx="287">
                  <c:v>1.1871006918366531</c:v>
                </c:pt>
                <c:pt idx="288">
                  <c:v>1.6228578786602772</c:v>
                </c:pt>
                <c:pt idx="289">
                  <c:v>1.3855417304456401</c:v>
                </c:pt>
                <c:pt idx="290">
                  <c:v>0.44320156851170966</c:v>
                </c:pt>
                <c:pt idx="291">
                  <c:v>1.4315062963223368</c:v>
                </c:pt>
                <c:pt idx="292">
                  <c:v>1.3678130129951926</c:v>
                </c:pt>
                <c:pt idx="293">
                  <c:v>1.0278229427612151</c:v>
                </c:pt>
                <c:pt idx="294">
                  <c:v>1.4032704478961013</c:v>
                </c:pt>
                <c:pt idx="295">
                  <c:v>1.7186294830610196</c:v>
                </c:pt>
                <c:pt idx="296">
                  <c:v>0.3688185033674255</c:v>
                </c:pt>
                <c:pt idx="297">
                  <c:v>0.3545624690705127</c:v>
                </c:pt>
                <c:pt idx="298">
                  <c:v>1.126880091663051</c:v>
                </c:pt>
                <c:pt idx="299">
                  <c:v>1.3997041954163356</c:v>
                </c:pt>
                <c:pt idx="300">
                  <c:v>0.81170370733950592</c:v>
                </c:pt>
                <c:pt idx="301">
                  <c:v>0.75842847347299358</c:v>
                </c:pt>
                <c:pt idx="302">
                  <c:v>0.67695595205765624</c:v>
                </c:pt>
                <c:pt idx="303">
                  <c:v>0.66284400772469942</c:v>
                </c:pt>
                <c:pt idx="304">
                  <c:v>0.51402286898731009</c:v>
                </c:pt>
                <c:pt idx="305">
                  <c:v>0.42191108639256464</c:v>
                </c:pt>
                <c:pt idx="306">
                  <c:v>1.7681558136063931</c:v>
                </c:pt>
                <c:pt idx="307">
                  <c:v>0.72306460789830196</c:v>
                </c:pt>
                <c:pt idx="308">
                  <c:v>0.58137148630936908</c:v>
                </c:pt>
                <c:pt idx="309">
                  <c:v>1.0241676087663072</c:v>
                </c:pt>
                <c:pt idx="310">
                  <c:v>1.5094556139463937</c:v>
                </c:pt>
                <c:pt idx="311">
                  <c:v>1.0949889092419076</c:v>
                </c:pt>
                <c:pt idx="312">
                  <c:v>0.79388590837390927</c:v>
                </c:pt>
                <c:pt idx="313">
                  <c:v>0.53522426959131308</c:v>
                </c:pt>
                <c:pt idx="314">
                  <c:v>0.90719909157265799</c:v>
                </c:pt>
                <c:pt idx="315">
                  <c:v>1.2401932748617994</c:v>
                </c:pt>
                <c:pt idx="316">
                  <c:v>1.9912204153352062</c:v>
                </c:pt>
                <c:pt idx="317">
                  <c:v>1.2932858578869455</c:v>
                </c:pt>
                <c:pt idx="318">
                  <c:v>1.1836280086831117</c:v>
                </c:pt>
                <c:pt idx="319">
                  <c:v>1.0240740394400902</c:v>
                </c:pt>
                <c:pt idx="320">
                  <c:v>1.0312020565885396</c:v>
                </c:pt>
                <c:pt idx="321">
                  <c:v>1.559075513817991</c:v>
                </c:pt>
                <c:pt idx="322">
                  <c:v>0.44320156851170966</c:v>
                </c:pt>
                <c:pt idx="323">
                  <c:v>0.85766827321619554</c:v>
                </c:pt>
                <c:pt idx="324">
                  <c:v>0.80457569019104946</c:v>
                </c:pt>
                <c:pt idx="325">
                  <c:v>1.353506458060548</c:v>
                </c:pt>
                <c:pt idx="326">
                  <c:v>0.7265372910518505</c:v>
                </c:pt>
                <c:pt idx="327">
                  <c:v>0.53522426959131308</c:v>
                </c:pt>
                <c:pt idx="328">
                  <c:v>1.4492350137727912</c:v>
                </c:pt>
                <c:pt idx="329">
                  <c:v>0.97810947356339351</c:v>
                </c:pt>
                <c:pt idx="330">
                  <c:v>0.87886967382019843</c:v>
                </c:pt>
                <c:pt idx="331">
                  <c:v>0.37585295118965784</c:v>
                </c:pt>
                <c:pt idx="332">
                  <c:v>1.4421960781394769</c:v>
                </c:pt>
                <c:pt idx="333">
                  <c:v>0.14566482012347698</c:v>
                </c:pt>
                <c:pt idx="334">
                  <c:v>0.86826897351819354</c:v>
                </c:pt>
                <c:pt idx="335">
                  <c:v>0.7159365907498455</c:v>
                </c:pt>
                <c:pt idx="336">
                  <c:v>1.3041197296680485</c:v>
                </c:pt>
                <c:pt idx="337">
                  <c:v>1.2012631568073351</c:v>
                </c:pt>
                <c:pt idx="338">
                  <c:v>1.1516432569357444</c:v>
                </c:pt>
                <c:pt idx="339">
                  <c:v>1.1446088091135054</c:v>
                </c:pt>
                <c:pt idx="340">
                  <c:v>0.80457569019104946</c:v>
                </c:pt>
                <c:pt idx="341">
                  <c:v>1.4952886611646228</c:v>
                </c:pt>
                <c:pt idx="342">
                  <c:v>1.4490909238088352</c:v>
                </c:pt>
                <c:pt idx="343">
                  <c:v>1.2826851575849405</c:v>
                </c:pt>
                <c:pt idx="344">
                  <c:v>0.80457569019104946</c:v>
                </c:pt>
                <c:pt idx="345">
                  <c:v>0.54582496989331808</c:v>
                </c:pt>
                <c:pt idx="346">
                  <c:v>0.84697849139905546</c:v>
                </c:pt>
                <c:pt idx="347">
                  <c:v>1.0206013562865346</c:v>
                </c:pt>
                <c:pt idx="348">
                  <c:v>0.63080873533960724</c:v>
                </c:pt>
                <c:pt idx="349">
                  <c:v>1.3038865581889434</c:v>
                </c:pt>
                <c:pt idx="350">
                  <c:v>1.0027835573209452</c:v>
                </c:pt>
                <c:pt idx="351">
                  <c:v>0.63428141849314901</c:v>
                </c:pt>
                <c:pt idx="352">
                  <c:v>0.99921730484117244</c:v>
                </c:pt>
                <c:pt idx="353">
                  <c:v>-4.5516194177139235</c:v>
                </c:pt>
                <c:pt idx="354">
                  <c:v>0.80781520186549294</c:v>
                </c:pt>
                <c:pt idx="355">
                  <c:v>0.68390131836475332</c:v>
                </c:pt>
                <c:pt idx="356">
                  <c:v>0.69815735266165924</c:v>
                </c:pt>
                <c:pt idx="357">
                  <c:v>0.68390131836475332</c:v>
                </c:pt>
                <c:pt idx="358">
                  <c:v>1.1197520745146015</c:v>
                </c:pt>
                <c:pt idx="359">
                  <c:v>0.34030643477359995</c:v>
                </c:pt>
                <c:pt idx="360">
                  <c:v>1.2649564401344859</c:v>
                </c:pt>
                <c:pt idx="361">
                  <c:v>0.53165801711154048</c:v>
                </c:pt>
                <c:pt idx="362">
                  <c:v>0.8399395557657342</c:v>
                </c:pt>
                <c:pt idx="363">
                  <c:v>1.0417091875643134</c:v>
                </c:pt>
                <c:pt idx="364">
                  <c:v>1.2507939751637973</c:v>
                </c:pt>
                <c:pt idx="365">
                  <c:v>1.5979120625462244</c:v>
                </c:pt>
                <c:pt idx="366">
                  <c:v>0.87174165667174219</c:v>
                </c:pt>
                <c:pt idx="367">
                  <c:v>0.55633210086909202</c:v>
                </c:pt>
                <c:pt idx="368">
                  <c:v>0.72292051793434586</c:v>
                </c:pt>
                <c:pt idx="369">
                  <c:v>0.80434251871195139</c:v>
                </c:pt>
                <c:pt idx="370">
                  <c:v>0.9814885873907111</c:v>
                </c:pt>
                <c:pt idx="371">
                  <c:v>0.61655270104268767</c:v>
                </c:pt>
                <c:pt idx="372">
                  <c:v>0.56693280117109701</c:v>
                </c:pt>
                <c:pt idx="373">
                  <c:v>0.41816218307143271</c:v>
                </c:pt>
                <c:pt idx="374">
                  <c:v>0.32243362735918951</c:v>
                </c:pt>
                <c:pt idx="375">
                  <c:v>-3.888997368241133E-2</c:v>
                </c:pt>
                <c:pt idx="376">
                  <c:v>0.61645913171647049</c:v>
                </c:pt>
                <c:pt idx="377">
                  <c:v>0.26221302718558709</c:v>
                </c:pt>
                <c:pt idx="378">
                  <c:v>-2.9647685099732892</c:v>
                </c:pt>
                <c:pt idx="379">
                  <c:v>2.8458643639640561E-2</c:v>
                </c:pt>
                <c:pt idx="380">
                  <c:v>-0.48534143013426434</c:v>
                </c:pt>
                <c:pt idx="381">
                  <c:v>-0.44641131207981388</c:v>
                </c:pt>
                <c:pt idx="382">
                  <c:v>-0.13114584624111986</c:v>
                </c:pt>
                <c:pt idx="383">
                  <c:v>0.31165027621581842</c:v>
                </c:pt>
                <c:pt idx="384">
                  <c:v>-9.2165207548937464E-2</c:v>
                </c:pt>
                <c:pt idx="385">
                  <c:v>-4.9673324825796346E-2</c:v>
                </c:pt>
                <c:pt idx="386">
                  <c:v>0.17713569241307384</c:v>
                </c:pt>
                <c:pt idx="387">
                  <c:v>-0.84324286866006248</c:v>
                </c:pt>
                <c:pt idx="388">
                  <c:v>-0.91771950313057771</c:v>
                </c:pt>
                <c:pt idx="389">
                  <c:v>-1.4987746249003173</c:v>
                </c:pt>
                <c:pt idx="390">
                  <c:v>-1.9096795649361056</c:v>
                </c:pt>
                <c:pt idx="391">
                  <c:v>-2.0018849168570823</c:v>
                </c:pt>
                <c:pt idx="392">
                  <c:v>-2.6785245043751162</c:v>
                </c:pt>
                <c:pt idx="393">
                  <c:v>-2.2109652166454841</c:v>
                </c:pt>
                <c:pt idx="394">
                  <c:v>-2.1825467173778828</c:v>
                </c:pt>
                <c:pt idx="395">
                  <c:v>-2.5830336079530456</c:v>
                </c:pt>
                <c:pt idx="396">
                  <c:v>-3.3802079651445021</c:v>
                </c:pt>
                <c:pt idx="397">
                  <c:v>-3.443990329986788</c:v>
                </c:pt>
                <c:pt idx="398">
                  <c:v>-2.5692869653028216</c:v>
                </c:pt>
                <c:pt idx="399">
                  <c:v>-2.7711501664276246</c:v>
                </c:pt>
                <c:pt idx="400">
                  <c:v>-3.7279290134998408</c:v>
                </c:pt>
                <c:pt idx="401">
                  <c:v>-3.4553380812256611</c:v>
                </c:pt>
                <c:pt idx="402">
                  <c:v>-1.7268445725338193</c:v>
                </c:pt>
                <c:pt idx="403">
                  <c:v>-0.35958109555736106</c:v>
                </c:pt>
                <c:pt idx="404">
                  <c:v>-0.41980169573096349</c:v>
                </c:pt>
                <c:pt idx="405">
                  <c:v>1.3406765647082526</c:v>
                </c:pt>
                <c:pt idx="406">
                  <c:v>3.3420877464795966</c:v>
                </c:pt>
                <c:pt idx="407">
                  <c:v>8.7161126131104787</c:v>
                </c:pt>
                <c:pt idx="408">
                  <c:v>11.840564318213977</c:v>
                </c:pt>
                <c:pt idx="409">
                  <c:v>15.007562914489426</c:v>
                </c:pt>
                <c:pt idx="410">
                  <c:v>19.155865863819596</c:v>
                </c:pt>
                <c:pt idx="411">
                  <c:v>23.428277307252195</c:v>
                </c:pt>
                <c:pt idx="412">
                  <c:v>28.586218515200628</c:v>
                </c:pt>
                <c:pt idx="413">
                  <c:v>33.737305293989877</c:v>
                </c:pt>
                <c:pt idx="414">
                  <c:v>36.77365255161773</c:v>
                </c:pt>
                <c:pt idx="415">
                  <c:v>45.576600569667207</c:v>
                </c:pt>
                <c:pt idx="416">
                  <c:v>53.919408693494411</c:v>
                </c:pt>
                <c:pt idx="417">
                  <c:v>63.516349761940702</c:v>
                </c:pt>
                <c:pt idx="418">
                  <c:v>73.786469694511794</c:v>
                </c:pt>
                <c:pt idx="419">
                  <c:v>87.315637525555033</c:v>
                </c:pt>
                <c:pt idx="420">
                  <c:v>99.934613468085217</c:v>
                </c:pt>
                <c:pt idx="421">
                  <c:v>106.17300227536721</c:v>
                </c:pt>
                <c:pt idx="422">
                  <c:v>132.82079860164231</c:v>
                </c:pt>
                <c:pt idx="423">
                  <c:v>141.04628456381175</c:v>
                </c:pt>
                <c:pt idx="424">
                  <c:v>175.83547302657962</c:v>
                </c:pt>
                <c:pt idx="425">
                  <c:v>200.02766497788113</c:v>
                </c:pt>
                <c:pt idx="426">
                  <c:v>228.47505233349125</c:v>
                </c:pt>
                <c:pt idx="427">
                  <c:v>257.19468863413005</c:v>
                </c:pt>
                <c:pt idx="428">
                  <c:v>297.3367941322511</c:v>
                </c:pt>
                <c:pt idx="429">
                  <c:v>318.65990179965007</c:v>
                </c:pt>
                <c:pt idx="430">
                  <c:v>378.36334259985938</c:v>
                </c:pt>
                <c:pt idx="431">
                  <c:v>437.14950952723387</c:v>
                </c:pt>
                <c:pt idx="432">
                  <c:v>493.87688001923601</c:v>
                </c:pt>
                <c:pt idx="433">
                  <c:v>554.18800089813465</c:v>
                </c:pt>
                <c:pt idx="434">
                  <c:v>627.28427620262619</c:v>
                </c:pt>
                <c:pt idx="435">
                  <c:v>715.13703259584145</c:v>
                </c:pt>
                <c:pt idx="436">
                  <c:v>808.22986409393945</c:v>
                </c:pt>
                <c:pt idx="437">
                  <c:v>873.85754716157135</c:v>
                </c:pt>
                <c:pt idx="438">
                  <c:v>1027.2918378220693</c:v>
                </c:pt>
                <c:pt idx="439">
                  <c:v>1111.5248364353729</c:v>
                </c:pt>
                <c:pt idx="440">
                  <c:v>1279.5834163884551</c:v>
                </c:pt>
                <c:pt idx="441">
                  <c:v>1397.1474142185614</c:v>
                </c:pt>
                <c:pt idx="442">
                  <c:v>1607.5462726299222</c:v>
                </c:pt>
                <c:pt idx="443">
                  <c:v>1820.3711147978127</c:v>
                </c:pt>
                <c:pt idx="444">
                  <c:v>2014.7111732855251</c:v>
                </c:pt>
                <c:pt idx="445">
                  <c:v>2243.576232074</c:v>
                </c:pt>
                <c:pt idx="446">
                  <c:v>2439.798813139515</c:v>
                </c:pt>
                <c:pt idx="447">
                  <c:v>2779.5330785123601</c:v>
                </c:pt>
                <c:pt idx="448">
                  <c:v>3069.5012548363497</c:v>
                </c:pt>
                <c:pt idx="449">
                  <c:v>3378.2448974128702</c:v>
                </c:pt>
                <c:pt idx="450">
                  <c:v>3715.543895374728</c:v>
                </c:pt>
                <c:pt idx="451">
                  <c:v>3984.3809134108119</c:v>
                </c:pt>
                <c:pt idx="452">
                  <c:v>4417.5599928328402</c:v>
                </c:pt>
                <c:pt idx="453">
                  <c:v>4847.3736856076303</c:v>
                </c:pt>
                <c:pt idx="454">
                  <c:v>5233.4056422874291</c:v>
                </c:pt>
                <c:pt idx="455">
                  <c:v>5695.6866182504555</c:v>
                </c:pt>
                <c:pt idx="456">
                  <c:v>6142.7237146954258</c:v>
                </c:pt>
                <c:pt idx="457">
                  <c:v>6573.9612046073144</c:v>
                </c:pt>
                <c:pt idx="458">
                  <c:v>7065.089131305609</c:v>
                </c:pt>
                <c:pt idx="459">
                  <c:v>7522.4597014067795</c:v>
                </c:pt>
                <c:pt idx="460">
                  <c:v>7904.9568498564222</c:v>
                </c:pt>
                <c:pt idx="461">
                  <c:v>8366.960741329005</c:v>
                </c:pt>
                <c:pt idx="462">
                  <c:v>8898.4996140981548</c:v>
                </c:pt>
                <c:pt idx="463">
                  <c:v>9286.3658606302433</c:v>
                </c:pt>
                <c:pt idx="464">
                  <c:v>9612.6766592755121</c:v>
                </c:pt>
                <c:pt idx="465">
                  <c:v>10007.571784285989</c:v>
                </c:pt>
                <c:pt idx="466">
                  <c:v>10338.912280441009</c:v>
                </c:pt>
                <c:pt idx="467">
                  <c:v>10585.46990930038</c:v>
                </c:pt>
                <c:pt idx="468">
                  <c:v>10783.483660229589</c:v>
                </c:pt>
                <c:pt idx="469">
                  <c:v>10932.560048757612</c:v>
                </c:pt>
                <c:pt idx="470">
                  <c:v>11033.489712122529</c:v>
                </c:pt>
                <c:pt idx="471">
                  <c:v>11056.747455850555</c:v>
                </c:pt>
                <c:pt idx="472">
                  <c:v>11068.385452900788</c:v>
                </c:pt>
                <c:pt idx="473">
                  <c:v>11006.691074454386</c:v>
                </c:pt>
                <c:pt idx="474">
                  <c:v>10913.108603006855</c:v>
                </c:pt>
                <c:pt idx="475">
                  <c:v>10754.67131919916</c:v>
                </c:pt>
                <c:pt idx="476">
                  <c:v>10568.237813125817</c:v>
                </c:pt>
                <c:pt idx="477">
                  <c:v>10389.70143787356</c:v>
                </c:pt>
                <c:pt idx="478">
                  <c:v>10193.158573549836</c:v>
                </c:pt>
                <c:pt idx="479">
                  <c:v>9945.5396778898503</c:v>
                </c:pt>
                <c:pt idx="480">
                  <c:v>9664.3335713266661</c:v>
                </c:pt>
                <c:pt idx="481">
                  <c:v>9403.2761860306291</c:v>
                </c:pt>
                <c:pt idx="482">
                  <c:v>9082.783940502899</c:v>
                </c:pt>
                <c:pt idx="483">
                  <c:v>8796.7783733554079</c:v>
                </c:pt>
                <c:pt idx="484">
                  <c:v>8521.212885252351</c:v>
                </c:pt>
                <c:pt idx="485">
                  <c:v>8238.7074859996119</c:v>
                </c:pt>
                <c:pt idx="486">
                  <c:v>7929.6735212343956</c:v>
                </c:pt>
                <c:pt idx="487">
                  <c:v>7667.2663226110699</c:v>
                </c:pt>
                <c:pt idx="488">
                  <c:v>7385.890070353963</c:v>
                </c:pt>
                <c:pt idx="489">
                  <c:v>7152.3202518721109</c:v>
                </c:pt>
                <c:pt idx="490">
                  <c:v>6853.1067654223098</c:v>
                </c:pt>
                <c:pt idx="491">
                  <c:v>6607.9677209003939</c:v>
                </c:pt>
                <c:pt idx="492">
                  <c:v>6388.3964589589432</c:v>
                </c:pt>
                <c:pt idx="493">
                  <c:v>6159.9663924492406</c:v>
                </c:pt>
                <c:pt idx="494">
                  <c:v>5955.5237248589765</c:v>
                </c:pt>
                <c:pt idx="495">
                  <c:v>5728.2228053449062</c:v>
                </c:pt>
                <c:pt idx="496">
                  <c:v>5529.5403812709601</c:v>
                </c:pt>
                <c:pt idx="497">
                  <c:v>5336.0464481765903</c:v>
                </c:pt>
                <c:pt idx="498">
                  <c:v>5166.5012791217778</c:v>
                </c:pt>
                <c:pt idx="499">
                  <c:v>4982.6273662662625</c:v>
                </c:pt>
                <c:pt idx="500">
                  <c:v>4844.9432482634102</c:v>
                </c:pt>
                <c:pt idx="501">
                  <c:v>4688.1074471869888</c:v>
                </c:pt>
                <c:pt idx="502">
                  <c:v>4533.1997528415332</c:v>
                </c:pt>
                <c:pt idx="503">
                  <c:v>4389.5668190036531</c:v>
                </c:pt>
                <c:pt idx="504">
                  <c:v>4252.8535880603595</c:v>
                </c:pt>
                <c:pt idx="505">
                  <c:v>4119.8198840181331</c:v>
                </c:pt>
                <c:pt idx="506">
                  <c:v>4014.7740797443171</c:v>
                </c:pt>
                <c:pt idx="507">
                  <c:v>3898.6337647843952</c:v>
                </c:pt>
                <c:pt idx="508">
                  <c:v>3803.5818549533856</c:v>
                </c:pt>
                <c:pt idx="509">
                  <c:v>3702.4050407145</c:v>
                </c:pt>
                <c:pt idx="510">
                  <c:v>3615.227673831168</c:v>
                </c:pt>
                <c:pt idx="511">
                  <c:v>3525.1605264697064</c:v>
                </c:pt>
                <c:pt idx="512">
                  <c:v>3447.7917521439399</c:v>
                </c:pt>
                <c:pt idx="513">
                  <c:v>3366.5691439745615</c:v>
                </c:pt>
                <c:pt idx="514">
                  <c:v>3298.2100024710285</c:v>
                </c:pt>
                <c:pt idx="515">
                  <c:v>3231.9500042075351</c:v>
                </c:pt>
                <c:pt idx="516">
                  <c:v>3175.3251823742144</c:v>
                </c:pt>
                <c:pt idx="517">
                  <c:v>3120.0047052942227</c:v>
                </c:pt>
                <c:pt idx="518">
                  <c:v>3069.6689906837769</c:v>
                </c:pt>
                <c:pt idx="519">
                  <c:v>3018.9980367492599</c:v>
                </c:pt>
                <c:pt idx="520">
                  <c:v>2982.3265301702954</c:v>
                </c:pt>
                <c:pt idx="521">
                  <c:v>2948.5439132543083</c:v>
                </c:pt>
                <c:pt idx="522">
                  <c:v>2917.8221133255252</c:v>
                </c:pt>
                <c:pt idx="523">
                  <c:v>2889.1994566367816</c:v>
                </c:pt>
                <c:pt idx="524">
                  <c:v>2870.3812312569821</c:v>
                </c:pt>
                <c:pt idx="525">
                  <c:v>2857.5118217122122</c:v>
                </c:pt>
                <c:pt idx="526">
                  <c:v>2838.8637420263362</c:v>
                </c:pt>
                <c:pt idx="527">
                  <c:v>2820.8403151332482</c:v>
                </c:pt>
                <c:pt idx="528">
                  <c:v>2817.9505346551196</c:v>
                </c:pt>
                <c:pt idx="529">
                  <c:v>2812.9607201217987</c:v>
                </c:pt>
                <c:pt idx="530">
                  <c:v>2812.9607201217987</c:v>
                </c:pt>
                <c:pt idx="531">
                  <c:v>2813.1308658157218</c:v>
                </c:pt>
                <c:pt idx="532">
                  <c:v>2826.1695302392627</c:v>
                </c:pt>
                <c:pt idx="533">
                  <c:v>2840.168086779664</c:v>
                </c:pt>
                <c:pt idx="534">
                  <c:v>2849.9725180886089</c:v>
                </c:pt>
                <c:pt idx="535">
                  <c:v>2878.7653204712756</c:v>
                </c:pt>
                <c:pt idx="536">
                  <c:v>2903.5374137498775</c:v>
                </c:pt>
                <c:pt idx="537">
                  <c:v>2925.4155653017287</c:v>
                </c:pt>
                <c:pt idx="538">
                  <c:v>2969.0026135266598</c:v>
                </c:pt>
                <c:pt idx="539">
                  <c:v>2998.7594692748094</c:v>
                </c:pt>
                <c:pt idx="540">
                  <c:v>3031.5821940739352</c:v>
                </c:pt>
                <c:pt idx="541">
                  <c:v>3075.1683514837146</c:v>
                </c:pt>
                <c:pt idx="542">
                  <c:v>3118.9246545874171</c:v>
                </c:pt>
                <c:pt idx="543">
                  <c:v>3174.4143865461806</c:v>
                </c:pt>
                <c:pt idx="544">
                  <c:v>3237.9589112740891</c:v>
                </c:pt>
                <c:pt idx="545">
                  <c:v>3293.4495340480044</c:v>
                </c:pt>
                <c:pt idx="546">
                  <c:v>3345.2546870419278</c:v>
                </c:pt>
                <c:pt idx="547">
                  <c:v>3411.683940184193</c:v>
                </c:pt>
                <c:pt idx="548">
                  <c:v>3485.1979898511968</c:v>
                </c:pt>
                <c:pt idx="549">
                  <c:v>3547.6074247045481</c:v>
                </c:pt>
                <c:pt idx="550">
                  <c:v>3650.0835316329894</c:v>
                </c:pt>
                <c:pt idx="551">
                  <c:v>3725.5274696612601</c:v>
                </c:pt>
                <c:pt idx="552">
                  <c:v>3814.7998185360111</c:v>
                </c:pt>
                <c:pt idx="553">
                  <c:v>3887.3530852710014</c:v>
                </c:pt>
                <c:pt idx="554">
                  <c:v>3959.112444334432</c:v>
                </c:pt>
                <c:pt idx="555">
                  <c:v>4041.4701423783677</c:v>
                </c:pt>
                <c:pt idx="556">
                  <c:v>4111.3138784566972</c:v>
                </c:pt>
                <c:pt idx="557">
                  <c:v>4179.8431656541534</c:v>
                </c:pt>
                <c:pt idx="558">
                  <c:v>4258.5162847332485</c:v>
                </c:pt>
                <c:pt idx="559">
                  <c:v>4323.1908472719406</c:v>
                </c:pt>
                <c:pt idx="560">
                  <c:v>4384.8054836385818</c:v>
                </c:pt>
                <c:pt idx="561">
                  <c:v>4459.4537323649911</c:v>
                </c:pt>
                <c:pt idx="562">
                  <c:v>4525.2592235296188</c:v>
                </c:pt>
                <c:pt idx="563">
                  <c:v>4620.9958773849394</c:v>
                </c:pt>
                <c:pt idx="564">
                  <c:v>4673.7659745594983</c:v>
                </c:pt>
                <c:pt idx="565">
                  <c:v>4710.7777725263077</c:v>
                </c:pt>
                <c:pt idx="566">
                  <c:v>4771.5976104062374</c:v>
                </c:pt>
                <c:pt idx="567">
                  <c:v>4808.6085175578964</c:v>
                </c:pt>
                <c:pt idx="568">
                  <c:v>4836.6065214538503</c:v>
                </c:pt>
                <c:pt idx="569">
                  <c:v>4869.598501131748</c:v>
                </c:pt>
                <c:pt idx="570">
                  <c:v>4896.8058677896142</c:v>
                </c:pt>
                <c:pt idx="571">
                  <c:v>4917.889220854755</c:v>
                </c:pt>
                <c:pt idx="572">
                  <c:v>4927.2433063134549</c:v>
                </c:pt>
                <c:pt idx="573">
                  <c:v>4946.2316773871762</c:v>
                </c:pt>
                <c:pt idx="574">
                  <c:v>4965.3842512758974</c:v>
                </c:pt>
                <c:pt idx="575">
                  <c:v>4974.7383367345983</c:v>
                </c:pt>
                <c:pt idx="576">
                  <c:v>4961.249326460812</c:v>
                </c:pt>
                <c:pt idx="577">
                  <c:v>4954.5048213239206</c:v>
                </c:pt>
                <c:pt idx="578">
                  <c:v>4938.9166678100964</c:v>
                </c:pt>
                <c:pt idx="579">
                  <c:v>4927.1823481398851</c:v>
                </c:pt>
                <c:pt idx="580">
                  <c:v>4936.5364335985842</c:v>
                </c:pt>
                <c:pt idx="581">
                  <c:v>4929.6217827677701</c:v>
                </c:pt>
                <c:pt idx="582">
                  <c:v>4894.2495688783611</c:v>
                </c:pt>
                <c:pt idx="583">
                  <c:v>4874.0160534676825</c:v>
                </c:pt>
                <c:pt idx="584">
                  <c:v>4848.4533229509916</c:v>
                </c:pt>
                <c:pt idx="585">
                  <c:v>4803.1074228738653</c:v>
                </c:pt>
                <c:pt idx="586">
                  <c:v>4756.7956878009554</c:v>
                </c:pt>
                <c:pt idx="587">
                  <c:v>4706.1256246815892</c:v>
                </c:pt>
                <c:pt idx="588">
                  <c:v>4650.2947105198291</c:v>
                </c:pt>
                <c:pt idx="589">
                  <c:v>4578.0808443575324</c:v>
                </c:pt>
                <c:pt idx="590">
                  <c:v>4519.7013319206399</c:v>
                </c:pt>
                <c:pt idx="591">
                  <c:v>4419.0340639483711</c:v>
                </c:pt>
                <c:pt idx="592">
                  <c:v>4316.0983978572922</c:v>
                </c:pt>
                <c:pt idx="593">
                  <c:v>4258.6829387858816</c:v>
                </c:pt>
                <c:pt idx="594">
                  <c:v>4250.8033437744307</c:v>
                </c:pt>
                <c:pt idx="595">
                  <c:v>4121.7936192697416</c:v>
                </c:pt>
                <c:pt idx="596">
                  <c:v>4036.3608388624343</c:v>
                </c:pt>
                <c:pt idx="597">
                  <c:v>3915.741146450961</c:v>
                </c:pt>
                <c:pt idx="598">
                  <c:v>3802.8359554207868</c:v>
                </c:pt>
                <c:pt idx="599">
                  <c:v>3682.0461173153913</c:v>
                </c:pt>
                <c:pt idx="600">
                  <c:v>3551.2825930222789</c:v>
                </c:pt>
                <c:pt idx="601">
                  <c:v>3422.2728685175875</c:v>
                </c:pt>
                <c:pt idx="602">
                  <c:v>3340.0853161675755</c:v>
                </c:pt>
                <c:pt idx="603">
                  <c:v>3222.0201649101587</c:v>
                </c:pt>
                <c:pt idx="604">
                  <c:v>3127.9281471960112</c:v>
                </c:pt>
                <c:pt idx="605">
                  <c:v>2988.664536347283</c:v>
                </c:pt>
                <c:pt idx="606">
                  <c:v>2872.3549665085893</c:v>
                </c:pt>
                <c:pt idx="607">
                  <c:v>2687.2308572523466</c:v>
                </c:pt>
                <c:pt idx="608">
                  <c:v>2563.2109472809757</c:v>
                </c:pt>
                <c:pt idx="609">
                  <c:v>2456.6498907048763</c:v>
                </c:pt>
                <c:pt idx="610">
                  <c:v>2327.8162547730321</c:v>
                </c:pt>
                <c:pt idx="611">
                  <c:v>2158.1110441518422</c:v>
                </c:pt>
                <c:pt idx="612">
                  <c:v>1992.2546153104906</c:v>
                </c:pt>
                <c:pt idx="613">
                  <c:v>1860.9214654557895</c:v>
                </c:pt>
                <c:pt idx="614">
                  <c:v>1720.8935352071348</c:v>
                </c:pt>
                <c:pt idx="615">
                  <c:v>1545.0684722418409</c:v>
                </c:pt>
                <c:pt idx="616">
                  <c:v>1372.2483082173994</c:v>
                </c:pt>
                <c:pt idx="617">
                  <c:v>1219.2612889208176</c:v>
                </c:pt>
                <c:pt idx="618">
                  <c:v>1064.4338826030955</c:v>
                </c:pt>
                <c:pt idx="619">
                  <c:v>950.19368360150133</c:v>
                </c:pt>
                <c:pt idx="620">
                  <c:v>905.27251822030132</c:v>
                </c:pt>
                <c:pt idx="621">
                  <c:v>807.99336593047769</c:v>
                </c:pt>
                <c:pt idx="622">
                  <c:v>718.28347379850459</c:v>
                </c:pt>
                <c:pt idx="623">
                  <c:v>652.88664430330994</c:v>
                </c:pt>
                <c:pt idx="624">
                  <c:v>589.65715016671197</c:v>
                </c:pt>
                <c:pt idx="625">
                  <c:v>558.16877925231279</c:v>
                </c:pt>
                <c:pt idx="626">
                  <c:v>474.19554006901291</c:v>
                </c:pt>
                <c:pt idx="627">
                  <c:v>398.0725103363705</c:v>
                </c:pt>
                <c:pt idx="628">
                  <c:v>331.82685956774367</c:v>
                </c:pt>
                <c:pt idx="629">
                  <c:v>277.12139108250881</c:v>
                </c:pt>
                <c:pt idx="630">
                  <c:v>252.28774494369208</c:v>
                </c:pt>
                <c:pt idx="631">
                  <c:v>208.40262873571839</c:v>
                </c:pt>
                <c:pt idx="632">
                  <c:v>188.3444687555517</c:v>
                </c:pt>
                <c:pt idx="633">
                  <c:v>138.74113402165258</c:v>
                </c:pt>
                <c:pt idx="634">
                  <c:v>104.98027661233969</c:v>
                </c:pt>
                <c:pt idx="635">
                  <c:v>79.544789773469645</c:v>
                </c:pt>
                <c:pt idx="636">
                  <c:v>67.464439550384085</c:v>
                </c:pt>
                <c:pt idx="637">
                  <c:v>72.062623590631148</c:v>
                </c:pt>
                <c:pt idx="638">
                  <c:v>67.216008822409691</c:v>
                </c:pt>
                <c:pt idx="639">
                  <c:v>66.70568143178933</c:v>
                </c:pt>
                <c:pt idx="640">
                  <c:v>71.445407031712136</c:v>
                </c:pt>
                <c:pt idx="641">
                  <c:v>65.182009927918045</c:v>
                </c:pt>
                <c:pt idx="642">
                  <c:v>55.786787970632602</c:v>
                </c:pt>
                <c:pt idx="643">
                  <c:v>38.322228002934644</c:v>
                </c:pt>
                <c:pt idx="644">
                  <c:v>28.254449574206866</c:v>
                </c:pt>
                <c:pt idx="645">
                  <c:v>28.190429550074398</c:v>
                </c:pt>
                <c:pt idx="646">
                  <c:v>22.982440660173577</c:v>
                </c:pt>
                <c:pt idx="647">
                  <c:v>20.445612181703869</c:v>
                </c:pt>
                <c:pt idx="648">
                  <c:v>13.601525257822791</c:v>
                </c:pt>
                <c:pt idx="649">
                  <c:v>21.663591161122898</c:v>
                </c:pt>
                <c:pt idx="650">
                  <c:v>14.040245736153262</c:v>
                </c:pt>
                <c:pt idx="651">
                  <c:v>11.631219646658298</c:v>
                </c:pt>
                <c:pt idx="652">
                  <c:v>1.897131931518812</c:v>
                </c:pt>
                <c:pt idx="653">
                  <c:v>-3.6856079332177347</c:v>
                </c:pt>
                <c:pt idx="654">
                  <c:v>-6.4629771276780792</c:v>
                </c:pt>
                <c:pt idx="655">
                  <c:v>-9.2474076736194171</c:v>
                </c:pt>
                <c:pt idx="656">
                  <c:v>-12.824862795009086</c:v>
                </c:pt>
                <c:pt idx="657">
                  <c:v>-15.928113099508575</c:v>
                </c:pt>
                <c:pt idx="658">
                  <c:v>-16.58660067530645</c:v>
                </c:pt>
                <c:pt idx="659">
                  <c:v>-16.012832604547597</c:v>
                </c:pt>
                <c:pt idx="660">
                  <c:v>-16.35267858481761</c:v>
                </c:pt>
                <c:pt idx="661">
                  <c:v>-16.911712318561047</c:v>
                </c:pt>
                <c:pt idx="662">
                  <c:v>-17.195187643254052</c:v>
                </c:pt>
                <c:pt idx="663">
                  <c:v>-17.102881250057621</c:v>
                </c:pt>
                <c:pt idx="664">
                  <c:v>-16.706403337941481</c:v>
                </c:pt>
                <c:pt idx="665">
                  <c:v>-16.011890943009032</c:v>
                </c:pt>
                <c:pt idx="666">
                  <c:v>-15.848654736112316</c:v>
                </c:pt>
                <c:pt idx="667">
                  <c:v>-15.473378224600181</c:v>
                </c:pt>
                <c:pt idx="668">
                  <c:v>-16.479298668825475</c:v>
                </c:pt>
                <c:pt idx="669">
                  <c:v>-15.71436166657004</c:v>
                </c:pt>
                <c:pt idx="670">
                  <c:v>-16.557045903898619</c:v>
                </c:pt>
                <c:pt idx="671">
                  <c:v>-15.671869783846892</c:v>
                </c:pt>
                <c:pt idx="672">
                  <c:v>-14.849970822260161</c:v>
                </c:pt>
                <c:pt idx="673">
                  <c:v>-14.311458103851306</c:v>
                </c:pt>
                <c:pt idx="674">
                  <c:v>-14.268966221128158</c:v>
                </c:pt>
                <c:pt idx="675">
                  <c:v>-13.949730337707852</c:v>
                </c:pt>
                <c:pt idx="676">
                  <c:v>-14.693882064221441</c:v>
                </c:pt>
                <c:pt idx="677">
                  <c:v>-14.148221896954562</c:v>
                </c:pt>
                <c:pt idx="678">
                  <c:v>-14.290167621732168</c:v>
                </c:pt>
                <c:pt idx="679">
                  <c:v>-14.551936339443861</c:v>
                </c:pt>
                <c:pt idx="680">
                  <c:v>-14.205272937801015</c:v>
                </c:pt>
                <c:pt idx="681">
                  <c:v>-13.964289495831142</c:v>
                </c:pt>
                <c:pt idx="682">
                  <c:v>-14.084528613627418</c:v>
                </c:pt>
                <c:pt idx="683">
                  <c:v>-13.765797936584429</c:v>
                </c:pt>
                <c:pt idx="684">
                  <c:v>-14.11296654460458</c:v>
                </c:pt>
                <c:pt idx="685">
                  <c:v>-13.808200737792435</c:v>
                </c:pt>
                <c:pt idx="686">
                  <c:v>-14.049184179762294</c:v>
                </c:pt>
                <c:pt idx="687">
                  <c:v>-13.652201061268858</c:v>
                </c:pt>
                <c:pt idx="688">
                  <c:v>-14.070474661881434</c:v>
                </c:pt>
                <c:pt idx="689">
                  <c:v>-13.886037054380706</c:v>
                </c:pt>
                <c:pt idx="690">
                  <c:v>-13.886037054380706</c:v>
                </c:pt>
                <c:pt idx="691">
                  <c:v>-14.148221896954562</c:v>
                </c:pt>
                <c:pt idx="692">
                  <c:v>-13.524814494614569</c:v>
                </c:pt>
                <c:pt idx="693">
                  <c:v>-13.404575376818279</c:v>
                </c:pt>
                <c:pt idx="694">
                  <c:v>-13.744507454465277</c:v>
                </c:pt>
                <c:pt idx="695">
                  <c:v>-13.949730337707852</c:v>
                </c:pt>
                <c:pt idx="696">
                  <c:v>-13.404575376818279</c:v>
                </c:pt>
                <c:pt idx="697">
                  <c:v>-13.949730337707852</c:v>
                </c:pt>
                <c:pt idx="698">
                  <c:v>-13.985490896435136</c:v>
                </c:pt>
                <c:pt idx="699">
                  <c:v>-14.006781378554289</c:v>
                </c:pt>
                <c:pt idx="700">
                  <c:v>-13.970931738311846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7-5242-B01E-DAC9B48576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'25102023_195321'!$A$4:$A$704</c:f>
              <c:numCache>
                <c:formatCode>General</c:formatCode>
                <c:ptCount val="701"/>
                <c:pt idx="0">
                  <c:v>5</c:v>
                </c:pt>
                <c:pt idx="1">
                  <c:v>5.01</c:v>
                </c:pt>
                <c:pt idx="2">
                  <c:v>5.0199999999999996</c:v>
                </c:pt>
                <c:pt idx="3">
                  <c:v>5.03</c:v>
                </c:pt>
                <c:pt idx="4">
                  <c:v>5.04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5.07</c:v>
                </c:pt>
                <c:pt idx="8">
                  <c:v>5.08</c:v>
                </c:pt>
                <c:pt idx="9">
                  <c:v>5.09</c:v>
                </c:pt>
                <c:pt idx="10">
                  <c:v>5.0999999999999996</c:v>
                </c:pt>
                <c:pt idx="11">
                  <c:v>5.1100000000000003</c:v>
                </c:pt>
                <c:pt idx="12">
                  <c:v>5.12</c:v>
                </c:pt>
                <c:pt idx="13">
                  <c:v>5.13</c:v>
                </c:pt>
                <c:pt idx="14">
                  <c:v>5.14</c:v>
                </c:pt>
                <c:pt idx="15">
                  <c:v>5.15</c:v>
                </c:pt>
                <c:pt idx="16">
                  <c:v>5.16</c:v>
                </c:pt>
                <c:pt idx="17">
                  <c:v>5.17</c:v>
                </c:pt>
                <c:pt idx="18">
                  <c:v>5.18</c:v>
                </c:pt>
                <c:pt idx="19">
                  <c:v>5.19</c:v>
                </c:pt>
                <c:pt idx="20">
                  <c:v>5.2</c:v>
                </c:pt>
                <c:pt idx="21">
                  <c:v>5.21</c:v>
                </c:pt>
                <c:pt idx="22">
                  <c:v>5.22</c:v>
                </c:pt>
                <c:pt idx="23">
                  <c:v>5.23</c:v>
                </c:pt>
                <c:pt idx="24">
                  <c:v>5.24</c:v>
                </c:pt>
                <c:pt idx="25">
                  <c:v>5.25</c:v>
                </c:pt>
                <c:pt idx="26">
                  <c:v>5.26</c:v>
                </c:pt>
                <c:pt idx="27">
                  <c:v>5.27</c:v>
                </c:pt>
                <c:pt idx="28">
                  <c:v>5.28</c:v>
                </c:pt>
                <c:pt idx="29">
                  <c:v>5.29</c:v>
                </c:pt>
                <c:pt idx="30">
                  <c:v>5.3</c:v>
                </c:pt>
                <c:pt idx="31">
                  <c:v>5.31</c:v>
                </c:pt>
                <c:pt idx="32">
                  <c:v>5.32</c:v>
                </c:pt>
                <c:pt idx="33">
                  <c:v>5.33</c:v>
                </c:pt>
                <c:pt idx="34">
                  <c:v>5.34</c:v>
                </c:pt>
                <c:pt idx="35">
                  <c:v>5.35</c:v>
                </c:pt>
                <c:pt idx="36">
                  <c:v>5.36</c:v>
                </c:pt>
                <c:pt idx="37">
                  <c:v>5.37</c:v>
                </c:pt>
                <c:pt idx="38">
                  <c:v>5.38</c:v>
                </c:pt>
                <c:pt idx="39">
                  <c:v>5.39</c:v>
                </c:pt>
                <c:pt idx="40">
                  <c:v>5.4</c:v>
                </c:pt>
                <c:pt idx="41">
                  <c:v>5.41</c:v>
                </c:pt>
                <c:pt idx="42">
                  <c:v>5.42</c:v>
                </c:pt>
                <c:pt idx="43">
                  <c:v>5.43</c:v>
                </c:pt>
                <c:pt idx="44">
                  <c:v>5.44</c:v>
                </c:pt>
                <c:pt idx="45">
                  <c:v>5.45</c:v>
                </c:pt>
                <c:pt idx="46">
                  <c:v>5.46</c:v>
                </c:pt>
                <c:pt idx="47">
                  <c:v>5.47</c:v>
                </c:pt>
                <c:pt idx="48">
                  <c:v>5.48</c:v>
                </c:pt>
                <c:pt idx="49">
                  <c:v>5.49</c:v>
                </c:pt>
                <c:pt idx="50">
                  <c:v>5.5</c:v>
                </c:pt>
                <c:pt idx="51">
                  <c:v>5.51</c:v>
                </c:pt>
                <c:pt idx="52">
                  <c:v>5.52</c:v>
                </c:pt>
                <c:pt idx="53">
                  <c:v>5.53</c:v>
                </c:pt>
                <c:pt idx="54">
                  <c:v>5.54</c:v>
                </c:pt>
                <c:pt idx="55">
                  <c:v>5.55</c:v>
                </c:pt>
                <c:pt idx="56">
                  <c:v>5.56</c:v>
                </c:pt>
                <c:pt idx="57">
                  <c:v>5.57</c:v>
                </c:pt>
                <c:pt idx="58">
                  <c:v>5.58</c:v>
                </c:pt>
                <c:pt idx="59">
                  <c:v>5.59</c:v>
                </c:pt>
                <c:pt idx="60">
                  <c:v>5.6</c:v>
                </c:pt>
                <c:pt idx="61">
                  <c:v>5.61</c:v>
                </c:pt>
                <c:pt idx="62">
                  <c:v>5.62</c:v>
                </c:pt>
                <c:pt idx="63">
                  <c:v>5.63</c:v>
                </c:pt>
                <c:pt idx="64">
                  <c:v>5.64</c:v>
                </c:pt>
                <c:pt idx="65">
                  <c:v>5.65</c:v>
                </c:pt>
                <c:pt idx="66">
                  <c:v>5.66</c:v>
                </c:pt>
                <c:pt idx="67">
                  <c:v>5.67</c:v>
                </c:pt>
                <c:pt idx="68">
                  <c:v>5.68</c:v>
                </c:pt>
                <c:pt idx="69">
                  <c:v>5.69</c:v>
                </c:pt>
                <c:pt idx="70">
                  <c:v>5.7</c:v>
                </c:pt>
                <c:pt idx="71">
                  <c:v>5.71</c:v>
                </c:pt>
                <c:pt idx="72">
                  <c:v>5.72</c:v>
                </c:pt>
                <c:pt idx="73">
                  <c:v>5.73</c:v>
                </c:pt>
                <c:pt idx="74">
                  <c:v>5.74</c:v>
                </c:pt>
                <c:pt idx="75">
                  <c:v>5.75</c:v>
                </c:pt>
                <c:pt idx="76">
                  <c:v>5.76</c:v>
                </c:pt>
                <c:pt idx="77">
                  <c:v>5.77</c:v>
                </c:pt>
                <c:pt idx="78">
                  <c:v>5.78</c:v>
                </c:pt>
                <c:pt idx="79">
                  <c:v>5.79</c:v>
                </c:pt>
                <c:pt idx="80">
                  <c:v>5.8</c:v>
                </c:pt>
                <c:pt idx="81">
                  <c:v>5.81</c:v>
                </c:pt>
                <c:pt idx="82">
                  <c:v>5.82</c:v>
                </c:pt>
                <c:pt idx="83">
                  <c:v>5.83</c:v>
                </c:pt>
                <c:pt idx="84">
                  <c:v>5.84</c:v>
                </c:pt>
                <c:pt idx="85">
                  <c:v>5.85</c:v>
                </c:pt>
                <c:pt idx="86">
                  <c:v>5.86</c:v>
                </c:pt>
                <c:pt idx="87">
                  <c:v>5.87</c:v>
                </c:pt>
                <c:pt idx="88">
                  <c:v>5.88</c:v>
                </c:pt>
                <c:pt idx="89">
                  <c:v>5.89</c:v>
                </c:pt>
                <c:pt idx="90">
                  <c:v>5.9</c:v>
                </c:pt>
                <c:pt idx="91">
                  <c:v>5.91</c:v>
                </c:pt>
                <c:pt idx="92">
                  <c:v>5.92</c:v>
                </c:pt>
                <c:pt idx="93">
                  <c:v>5.93</c:v>
                </c:pt>
                <c:pt idx="94">
                  <c:v>5.94</c:v>
                </c:pt>
                <c:pt idx="95">
                  <c:v>5.95</c:v>
                </c:pt>
                <c:pt idx="96">
                  <c:v>5.96</c:v>
                </c:pt>
                <c:pt idx="97">
                  <c:v>5.97</c:v>
                </c:pt>
                <c:pt idx="98">
                  <c:v>5.98</c:v>
                </c:pt>
                <c:pt idx="99">
                  <c:v>5.99</c:v>
                </c:pt>
                <c:pt idx="100">
                  <c:v>6</c:v>
                </c:pt>
                <c:pt idx="101">
                  <c:v>6.01</c:v>
                </c:pt>
                <c:pt idx="102">
                  <c:v>6.02</c:v>
                </c:pt>
                <c:pt idx="103">
                  <c:v>6.03</c:v>
                </c:pt>
                <c:pt idx="104">
                  <c:v>6.04</c:v>
                </c:pt>
                <c:pt idx="105">
                  <c:v>6.05</c:v>
                </c:pt>
                <c:pt idx="106">
                  <c:v>6.06</c:v>
                </c:pt>
                <c:pt idx="107">
                  <c:v>6.07</c:v>
                </c:pt>
                <c:pt idx="108">
                  <c:v>6.08</c:v>
                </c:pt>
                <c:pt idx="109">
                  <c:v>6.09</c:v>
                </c:pt>
                <c:pt idx="110">
                  <c:v>6.1</c:v>
                </c:pt>
                <c:pt idx="111">
                  <c:v>6.11</c:v>
                </c:pt>
                <c:pt idx="112">
                  <c:v>6.12</c:v>
                </c:pt>
                <c:pt idx="113">
                  <c:v>6.13</c:v>
                </c:pt>
                <c:pt idx="114">
                  <c:v>6.14</c:v>
                </c:pt>
                <c:pt idx="115">
                  <c:v>6.15</c:v>
                </c:pt>
                <c:pt idx="116">
                  <c:v>6.16</c:v>
                </c:pt>
                <c:pt idx="117">
                  <c:v>6.17</c:v>
                </c:pt>
                <c:pt idx="118">
                  <c:v>6.18</c:v>
                </c:pt>
                <c:pt idx="119">
                  <c:v>6.19</c:v>
                </c:pt>
                <c:pt idx="120">
                  <c:v>6.2</c:v>
                </c:pt>
                <c:pt idx="121">
                  <c:v>6.21</c:v>
                </c:pt>
                <c:pt idx="122">
                  <c:v>6.22</c:v>
                </c:pt>
                <c:pt idx="123">
                  <c:v>6.23</c:v>
                </c:pt>
                <c:pt idx="124">
                  <c:v>6.24</c:v>
                </c:pt>
                <c:pt idx="125">
                  <c:v>6.25</c:v>
                </c:pt>
                <c:pt idx="126">
                  <c:v>6.26</c:v>
                </c:pt>
                <c:pt idx="127">
                  <c:v>6.27</c:v>
                </c:pt>
                <c:pt idx="128">
                  <c:v>6.28</c:v>
                </c:pt>
                <c:pt idx="129">
                  <c:v>6.29</c:v>
                </c:pt>
                <c:pt idx="130">
                  <c:v>6.3</c:v>
                </c:pt>
                <c:pt idx="131">
                  <c:v>6.31</c:v>
                </c:pt>
                <c:pt idx="132">
                  <c:v>6.32</c:v>
                </c:pt>
                <c:pt idx="133">
                  <c:v>6.33</c:v>
                </c:pt>
                <c:pt idx="134">
                  <c:v>6.34</c:v>
                </c:pt>
                <c:pt idx="135">
                  <c:v>6.35</c:v>
                </c:pt>
                <c:pt idx="136">
                  <c:v>6.36</c:v>
                </c:pt>
                <c:pt idx="137">
                  <c:v>6.37</c:v>
                </c:pt>
                <c:pt idx="138">
                  <c:v>6.38</c:v>
                </c:pt>
                <c:pt idx="139">
                  <c:v>6.39</c:v>
                </c:pt>
                <c:pt idx="140">
                  <c:v>6.4</c:v>
                </c:pt>
                <c:pt idx="141">
                  <c:v>6.41</c:v>
                </c:pt>
                <c:pt idx="142">
                  <c:v>6.42</c:v>
                </c:pt>
                <c:pt idx="143">
                  <c:v>6.43</c:v>
                </c:pt>
                <c:pt idx="144">
                  <c:v>6.44</c:v>
                </c:pt>
                <c:pt idx="145">
                  <c:v>6.45</c:v>
                </c:pt>
                <c:pt idx="146">
                  <c:v>6.46</c:v>
                </c:pt>
                <c:pt idx="147">
                  <c:v>6.47</c:v>
                </c:pt>
                <c:pt idx="148">
                  <c:v>6.48</c:v>
                </c:pt>
                <c:pt idx="149">
                  <c:v>6.49</c:v>
                </c:pt>
                <c:pt idx="150">
                  <c:v>6.5</c:v>
                </c:pt>
                <c:pt idx="151">
                  <c:v>6.51</c:v>
                </c:pt>
                <c:pt idx="152">
                  <c:v>6.52</c:v>
                </c:pt>
                <c:pt idx="153">
                  <c:v>6.53</c:v>
                </c:pt>
                <c:pt idx="154">
                  <c:v>6.54</c:v>
                </c:pt>
                <c:pt idx="155">
                  <c:v>6.55</c:v>
                </c:pt>
                <c:pt idx="156">
                  <c:v>6.56</c:v>
                </c:pt>
                <c:pt idx="157">
                  <c:v>6.57</c:v>
                </c:pt>
                <c:pt idx="158">
                  <c:v>6.58</c:v>
                </c:pt>
                <c:pt idx="159">
                  <c:v>6.59</c:v>
                </c:pt>
                <c:pt idx="160">
                  <c:v>6.6</c:v>
                </c:pt>
                <c:pt idx="161">
                  <c:v>6.61</c:v>
                </c:pt>
                <c:pt idx="162">
                  <c:v>6.62</c:v>
                </c:pt>
                <c:pt idx="163">
                  <c:v>6.63</c:v>
                </c:pt>
                <c:pt idx="164">
                  <c:v>6.64</c:v>
                </c:pt>
                <c:pt idx="165">
                  <c:v>6.65</c:v>
                </c:pt>
                <c:pt idx="166">
                  <c:v>6.66</c:v>
                </c:pt>
                <c:pt idx="167">
                  <c:v>6.67</c:v>
                </c:pt>
                <c:pt idx="168">
                  <c:v>6.68</c:v>
                </c:pt>
                <c:pt idx="169">
                  <c:v>6.69</c:v>
                </c:pt>
                <c:pt idx="170">
                  <c:v>6.7</c:v>
                </c:pt>
                <c:pt idx="171">
                  <c:v>6.71</c:v>
                </c:pt>
                <c:pt idx="172">
                  <c:v>6.72</c:v>
                </c:pt>
                <c:pt idx="173">
                  <c:v>6.73</c:v>
                </c:pt>
                <c:pt idx="174">
                  <c:v>6.74</c:v>
                </c:pt>
                <c:pt idx="175">
                  <c:v>6.75</c:v>
                </c:pt>
                <c:pt idx="176">
                  <c:v>6.76</c:v>
                </c:pt>
                <c:pt idx="177">
                  <c:v>6.77</c:v>
                </c:pt>
                <c:pt idx="178">
                  <c:v>6.78</c:v>
                </c:pt>
                <c:pt idx="179">
                  <c:v>6.79</c:v>
                </c:pt>
                <c:pt idx="180">
                  <c:v>6.8</c:v>
                </c:pt>
                <c:pt idx="181">
                  <c:v>6.81</c:v>
                </c:pt>
                <c:pt idx="182">
                  <c:v>6.82</c:v>
                </c:pt>
                <c:pt idx="183">
                  <c:v>6.83</c:v>
                </c:pt>
                <c:pt idx="184">
                  <c:v>6.84</c:v>
                </c:pt>
                <c:pt idx="185">
                  <c:v>6.85</c:v>
                </c:pt>
                <c:pt idx="186">
                  <c:v>6.86</c:v>
                </c:pt>
                <c:pt idx="187">
                  <c:v>6.87</c:v>
                </c:pt>
                <c:pt idx="188">
                  <c:v>6.88</c:v>
                </c:pt>
                <c:pt idx="189">
                  <c:v>6.89</c:v>
                </c:pt>
                <c:pt idx="190">
                  <c:v>6.9</c:v>
                </c:pt>
                <c:pt idx="191">
                  <c:v>6.91</c:v>
                </c:pt>
                <c:pt idx="192">
                  <c:v>6.92</c:v>
                </c:pt>
                <c:pt idx="193">
                  <c:v>6.93</c:v>
                </c:pt>
                <c:pt idx="194">
                  <c:v>6.94</c:v>
                </c:pt>
                <c:pt idx="195">
                  <c:v>6.95</c:v>
                </c:pt>
                <c:pt idx="196">
                  <c:v>6.96</c:v>
                </c:pt>
                <c:pt idx="197">
                  <c:v>6.97</c:v>
                </c:pt>
                <c:pt idx="198">
                  <c:v>6.98</c:v>
                </c:pt>
                <c:pt idx="199">
                  <c:v>6.99</c:v>
                </c:pt>
                <c:pt idx="200">
                  <c:v>7</c:v>
                </c:pt>
                <c:pt idx="201">
                  <c:v>7.01</c:v>
                </c:pt>
                <c:pt idx="202">
                  <c:v>7.02</c:v>
                </c:pt>
                <c:pt idx="203">
                  <c:v>7.03</c:v>
                </c:pt>
                <c:pt idx="204">
                  <c:v>7.04</c:v>
                </c:pt>
                <c:pt idx="205">
                  <c:v>7.05</c:v>
                </c:pt>
                <c:pt idx="206">
                  <c:v>7.06</c:v>
                </c:pt>
                <c:pt idx="207">
                  <c:v>7.07</c:v>
                </c:pt>
                <c:pt idx="208">
                  <c:v>7.08</c:v>
                </c:pt>
                <c:pt idx="209">
                  <c:v>7.09</c:v>
                </c:pt>
                <c:pt idx="210">
                  <c:v>7.1</c:v>
                </c:pt>
                <c:pt idx="211">
                  <c:v>7.11</c:v>
                </c:pt>
                <c:pt idx="212">
                  <c:v>7.12</c:v>
                </c:pt>
                <c:pt idx="213">
                  <c:v>7.13</c:v>
                </c:pt>
                <c:pt idx="214">
                  <c:v>7.14</c:v>
                </c:pt>
                <c:pt idx="215">
                  <c:v>7.15</c:v>
                </c:pt>
                <c:pt idx="216">
                  <c:v>7.16</c:v>
                </c:pt>
                <c:pt idx="217">
                  <c:v>7.17</c:v>
                </c:pt>
                <c:pt idx="218">
                  <c:v>7.18</c:v>
                </c:pt>
                <c:pt idx="219">
                  <c:v>7.19</c:v>
                </c:pt>
                <c:pt idx="220">
                  <c:v>7.2</c:v>
                </c:pt>
                <c:pt idx="221">
                  <c:v>7.21</c:v>
                </c:pt>
                <c:pt idx="222">
                  <c:v>7.22</c:v>
                </c:pt>
                <c:pt idx="223">
                  <c:v>7.23</c:v>
                </c:pt>
                <c:pt idx="224">
                  <c:v>7.24</c:v>
                </c:pt>
                <c:pt idx="225">
                  <c:v>7.25</c:v>
                </c:pt>
                <c:pt idx="226">
                  <c:v>7.26</c:v>
                </c:pt>
                <c:pt idx="227">
                  <c:v>7.27</c:v>
                </c:pt>
                <c:pt idx="228">
                  <c:v>7.28</c:v>
                </c:pt>
                <c:pt idx="229">
                  <c:v>7.29</c:v>
                </c:pt>
                <c:pt idx="230">
                  <c:v>7.3</c:v>
                </c:pt>
                <c:pt idx="231">
                  <c:v>7.31</c:v>
                </c:pt>
                <c:pt idx="232">
                  <c:v>7.32</c:v>
                </c:pt>
                <c:pt idx="233">
                  <c:v>7.33</c:v>
                </c:pt>
                <c:pt idx="234">
                  <c:v>7.34</c:v>
                </c:pt>
                <c:pt idx="235">
                  <c:v>7.35</c:v>
                </c:pt>
                <c:pt idx="236">
                  <c:v>7.36</c:v>
                </c:pt>
                <c:pt idx="237">
                  <c:v>7.37</c:v>
                </c:pt>
                <c:pt idx="238">
                  <c:v>7.38</c:v>
                </c:pt>
                <c:pt idx="239">
                  <c:v>7.39</c:v>
                </c:pt>
                <c:pt idx="240">
                  <c:v>7.4</c:v>
                </c:pt>
                <c:pt idx="241">
                  <c:v>7.41</c:v>
                </c:pt>
                <c:pt idx="242">
                  <c:v>7.42</c:v>
                </c:pt>
                <c:pt idx="243">
                  <c:v>7.43</c:v>
                </c:pt>
                <c:pt idx="244">
                  <c:v>7.44</c:v>
                </c:pt>
                <c:pt idx="245">
                  <c:v>7.45</c:v>
                </c:pt>
                <c:pt idx="246">
                  <c:v>7.46</c:v>
                </c:pt>
                <c:pt idx="247">
                  <c:v>7.47</c:v>
                </c:pt>
                <c:pt idx="248">
                  <c:v>7.48</c:v>
                </c:pt>
                <c:pt idx="249">
                  <c:v>7.49</c:v>
                </c:pt>
                <c:pt idx="250">
                  <c:v>7.5</c:v>
                </c:pt>
                <c:pt idx="251">
                  <c:v>7.51</c:v>
                </c:pt>
                <c:pt idx="252">
                  <c:v>7.52</c:v>
                </c:pt>
                <c:pt idx="253">
                  <c:v>7.53</c:v>
                </c:pt>
                <c:pt idx="254">
                  <c:v>7.54</c:v>
                </c:pt>
                <c:pt idx="255">
                  <c:v>7.55</c:v>
                </c:pt>
                <c:pt idx="256">
                  <c:v>7.56</c:v>
                </c:pt>
                <c:pt idx="257">
                  <c:v>7.57</c:v>
                </c:pt>
                <c:pt idx="258">
                  <c:v>7.58</c:v>
                </c:pt>
                <c:pt idx="259">
                  <c:v>7.59</c:v>
                </c:pt>
                <c:pt idx="260">
                  <c:v>7.6</c:v>
                </c:pt>
                <c:pt idx="261">
                  <c:v>7.61</c:v>
                </c:pt>
                <c:pt idx="262">
                  <c:v>7.62</c:v>
                </c:pt>
                <c:pt idx="263">
                  <c:v>7.63</c:v>
                </c:pt>
                <c:pt idx="264">
                  <c:v>7.64</c:v>
                </c:pt>
                <c:pt idx="265">
                  <c:v>7.65</c:v>
                </c:pt>
                <c:pt idx="266">
                  <c:v>7.66</c:v>
                </c:pt>
                <c:pt idx="267">
                  <c:v>7.67</c:v>
                </c:pt>
                <c:pt idx="268">
                  <c:v>7.68</c:v>
                </c:pt>
                <c:pt idx="269">
                  <c:v>7.69</c:v>
                </c:pt>
                <c:pt idx="270">
                  <c:v>7.7</c:v>
                </c:pt>
                <c:pt idx="271">
                  <c:v>7.71</c:v>
                </c:pt>
                <c:pt idx="272">
                  <c:v>7.72</c:v>
                </c:pt>
                <c:pt idx="273">
                  <c:v>7.73</c:v>
                </c:pt>
                <c:pt idx="274">
                  <c:v>7.74</c:v>
                </c:pt>
                <c:pt idx="275">
                  <c:v>7.75</c:v>
                </c:pt>
                <c:pt idx="276">
                  <c:v>7.76</c:v>
                </c:pt>
                <c:pt idx="277">
                  <c:v>7.77</c:v>
                </c:pt>
                <c:pt idx="278">
                  <c:v>7.78</c:v>
                </c:pt>
                <c:pt idx="279">
                  <c:v>7.79</c:v>
                </c:pt>
                <c:pt idx="280">
                  <c:v>7.8</c:v>
                </c:pt>
                <c:pt idx="281">
                  <c:v>7.81</c:v>
                </c:pt>
                <c:pt idx="282">
                  <c:v>7.82</c:v>
                </c:pt>
                <c:pt idx="283">
                  <c:v>7.83</c:v>
                </c:pt>
                <c:pt idx="284">
                  <c:v>7.84</c:v>
                </c:pt>
                <c:pt idx="285">
                  <c:v>7.85</c:v>
                </c:pt>
                <c:pt idx="286">
                  <c:v>7.86</c:v>
                </c:pt>
                <c:pt idx="287">
                  <c:v>7.87</c:v>
                </c:pt>
                <c:pt idx="288">
                  <c:v>7.88</c:v>
                </c:pt>
                <c:pt idx="289">
                  <c:v>7.89</c:v>
                </c:pt>
                <c:pt idx="290">
                  <c:v>7.9</c:v>
                </c:pt>
                <c:pt idx="291">
                  <c:v>7.91</c:v>
                </c:pt>
                <c:pt idx="292">
                  <c:v>7.92</c:v>
                </c:pt>
                <c:pt idx="293">
                  <c:v>7.93</c:v>
                </c:pt>
                <c:pt idx="294">
                  <c:v>7.94</c:v>
                </c:pt>
                <c:pt idx="295">
                  <c:v>7.95</c:v>
                </c:pt>
                <c:pt idx="296">
                  <c:v>7.96</c:v>
                </c:pt>
                <c:pt idx="297">
                  <c:v>7.97</c:v>
                </c:pt>
                <c:pt idx="298">
                  <c:v>7.98</c:v>
                </c:pt>
                <c:pt idx="299">
                  <c:v>7.99</c:v>
                </c:pt>
                <c:pt idx="300">
                  <c:v>8</c:v>
                </c:pt>
                <c:pt idx="301">
                  <c:v>8.01</c:v>
                </c:pt>
                <c:pt idx="302">
                  <c:v>8.02</c:v>
                </c:pt>
                <c:pt idx="303">
                  <c:v>8.0299999999999994</c:v>
                </c:pt>
                <c:pt idx="304">
                  <c:v>8.0399999999999991</c:v>
                </c:pt>
                <c:pt idx="305">
                  <c:v>8.0500000000000007</c:v>
                </c:pt>
                <c:pt idx="306">
                  <c:v>8.06</c:v>
                </c:pt>
                <c:pt idx="307">
                  <c:v>8.07</c:v>
                </c:pt>
                <c:pt idx="308">
                  <c:v>8.08</c:v>
                </c:pt>
                <c:pt idx="309">
                  <c:v>8.09</c:v>
                </c:pt>
                <c:pt idx="310">
                  <c:v>8.1</c:v>
                </c:pt>
                <c:pt idx="311">
                  <c:v>8.11</c:v>
                </c:pt>
                <c:pt idx="312">
                  <c:v>8.1199999999999992</c:v>
                </c:pt>
                <c:pt idx="313">
                  <c:v>8.1300000000000008</c:v>
                </c:pt>
                <c:pt idx="314">
                  <c:v>8.14</c:v>
                </c:pt>
                <c:pt idx="315">
                  <c:v>8.15</c:v>
                </c:pt>
                <c:pt idx="316">
                  <c:v>8.16</c:v>
                </c:pt>
                <c:pt idx="317">
                  <c:v>8.17</c:v>
                </c:pt>
                <c:pt idx="318">
                  <c:v>8.18</c:v>
                </c:pt>
                <c:pt idx="319">
                  <c:v>8.19</c:v>
                </c:pt>
                <c:pt idx="320">
                  <c:v>8.1999999999999993</c:v>
                </c:pt>
                <c:pt idx="321">
                  <c:v>8.2100000000000009</c:v>
                </c:pt>
                <c:pt idx="322">
                  <c:v>8.2200000000000006</c:v>
                </c:pt>
                <c:pt idx="323">
                  <c:v>8.23</c:v>
                </c:pt>
                <c:pt idx="324">
                  <c:v>8.24</c:v>
                </c:pt>
                <c:pt idx="325">
                  <c:v>8.25</c:v>
                </c:pt>
                <c:pt idx="326">
                  <c:v>8.26</c:v>
                </c:pt>
                <c:pt idx="327">
                  <c:v>8.27</c:v>
                </c:pt>
                <c:pt idx="328">
                  <c:v>8.2799999999999994</c:v>
                </c:pt>
                <c:pt idx="329">
                  <c:v>8.2899999999999991</c:v>
                </c:pt>
                <c:pt idx="330">
                  <c:v>8.3000000000000007</c:v>
                </c:pt>
                <c:pt idx="331">
                  <c:v>8.31</c:v>
                </c:pt>
                <c:pt idx="332">
                  <c:v>8.32</c:v>
                </c:pt>
                <c:pt idx="333">
                  <c:v>8.33</c:v>
                </c:pt>
                <c:pt idx="334">
                  <c:v>8.34</c:v>
                </c:pt>
                <c:pt idx="335">
                  <c:v>8.35</c:v>
                </c:pt>
                <c:pt idx="336">
                  <c:v>8.36</c:v>
                </c:pt>
                <c:pt idx="337">
                  <c:v>8.3699999999999992</c:v>
                </c:pt>
                <c:pt idx="338">
                  <c:v>8.3800000000000008</c:v>
                </c:pt>
                <c:pt idx="339">
                  <c:v>8.39</c:v>
                </c:pt>
                <c:pt idx="340">
                  <c:v>8.4</c:v>
                </c:pt>
                <c:pt idx="341">
                  <c:v>8.41</c:v>
                </c:pt>
                <c:pt idx="342">
                  <c:v>8.42</c:v>
                </c:pt>
                <c:pt idx="343">
                  <c:v>8.43</c:v>
                </c:pt>
                <c:pt idx="344">
                  <c:v>8.44</c:v>
                </c:pt>
                <c:pt idx="345">
                  <c:v>8.4499999999999993</c:v>
                </c:pt>
                <c:pt idx="346">
                  <c:v>8.4600000000000009</c:v>
                </c:pt>
                <c:pt idx="347">
                  <c:v>8.4700000000000006</c:v>
                </c:pt>
                <c:pt idx="348">
                  <c:v>8.48</c:v>
                </c:pt>
                <c:pt idx="349">
                  <c:v>8.49</c:v>
                </c:pt>
                <c:pt idx="350">
                  <c:v>8.5</c:v>
                </c:pt>
                <c:pt idx="351">
                  <c:v>8.51</c:v>
                </c:pt>
                <c:pt idx="352">
                  <c:v>8.52</c:v>
                </c:pt>
                <c:pt idx="353">
                  <c:v>8.5299999999999994</c:v>
                </c:pt>
                <c:pt idx="354">
                  <c:v>8.5399999999999991</c:v>
                </c:pt>
                <c:pt idx="355">
                  <c:v>8.5500000000000007</c:v>
                </c:pt>
                <c:pt idx="356">
                  <c:v>8.56</c:v>
                </c:pt>
                <c:pt idx="357">
                  <c:v>8.57</c:v>
                </c:pt>
                <c:pt idx="358">
                  <c:v>8.58</c:v>
                </c:pt>
                <c:pt idx="359">
                  <c:v>8.59</c:v>
                </c:pt>
                <c:pt idx="360">
                  <c:v>8.6</c:v>
                </c:pt>
                <c:pt idx="361">
                  <c:v>8.61</c:v>
                </c:pt>
                <c:pt idx="362">
                  <c:v>8.6199999999999992</c:v>
                </c:pt>
                <c:pt idx="363">
                  <c:v>8.6300000000000008</c:v>
                </c:pt>
                <c:pt idx="364">
                  <c:v>8.64</c:v>
                </c:pt>
                <c:pt idx="365">
                  <c:v>8.65</c:v>
                </c:pt>
                <c:pt idx="366">
                  <c:v>8.66</c:v>
                </c:pt>
                <c:pt idx="367">
                  <c:v>8.67</c:v>
                </c:pt>
                <c:pt idx="368">
                  <c:v>8.68</c:v>
                </c:pt>
                <c:pt idx="369">
                  <c:v>8.69</c:v>
                </c:pt>
                <c:pt idx="370">
                  <c:v>8.6999999999999993</c:v>
                </c:pt>
                <c:pt idx="371">
                  <c:v>8.7100000000000009</c:v>
                </c:pt>
                <c:pt idx="372">
                  <c:v>8.7200000000000006</c:v>
                </c:pt>
                <c:pt idx="373">
                  <c:v>8.73</c:v>
                </c:pt>
                <c:pt idx="374">
                  <c:v>8.74</c:v>
                </c:pt>
                <c:pt idx="375">
                  <c:v>8.75</c:v>
                </c:pt>
                <c:pt idx="376">
                  <c:v>8.76</c:v>
                </c:pt>
                <c:pt idx="377">
                  <c:v>8.77</c:v>
                </c:pt>
                <c:pt idx="378">
                  <c:v>8.7799999999999994</c:v>
                </c:pt>
                <c:pt idx="379">
                  <c:v>8.7899999999999991</c:v>
                </c:pt>
                <c:pt idx="380">
                  <c:v>8.8000000000000007</c:v>
                </c:pt>
                <c:pt idx="381">
                  <c:v>8.81</c:v>
                </c:pt>
                <c:pt idx="382">
                  <c:v>8.82</c:v>
                </c:pt>
                <c:pt idx="383">
                  <c:v>8.83</c:v>
                </c:pt>
                <c:pt idx="384">
                  <c:v>8.84</c:v>
                </c:pt>
                <c:pt idx="385">
                  <c:v>8.85</c:v>
                </c:pt>
                <c:pt idx="386">
                  <c:v>8.86</c:v>
                </c:pt>
                <c:pt idx="387">
                  <c:v>8.8699999999999992</c:v>
                </c:pt>
                <c:pt idx="388">
                  <c:v>8.8800000000000008</c:v>
                </c:pt>
                <c:pt idx="389">
                  <c:v>8.89</c:v>
                </c:pt>
                <c:pt idx="390">
                  <c:v>8.9</c:v>
                </c:pt>
                <c:pt idx="391">
                  <c:v>8.91</c:v>
                </c:pt>
                <c:pt idx="392">
                  <c:v>8.92</c:v>
                </c:pt>
                <c:pt idx="393">
                  <c:v>8.93</c:v>
                </c:pt>
                <c:pt idx="394">
                  <c:v>8.94</c:v>
                </c:pt>
                <c:pt idx="395">
                  <c:v>8.9499999999999993</c:v>
                </c:pt>
                <c:pt idx="396">
                  <c:v>8.9600000000000009</c:v>
                </c:pt>
                <c:pt idx="397">
                  <c:v>8.9700000000000006</c:v>
                </c:pt>
                <c:pt idx="398">
                  <c:v>8.98</c:v>
                </c:pt>
                <c:pt idx="399">
                  <c:v>8.99</c:v>
                </c:pt>
                <c:pt idx="400">
                  <c:v>9</c:v>
                </c:pt>
                <c:pt idx="401">
                  <c:v>9.01</c:v>
                </c:pt>
                <c:pt idx="402">
                  <c:v>9.02</c:v>
                </c:pt>
                <c:pt idx="403">
                  <c:v>9.0299999999999994</c:v>
                </c:pt>
                <c:pt idx="404">
                  <c:v>9.0399999999999991</c:v>
                </c:pt>
                <c:pt idx="405">
                  <c:v>9.0500000000000007</c:v>
                </c:pt>
                <c:pt idx="406">
                  <c:v>9.06</c:v>
                </c:pt>
                <c:pt idx="407">
                  <c:v>9.07</c:v>
                </c:pt>
                <c:pt idx="408">
                  <c:v>9.08</c:v>
                </c:pt>
                <c:pt idx="409">
                  <c:v>9.09</c:v>
                </c:pt>
                <c:pt idx="410">
                  <c:v>9.1</c:v>
                </c:pt>
                <c:pt idx="411">
                  <c:v>9.11</c:v>
                </c:pt>
                <c:pt idx="412">
                  <c:v>9.1199999999999992</c:v>
                </c:pt>
                <c:pt idx="413">
                  <c:v>9.1300000000000008</c:v>
                </c:pt>
                <c:pt idx="414">
                  <c:v>9.14</c:v>
                </c:pt>
                <c:pt idx="415">
                  <c:v>9.15</c:v>
                </c:pt>
                <c:pt idx="416">
                  <c:v>9.16</c:v>
                </c:pt>
                <c:pt idx="417">
                  <c:v>9.17</c:v>
                </c:pt>
                <c:pt idx="418">
                  <c:v>9.18</c:v>
                </c:pt>
                <c:pt idx="419">
                  <c:v>9.19</c:v>
                </c:pt>
                <c:pt idx="420">
                  <c:v>9.1999999999999993</c:v>
                </c:pt>
                <c:pt idx="421">
                  <c:v>9.2100000000000009</c:v>
                </c:pt>
                <c:pt idx="422">
                  <c:v>9.2200000000000006</c:v>
                </c:pt>
                <c:pt idx="423">
                  <c:v>9.23</c:v>
                </c:pt>
                <c:pt idx="424">
                  <c:v>9.24</c:v>
                </c:pt>
                <c:pt idx="425">
                  <c:v>9.25</c:v>
                </c:pt>
                <c:pt idx="426">
                  <c:v>9.26</c:v>
                </c:pt>
                <c:pt idx="427">
                  <c:v>9.27</c:v>
                </c:pt>
                <c:pt idx="428">
                  <c:v>9.2799999999999994</c:v>
                </c:pt>
                <c:pt idx="429">
                  <c:v>9.2899999999999991</c:v>
                </c:pt>
                <c:pt idx="430">
                  <c:v>9.3000000000000007</c:v>
                </c:pt>
                <c:pt idx="431">
                  <c:v>9.31</c:v>
                </c:pt>
                <c:pt idx="432">
                  <c:v>9.32</c:v>
                </c:pt>
                <c:pt idx="433">
                  <c:v>9.33</c:v>
                </c:pt>
                <c:pt idx="434">
                  <c:v>9.34</c:v>
                </c:pt>
                <c:pt idx="435">
                  <c:v>9.35</c:v>
                </c:pt>
                <c:pt idx="436">
                  <c:v>9.36</c:v>
                </c:pt>
                <c:pt idx="437">
                  <c:v>9.3699999999999992</c:v>
                </c:pt>
                <c:pt idx="438">
                  <c:v>9.3800000000000008</c:v>
                </c:pt>
                <c:pt idx="439">
                  <c:v>9.39</c:v>
                </c:pt>
                <c:pt idx="440">
                  <c:v>9.4</c:v>
                </c:pt>
                <c:pt idx="441">
                  <c:v>9.41</c:v>
                </c:pt>
                <c:pt idx="442">
                  <c:v>9.42</c:v>
                </c:pt>
                <c:pt idx="443">
                  <c:v>9.43</c:v>
                </c:pt>
                <c:pt idx="444">
                  <c:v>9.44</c:v>
                </c:pt>
                <c:pt idx="445">
                  <c:v>9.4499999999999993</c:v>
                </c:pt>
                <c:pt idx="446">
                  <c:v>9.4600000000000009</c:v>
                </c:pt>
                <c:pt idx="447">
                  <c:v>9.4700000000000006</c:v>
                </c:pt>
                <c:pt idx="448">
                  <c:v>9.48</c:v>
                </c:pt>
                <c:pt idx="449">
                  <c:v>9.49</c:v>
                </c:pt>
                <c:pt idx="450">
                  <c:v>9.5</c:v>
                </c:pt>
                <c:pt idx="451">
                  <c:v>9.51</c:v>
                </c:pt>
                <c:pt idx="452">
                  <c:v>9.52</c:v>
                </c:pt>
                <c:pt idx="453">
                  <c:v>9.5299999999999994</c:v>
                </c:pt>
                <c:pt idx="454">
                  <c:v>9.5399999999999991</c:v>
                </c:pt>
                <c:pt idx="455">
                  <c:v>9.5500000000000007</c:v>
                </c:pt>
                <c:pt idx="456">
                  <c:v>9.56</c:v>
                </c:pt>
                <c:pt idx="457">
                  <c:v>9.57</c:v>
                </c:pt>
                <c:pt idx="458">
                  <c:v>9.58</c:v>
                </c:pt>
                <c:pt idx="459">
                  <c:v>9.59</c:v>
                </c:pt>
                <c:pt idx="460">
                  <c:v>9.6</c:v>
                </c:pt>
                <c:pt idx="461">
                  <c:v>9.61</c:v>
                </c:pt>
                <c:pt idx="462">
                  <c:v>9.6199999999999992</c:v>
                </c:pt>
                <c:pt idx="463">
                  <c:v>9.6300000000000008</c:v>
                </c:pt>
                <c:pt idx="464">
                  <c:v>9.64</c:v>
                </c:pt>
                <c:pt idx="465">
                  <c:v>9.65</c:v>
                </c:pt>
                <c:pt idx="466">
                  <c:v>9.66</c:v>
                </c:pt>
                <c:pt idx="467">
                  <c:v>9.67</c:v>
                </c:pt>
                <c:pt idx="468">
                  <c:v>9.68</c:v>
                </c:pt>
                <c:pt idx="469">
                  <c:v>9.69</c:v>
                </c:pt>
                <c:pt idx="470">
                  <c:v>9.6999999999999993</c:v>
                </c:pt>
                <c:pt idx="471">
                  <c:v>9.7100000000000009</c:v>
                </c:pt>
                <c:pt idx="472">
                  <c:v>9.7200000000000006</c:v>
                </c:pt>
                <c:pt idx="473">
                  <c:v>9.73</c:v>
                </c:pt>
                <c:pt idx="474">
                  <c:v>9.74</c:v>
                </c:pt>
                <c:pt idx="475">
                  <c:v>9.75</c:v>
                </c:pt>
                <c:pt idx="476">
                  <c:v>9.76</c:v>
                </c:pt>
                <c:pt idx="477">
                  <c:v>9.77</c:v>
                </c:pt>
                <c:pt idx="478">
                  <c:v>9.7799999999999994</c:v>
                </c:pt>
                <c:pt idx="479">
                  <c:v>9.7899999999999991</c:v>
                </c:pt>
                <c:pt idx="480">
                  <c:v>9.8000000000000007</c:v>
                </c:pt>
                <c:pt idx="481">
                  <c:v>9.81</c:v>
                </c:pt>
                <c:pt idx="482">
                  <c:v>9.82</c:v>
                </c:pt>
                <c:pt idx="483">
                  <c:v>9.83</c:v>
                </c:pt>
                <c:pt idx="484">
                  <c:v>9.84</c:v>
                </c:pt>
                <c:pt idx="485">
                  <c:v>9.85</c:v>
                </c:pt>
                <c:pt idx="486">
                  <c:v>9.86</c:v>
                </c:pt>
                <c:pt idx="487">
                  <c:v>9.8699999999999992</c:v>
                </c:pt>
                <c:pt idx="488">
                  <c:v>9.8800000000000008</c:v>
                </c:pt>
                <c:pt idx="489">
                  <c:v>9.89</c:v>
                </c:pt>
                <c:pt idx="490">
                  <c:v>9.9</c:v>
                </c:pt>
                <c:pt idx="491">
                  <c:v>9.91</c:v>
                </c:pt>
                <c:pt idx="492">
                  <c:v>9.92</c:v>
                </c:pt>
                <c:pt idx="493">
                  <c:v>9.93</c:v>
                </c:pt>
                <c:pt idx="494">
                  <c:v>9.94</c:v>
                </c:pt>
                <c:pt idx="495">
                  <c:v>9.9499999999999993</c:v>
                </c:pt>
                <c:pt idx="496">
                  <c:v>9.9600000000000009</c:v>
                </c:pt>
                <c:pt idx="497">
                  <c:v>9.9700000000000006</c:v>
                </c:pt>
                <c:pt idx="498">
                  <c:v>9.98</c:v>
                </c:pt>
                <c:pt idx="499">
                  <c:v>9.99</c:v>
                </c:pt>
                <c:pt idx="500">
                  <c:v>10</c:v>
                </c:pt>
                <c:pt idx="501">
                  <c:v>10.01</c:v>
                </c:pt>
                <c:pt idx="502">
                  <c:v>10.02</c:v>
                </c:pt>
                <c:pt idx="503">
                  <c:v>10.029999999999999</c:v>
                </c:pt>
                <c:pt idx="504">
                  <c:v>10.039999999999999</c:v>
                </c:pt>
                <c:pt idx="505">
                  <c:v>10.050000000000001</c:v>
                </c:pt>
                <c:pt idx="506">
                  <c:v>10.06</c:v>
                </c:pt>
                <c:pt idx="507">
                  <c:v>10.07</c:v>
                </c:pt>
                <c:pt idx="508">
                  <c:v>10.08</c:v>
                </c:pt>
                <c:pt idx="509">
                  <c:v>10.09</c:v>
                </c:pt>
                <c:pt idx="510">
                  <c:v>10.1</c:v>
                </c:pt>
                <c:pt idx="511">
                  <c:v>10.11</c:v>
                </c:pt>
                <c:pt idx="512">
                  <c:v>10.119999999999999</c:v>
                </c:pt>
                <c:pt idx="513">
                  <c:v>10.130000000000001</c:v>
                </c:pt>
                <c:pt idx="514">
                  <c:v>10.14</c:v>
                </c:pt>
                <c:pt idx="515">
                  <c:v>10.15</c:v>
                </c:pt>
                <c:pt idx="516">
                  <c:v>10.16</c:v>
                </c:pt>
                <c:pt idx="517">
                  <c:v>10.17</c:v>
                </c:pt>
                <c:pt idx="518">
                  <c:v>10.18</c:v>
                </c:pt>
                <c:pt idx="519">
                  <c:v>10.19</c:v>
                </c:pt>
                <c:pt idx="520">
                  <c:v>10.199999999999999</c:v>
                </c:pt>
                <c:pt idx="521">
                  <c:v>10.210000000000001</c:v>
                </c:pt>
                <c:pt idx="522">
                  <c:v>10.220000000000001</c:v>
                </c:pt>
                <c:pt idx="523">
                  <c:v>10.23</c:v>
                </c:pt>
                <c:pt idx="524">
                  <c:v>10.24</c:v>
                </c:pt>
                <c:pt idx="525">
                  <c:v>10.25</c:v>
                </c:pt>
                <c:pt idx="526">
                  <c:v>10.26</c:v>
                </c:pt>
                <c:pt idx="527">
                  <c:v>10.27</c:v>
                </c:pt>
                <c:pt idx="528">
                  <c:v>10.28</c:v>
                </c:pt>
                <c:pt idx="529">
                  <c:v>10.29</c:v>
                </c:pt>
                <c:pt idx="530">
                  <c:v>10.3</c:v>
                </c:pt>
                <c:pt idx="531">
                  <c:v>10.31</c:v>
                </c:pt>
                <c:pt idx="532">
                  <c:v>10.32</c:v>
                </c:pt>
                <c:pt idx="533">
                  <c:v>10.33</c:v>
                </c:pt>
                <c:pt idx="534">
                  <c:v>10.34</c:v>
                </c:pt>
                <c:pt idx="535">
                  <c:v>10.35</c:v>
                </c:pt>
                <c:pt idx="536">
                  <c:v>10.36</c:v>
                </c:pt>
                <c:pt idx="537">
                  <c:v>10.37</c:v>
                </c:pt>
                <c:pt idx="538">
                  <c:v>10.38</c:v>
                </c:pt>
                <c:pt idx="539">
                  <c:v>10.39</c:v>
                </c:pt>
                <c:pt idx="540">
                  <c:v>10.4</c:v>
                </c:pt>
                <c:pt idx="541">
                  <c:v>10.41</c:v>
                </c:pt>
                <c:pt idx="542">
                  <c:v>10.42</c:v>
                </c:pt>
                <c:pt idx="543">
                  <c:v>10.43</c:v>
                </c:pt>
                <c:pt idx="544">
                  <c:v>10.44</c:v>
                </c:pt>
                <c:pt idx="545">
                  <c:v>10.45</c:v>
                </c:pt>
                <c:pt idx="546">
                  <c:v>10.46</c:v>
                </c:pt>
                <c:pt idx="547">
                  <c:v>10.47</c:v>
                </c:pt>
                <c:pt idx="548">
                  <c:v>10.48</c:v>
                </c:pt>
                <c:pt idx="549">
                  <c:v>10.49</c:v>
                </c:pt>
                <c:pt idx="550">
                  <c:v>10.5</c:v>
                </c:pt>
                <c:pt idx="551">
                  <c:v>10.51</c:v>
                </c:pt>
                <c:pt idx="552">
                  <c:v>10.52</c:v>
                </c:pt>
                <c:pt idx="553">
                  <c:v>10.53</c:v>
                </c:pt>
                <c:pt idx="554">
                  <c:v>10.54</c:v>
                </c:pt>
                <c:pt idx="555">
                  <c:v>10.55</c:v>
                </c:pt>
                <c:pt idx="556">
                  <c:v>10.56</c:v>
                </c:pt>
                <c:pt idx="557">
                  <c:v>10.57</c:v>
                </c:pt>
                <c:pt idx="558">
                  <c:v>10.58</c:v>
                </c:pt>
                <c:pt idx="559">
                  <c:v>10.59</c:v>
                </c:pt>
                <c:pt idx="560">
                  <c:v>10.6</c:v>
                </c:pt>
                <c:pt idx="561">
                  <c:v>10.61</c:v>
                </c:pt>
                <c:pt idx="562">
                  <c:v>10.62</c:v>
                </c:pt>
                <c:pt idx="563">
                  <c:v>10.63</c:v>
                </c:pt>
                <c:pt idx="564">
                  <c:v>10.64</c:v>
                </c:pt>
                <c:pt idx="565">
                  <c:v>10.65</c:v>
                </c:pt>
                <c:pt idx="566">
                  <c:v>10.66</c:v>
                </c:pt>
                <c:pt idx="567">
                  <c:v>10.67</c:v>
                </c:pt>
                <c:pt idx="568">
                  <c:v>10.68</c:v>
                </c:pt>
                <c:pt idx="569">
                  <c:v>10.69</c:v>
                </c:pt>
                <c:pt idx="570">
                  <c:v>10.7</c:v>
                </c:pt>
                <c:pt idx="571">
                  <c:v>10.71</c:v>
                </c:pt>
                <c:pt idx="572">
                  <c:v>10.72</c:v>
                </c:pt>
                <c:pt idx="573">
                  <c:v>10.73</c:v>
                </c:pt>
                <c:pt idx="574">
                  <c:v>10.74</c:v>
                </c:pt>
                <c:pt idx="575">
                  <c:v>10.75</c:v>
                </c:pt>
                <c:pt idx="576">
                  <c:v>10.76</c:v>
                </c:pt>
                <c:pt idx="577">
                  <c:v>10.77</c:v>
                </c:pt>
                <c:pt idx="578">
                  <c:v>10.78</c:v>
                </c:pt>
                <c:pt idx="579">
                  <c:v>10.79</c:v>
                </c:pt>
                <c:pt idx="580">
                  <c:v>10.8</c:v>
                </c:pt>
                <c:pt idx="581">
                  <c:v>10.81</c:v>
                </c:pt>
                <c:pt idx="582">
                  <c:v>10.82</c:v>
                </c:pt>
                <c:pt idx="583">
                  <c:v>10.83</c:v>
                </c:pt>
                <c:pt idx="584">
                  <c:v>10.84</c:v>
                </c:pt>
                <c:pt idx="585">
                  <c:v>10.85</c:v>
                </c:pt>
                <c:pt idx="586">
                  <c:v>10.86</c:v>
                </c:pt>
                <c:pt idx="587">
                  <c:v>10.87</c:v>
                </c:pt>
                <c:pt idx="588">
                  <c:v>10.88</c:v>
                </c:pt>
                <c:pt idx="589">
                  <c:v>10.89</c:v>
                </c:pt>
                <c:pt idx="590">
                  <c:v>10.9</c:v>
                </c:pt>
                <c:pt idx="591">
                  <c:v>10.91</c:v>
                </c:pt>
                <c:pt idx="592">
                  <c:v>10.92</c:v>
                </c:pt>
                <c:pt idx="593">
                  <c:v>10.93</c:v>
                </c:pt>
                <c:pt idx="594">
                  <c:v>10.94</c:v>
                </c:pt>
                <c:pt idx="595">
                  <c:v>10.95</c:v>
                </c:pt>
                <c:pt idx="596">
                  <c:v>10.96</c:v>
                </c:pt>
                <c:pt idx="597">
                  <c:v>10.97</c:v>
                </c:pt>
                <c:pt idx="598">
                  <c:v>10.98</c:v>
                </c:pt>
                <c:pt idx="599">
                  <c:v>10.99</c:v>
                </c:pt>
                <c:pt idx="600">
                  <c:v>11</c:v>
                </c:pt>
                <c:pt idx="601">
                  <c:v>11.01</c:v>
                </c:pt>
                <c:pt idx="602">
                  <c:v>11.02</c:v>
                </c:pt>
                <c:pt idx="603">
                  <c:v>11.03</c:v>
                </c:pt>
                <c:pt idx="604">
                  <c:v>11.04</c:v>
                </c:pt>
                <c:pt idx="605">
                  <c:v>11.05</c:v>
                </c:pt>
                <c:pt idx="606">
                  <c:v>11.06</c:v>
                </c:pt>
                <c:pt idx="607">
                  <c:v>11.07</c:v>
                </c:pt>
                <c:pt idx="608">
                  <c:v>11.08</c:v>
                </c:pt>
                <c:pt idx="609">
                  <c:v>11.09</c:v>
                </c:pt>
                <c:pt idx="610">
                  <c:v>11.1</c:v>
                </c:pt>
                <c:pt idx="611">
                  <c:v>11.11</c:v>
                </c:pt>
                <c:pt idx="612">
                  <c:v>11.12</c:v>
                </c:pt>
                <c:pt idx="613">
                  <c:v>11.13</c:v>
                </c:pt>
                <c:pt idx="614">
                  <c:v>11.14</c:v>
                </c:pt>
                <c:pt idx="615">
                  <c:v>11.15</c:v>
                </c:pt>
                <c:pt idx="616">
                  <c:v>11.16</c:v>
                </c:pt>
                <c:pt idx="617">
                  <c:v>11.17</c:v>
                </c:pt>
                <c:pt idx="618">
                  <c:v>11.18</c:v>
                </c:pt>
                <c:pt idx="619">
                  <c:v>11.19</c:v>
                </c:pt>
                <c:pt idx="620">
                  <c:v>11.2</c:v>
                </c:pt>
                <c:pt idx="621">
                  <c:v>11.21</c:v>
                </c:pt>
                <c:pt idx="622">
                  <c:v>11.22</c:v>
                </c:pt>
                <c:pt idx="623">
                  <c:v>11.23</c:v>
                </c:pt>
                <c:pt idx="624">
                  <c:v>11.24</c:v>
                </c:pt>
                <c:pt idx="625">
                  <c:v>11.25</c:v>
                </c:pt>
                <c:pt idx="626">
                  <c:v>11.26</c:v>
                </c:pt>
                <c:pt idx="627">
                  <c:v>11.27</c:v>
                </c:pt>
                <c:pt idx="628">
                  <c:v>11.28</c:v>
                </c:pt>
                <c:pt idx="629">
                  <c:v>11.29</c:v>
                </c:pt>
                <c:pt idx="630">
                  <c:v>11.3</c:v>
                </c:pt>
                <c:pt idx="631">
                  <c:v>11.31</c:v>
                </c:pt>
                <c:pt idx="632">
                  <c:v>11.32</c:v>
                </c:pt>
                <c:pt idx="633">
                  <c:v>11.33</c:v>
                </c:pt>
                <c:pt idx="634">
                  <c:v>11.34</c:v>
                </c:pt>
                <c:pt idx="635">
                  <c:v>11.35</c:v>
                </c:pt>
                <c:pt idx="636">
                  <c:v>11.36</c:v>
                </c:pt>
                <c:pt idx="637">
                  <c:v>11.37</c:v>
                </c:pt>
                <c:pt idx="638">
                  <c:v>11.38</c:v>
                </c:pt>
                <c:pt idx="639">
                  <c:v>11.39</c:v>
                </c:pt>
                <c:pt idx="640">
                  <c:v>11.4</c:v>
                </c:pt>
                <c:pt idx="641">
                  <c:v>11.41</c:v>
                </c:pt>
                <c:pt idx="642">
                  <c:v>11.42</c:v>
                </c:pt>
                <c:pt idx="643">
                  <c:v>11.43</c:v>
                </c:pt>
                <c:pt idx="644">
                  <c:v>11.44</c:v>
                </c:pt>
                <c:pt idx="645">
                  <c:v>11.45</c:v>
                </c:pt>
                <c:pt idx="646">
                  <c:v>11.46</c:v>
                </c:pt>
                <c:pt idx="647">
                  <c:v>11.47</c:v>
                </c:pt>
                <c:pt idx="648">
                  <c:v>11.48</c:v>
                </c:pt>
                <c:pt idx="649">
                  <c:v>11.49</c:v>
                </c:pt>
                <c:pt idx="650">
                  <c:v>11.5</c:v>
                </c:pt>
                <c:pt idx="651">
                  <c:v>11.51</c:v>
                </c:pt>
                <c:pt idx="652">
                  <c:v>11.52</c:v>
                </c:pt>
                <c:pt idx="653">
                  <c:v>11.53</c:v>
                </c:pt>
                <c:pt idx="654">
                  <c:v>11.54</c:v>
                </c:pt>
                <c:pt idx="655">
                  <c:v>11.55</c:v>
                </c:pt>
                <c:pt idx="656">
                  <c:v>11.56</c:v>
                </c:pt>
                <c:pt idx="657">
                  <c:v>11.57</c:v>
                </c:pt>
                <c:pt idx="658">
                  <c:v>11.58</c:v>
                </c:pt>
                <c:pt idx="659">
                  <c:v>11.59</c:v>
                </c:pt>
                <c:pt idx="660">
                  <c:v>11.6</c:v>
                </c:pt>
                <c:pt idx="661">
                  <c:v>11.61</c:v>
                </c:pt>
                <c:pt idx="662">
                  <c:v>11.62</c:v>
                </c:pt>
                <c:pt idx="663">
                  <c:v>11.63</c:v>
                </c:pt>
                <c:pt idx="664">
                  <c:v>11.64</c:v>
                </c:pt>
                <c:pt idx="665">
                  <c:v>11.65</c:v>
                </c:pt>
                <c:pt idx="666">
                  <c:v>11.66</c:v>
                </c:pt>
                <c:pt idx="667">
                  <c:v>11.67</c:v>
                </c:pt>
                <c:pt idx="668">
                  <c:v>11.68</c:v>
                </c:pt>
                <c:pt idx="669">
                  <c:v>11.69</c:v>
                </c:pt>
                <c:pt idx="670">
                  <c:v>11.7</c:v>
                </c:pt>
                <c:pt idx="671">
                  <c:v>11.71</c:v>
                </c:pt>
                <c:pt idx="672">
                  <c:v>11.72</c:v>
                </c:pt>
                <c:pt idx="673">
                  <c:v>11.73</c:v>
                </c:pt>
                <c:pt idx="674">
                  <c:v>11.74</c:v>
                </c:pt>
                <c:pt idx="675">
                  <c:v>11.75</c:v>
                </c:pt>
                <c:pt idx="676">
                  <c:v>11.76</c:v>
                </c:pt>
                <c:pt idx="677">
                  <c:v>11.77</c:v>
                </c:pt>
                <c:pt idx="678">
                  <c:v>11.78</c:v>
                </c:pt>
                <c:pt idx="679">
                  <c:v>11.79</c:v>
                </c:pt>
                <c:pt idx="680">
                  <c:v>11.8</c:v>
                </c:pt>
                <c:pt idx="681">
                  <c:v>11.81</c:v>
                </c:pt>
                <c:pt idx="682">
                  <c:v>11.82</c:v>
                </c:pt>
                <c:pt idx="683">
                  <c:v>11.83</c:v>
                </c:pt>
                <c:pt idx="684">
                  <c:v>11.84</c:v>
                </c:pt>
                <c:pt idx="685">
                  <c:v>11.85</c:v>
                </c:pt>
                <c:pt idx="686">
                  <c:v>11.86</c:v>
                </c:pt>
                <c:pt idx="687">
                  <c:v>11.87</c:v>
                </c:pt>
                <c:pt idx="688">
                  <c:v>11.88</c:v>
                </c:pt>
                <c:pt idx="689">
                  <c:v>11.89</c:v>
                </c:pt>
                <c:pt idx="690">
                  <c:v>11.9</c:v>
                </c:pt>
                <c:pt idx="691">
                  <c:v>11.91</c:v>
                </c:pt>
                <c:pt idx="692">
                  <c:v>11.92</c:v>
                </c:pt>
                <c:pt idx="693">
                  <c:v>11.93</c:v>
                </c:pt>
                <c:pt idx="694">
                  <c:v>11.94</c:v>
                </c:pt>
                <c:pt idx="695">
                  <c:v>11.95</c:v>
                </c:pt>
                <c:pt idx="696">
                  <c:v>11.96</c:v>
                </c:pt>
                <c:pt idx="697">
                  <c:v>11.97</c:v>
                </c:pt>
                <c:pt idx="698">
                  <c:v>11.98</c:v>
                </c:pt>
                <c:pt idx="699">
                  <c:v>11.99</c:v>
                </c:pt>
                <c:pt idx="700">
                  <c:v>12</c:v>
                </c:pt>
              </c:numCache>
            </c:numRef>
          </c:xVal>
          <c:yVal>
            <c:numRef>
              <c:f>'25102023_195321'!$T$4:$T$704</c:f>
              <c:numCache>
                <c:formatCode>0.00E+00</c:formatCode>
                <c:ptCount val="701"/>
                <c:pt idx="0">
                  <c:v>203.21093099302939</c:v>
                </c:pt>
                <c:pt idx="1">
                  <c:v>201.20702491866155</c:v>
                </c:pt>
                <c:pt idx="2">
                  <c:v>206.79642299386271</c:v>
                </c:pt>
                <c:pt idx="3">
                  <c:v>228.87219486870131</c:v>
                </c:pt>
                <c:pt idx="4">
                  <c:v>272.91524522241764</c:v>
                </c:pt>
                <c:pt idx="5">
                  <c:v>346.45440179835174</c:v>
                </c:pt>
                <c:pt idx="6">
                  <c:v>462.10510048324903</c:v>
                </c:pt>
                <c:pt idx="7">
                  <c:v>617.97437955076134</c:v>
                </c:pt>
                <c:pt idx="8">
                  <c:v>817.55812653530518</c:v>
                </c:pt>
                <c:pt idx="9">
                  <c:v>1081.7358172980178</c:v>
                </c:pt>
                <c:pt idx="10">
                  <c:v>1324.9811588688717</c:v>
                </c:pt>
                <c:pt idx="11">
                  <c:v>1653.6854991220155</c:v>
                </c:pt>
                <c:pt idx="12">
                  <c:v>1913.4877947282587</c:v>
                </c:pt>
                <c:pt idx="13">
                  <c:v>2205.1500500474494</c:v>
                </c:pt>
                <c:pt idx="14">
                  <c:v>2479.4837499625482</c:v>
                </c:pt>
                <c:pt idx="15">
                  <c:v>2653.7216729314564</c:v>
                </c:pt>
                <c:pt idx="16">
                  <c:v>2801.9053448263921</c:v>
                </c:pt>
                <c:pt idx="17">
                  <c:v>2911.407203447809</c:v>
                </c:pt>
                <c:pt idx="18">
                  <c:v>2993.6803246431914</c:v>
                </c:pt>
                <c:pt idx="19">
                  <c:v>3040.6360042803558</c:v>
                </c:pt>
                <c:pt idx="20">
                  <c:v>3073.886722681656</c:v>
                </c:pt>
                <c:pt idx="21">
                  <c:v>3085.5780463163824</c:v>
                </c:pt>
                <c:pt idx="22">
                  <c:v>3091.4968284070942</c:v>
                </c:pt>
                <c:pt idx="23">
                  <c:v>3087.8990747923399</c:v>
                </c:pt>
                <c:pt idx="24">
                  <c:v>3082.7514037525502</c:v>
                </c:pt>
                <c:pt idx="25">
                  <c:v>3072.3376939586387</c:v>
                </c:pt>
                <c:pt idx="26">
                  <c:v>3063.1325977095667</c:v>
                </c:pt>
                <c:pt idx="27">
                  <c:v>3057.1852842480803</c:v>
                </c:pt>
                <c:pt idx="28">
                  <c:v>3055.386371742803</c:v>
                </c:pt>
                <c:pt idx="29">
                  <c:v>3056.9468936692347</c:v>
                </c:pt>
                <c:pt idx="30">
                  <c:v>3061.3792342046818</c:v>
                </c:pt>
                <c:pt idx="31">
                  <c:v>3064.0803294777984</c:v>
                </c:pt>
                <c:pt idx="32">
                  <c:v>3076.1571729400848</c:v>
                </c:pt>
                <c:pt idx="33">
                  <c:v>3088.3702395902833</c:v>
                </c:pt>
                <c:pt idx="34">
                  <c:v>3107.1604274897854</c:v>
                </c:pt>
                <c:pt idx="35">
                  <c:v>3124.3224262199092</c:v>
                </c:pt>
                <c:pt idx="36">
                  <c:v>3149.4405101248663</c:v>
                </c:pt>
                <c:pt idx="37">
                  <c:v>3173.5937526984303</c:v>
                </c:pt>
                <c:pt idx="38">
                  <c:v>3195.9770584885023</c:v>
                </c:pt>
                <c:pt idx="39">
                  <c:v>3223.5919028847084</c:v>
                </c:pt>
                <c:pt idx="40">
                  <c:v>3244.8002065759092</c:v>
                </c:pt>
                <c:pt idx="41">
                  <c:v>3264.6633005791491</c:v>
                </c:pt>
                <c:pt idx="42">
                  <c:v>3286.1155192753977</c:v>
                </c:pt>
                <c:pt idx="43">
                  <c:v>3305.9100573336718</c:v>
                </c:pt>
                <c:pt idx="44">
                  <c:v>3324.0082946286134</c:v>
                </c:pt>
                <c:pt idx="45">
                  <c:v>3339.5126841165647</c:v>
                </c:pt>
                <c:pt idx="46">
                  <c:v>3352.0722061179526</c:v>
                </c:pt>
                <c:pt idx="47">
                  <c:v>3360.4827400205213</c:v>
                </c:pt>
                <c:pt idx="48">
                  <c:v>3360.1082690453654</c:v>
                </c:pt>
                <c:pt idx="49">
                  <c:v>3355.4716651238518</c:v>
                </c:pt>
                <c:pt idx="50">
                  <c:v>3350.670378039451</c:v>
                </c:pt>
                <c:pt idx="51">
                  <c:v>3338.6334877555541</c:v>
                </c:pt>
                <c:pt idx="52">
                  <c:v>3315.3935481980348</c:v>
                </c:pt>
                <c:pt idx="53">
                  <c:v>3294.1516330608652</c:v>
                </c:pt>
                <c:pt idx="54">
                  <c:v>3260.4583320904535</c:v>
                </c:pt>
                <c:pt idx="55">
                  <c:v>3225.7266965600916</c:v>
                </c:pt>
                <c:pt idx="56">
                  <c:v>3179.3377931919808</c:v>
                </c:pt>
                <c:pt idx="57">
                  <c:v>3132.8076579565663</c:v>
                </c:pt>
                <c:pt idx="58">
                  <c:v>3080.1539614975636</c:v>
                </c:pt>
                <c:pt idx="59">
                  <c:v>3016.9499591015287</c:v>
                </c:pt>
                <c:pt idx="60">
                  <c:v>2957.2755987262913</c:v>
                </c:pt>
                <c:pt idx="61">
                  <c:v>2883.1015719770849</c:v>
                </c:pt>
                <c:pt idx="62">
                  <c:v>2806.0613938366669</c:v>
                </c:pt>
                <c:pt idx="63">
                  <c:v>2716.5983612337809</c:v>
                </c:pt>
                <c:pt idx="64">
                  <c:v>2632.8052584329675</c:v>
                </c:pt>
                <c:pt idx="65">
                  <c:v>2546.939979444835</c:v>
                </c:pt>
                <c:pt idx="66">
                  <c:v>2447.2680161809144</c:v>
                </c:pt>
                <c:pt idx="67">
                  <c:v>2350.1264248542111</c:v>
                </c:pt>
                <c:pt idx="68">
                  <c:v>2257.3039578196172</c:v>
                </c:pt>
                <c:pt idx="69">
                  <c:v>2156.0424969074793</c:v>
                </c:pt>
                <c:pt idx="70">
                  <c:v>2054.9226408178542</c:v>
                </c:pt>
                <c:pt idx="71">
                  <c:v>1954.7335702626453</c:v>
                </c:pt>
                <c:pt idx="72">
                  <c:v>1859.448628697387</c:v>
                </c:pt>
                <c:pt idx="73">
                  <c:v>1769.1519692716274</c:v>
                </c:pt>
                <c:pt idx="74">
                  <c:v>1689.1664078978363</c:v>
                </c:pt>
                <c:pt idx="75">
                  <c:v>1615.6848475000006</c:v>
                </c:pt>
                <c:pt idx="76">
                  <c:v>1540.1601580324323</c:v>
                </c:pt>
                <c:pt idx="77">
                  <c:v>1471.9390405667152</c:v>
                </c:pt>
                <c:pt idx="78">
                  <c:v>1415.0968471815124</c:v>
                </c:pt>
                <c:pt idx="79">
                  <c:v>1362.4772065194879</c:v>
                </c:pt>
                <c:pt idx="80">
                  <c:v>1322.9723709244915</c:v>
                </c:pt>
                <c:pt idx="81">
                  <c:v>1290.6924626317962</c:v>
                </c:pt>
                <c:pt idx="82">
                  <c:v>1270.9425134760936</c:v>
                </c:pt>
                <c:pt idx="83">
                  <c:v>1258.5252548356293</c:v>
                </c:pt>
                <c:pt idx="84">
                  <c:v>1253.2648119035107</c:v>
                </c:pt>
                <c:pt idx="85">
                  <c:v>1252.8898251815447</c:v>
                </c:pt>
                <c:pt idx="86">
                  <c:v>1260.8071474394164</c:v>
                </c:pt>
                <c:pt idx="87">
                  <c:v>1270.5339867039602</c:v>
                </c:pt>
                <c:pt idx="88">
                  <c:v>1277.0435835019186</c:v>
                </c:pt>
                <c:pt idx="89">
                  <c:v>1280.9932454982641</c:v>
                </c:pt>
                <c:pt idx="90">
                  <c:v>1275.4940390320908</c:v>
                </c:pt>
                <c:pt idx="91">
                  <c:v>1258.0601810687549</c:v>
                </c:pt>
                <c:pt idx="92">
                  <c:v>1212.1488047687528</c:v>
                </c:pt>
                <c:pt idx="93">
                  <c:v>1125.2847000480492</c:v>
                </c:pt>
                <c:pt idx="94">
                  <c:v>1006.6573499749302</c:v>
                </c:pt>
                <c:pt idx="95">
                  <c:v>856.39738191530398</c:v>
                </c:pt>
                <c:pt idx="96">
                  <c:v>686.67044418139233</c:v>
                </c:pt>
                <c:pt idx="97">
                  <c:v>527.35220756200056</c:v>
                </c:pt>
                <c:pt idx="98">
                  <c:v>390.78876331923061</c:v>
                </c:pt>
                <c:pt idx="99">
                  <c:v>287.58518192165417</c:v>
                </c:pt>
                <c:pt idx="100">
                  <c:v>217.03794816549575</c:v>
                </c:pt>
                <c:pt idx="101">
                  <c:v>164.0821531319246</c:v>
                </c:pt>
                <c:pt idx="102">
                  <c:v>124.44805371223889</c:v>
                </c:pt>
                <c:pt idx="103">
                  <c:v>103.27126578041995</c:v>
                </c:pt>
                <c:pt idx="104">
                  <c:v>91.403924298387793</c:v>
                </c:pt>
                <c:pt idx="105">
                  <c:v>83.962597346775624</c:v>
                </c:pt>
                <c:pt idx="106">
                  <c:v>82.387774037055806</c:v>
                </c:pt>
                <c:pt idx="107">
                  <c:v>84.636253903694737</c:v>
                </c:pt>
                <c:pt idx="108">
                  <c:v>89.113387827482015</c:v>
                </c:pt>
                <c:pt idx="109">
                  <c:v>97.052274353615758</c:v>
                </c:pt>
                <c:pt idx="110">
                  <c:v>107.72609751363009</c:v>
                </c:pt>
                <c:pt idx="111">
                  <c:v>119.99072016891425</c:v>
                </c:pt>
                <c:pt idx="112">
                  <c:v>133.42706696315835</c:v>
                </c:pt>
                <c:pt idx="113">
                  <c:v>144.79328507874294</c:v>
                </c:pt>
                <c:pt idx="114">
                  <c:v>160.1717523584262</c:v>
                </c:pt>
                <c:pt idx="115">
                  <c:v>173.86922853381142</c:v>
                </c:pt>
                <c:pt idx="116">
                  <c:v>185.18607345409131</c:v>
                </c:pt>
                <c:pt idx="117">
                  <c:v>196.1860818047958</c:v>
                </c:pt>
                <c:pt idx="118">
                  <c:v>210.16342575997331</c:v>
                </c:pt>
                <c:pt idx="119">
                  <c:v>221.68278786825738</c:v>
                </c:pt>
                <c:pt idx="120">
                  <c:v>238.8948822374189</c:v>
                </c:pt>
                <c:pt idx="121">
                  <c:v>255.57128943563566</c:v>
                </c:pt>
                <c:pt idx="122">
                  <c:v>276.65904456506655</c:v>
                </c:pt>
                <c:pt idx="123">
                  <c:v>297.1769853307739</c:v>
                </c:pt>
                <c:pt idx="124">
                  <c:v>323.05623457248072</c:v>
                </c:pt>
                <c:pt idx="125">
                  <c:v>349.33327299495886</c:v>
                </c:pt>
                <c:pt idx="126">
                  <c:v>392.0823838337862</c:v>
                </c:pt>
                <c:pt idx="127">
                  <c:v>454.01503473752365</c:v>
                </c:pt>
                <c:pt idx="128">
                  <c:v>526.84422475397889</c:v>
                </c:pt>
                <c:pt idx="129">
                  <c:v>617.94738408066632</c:v>
                </c:pt>
                <c:pt idx="130">
                  <c:v>726.18637459556624</c:v>
                </c:pt>
                <c:pt idx="131">
                  <c:v>839.18157297451239</c:v>
                </c:pt>
                <c:pt idx="132">
                  <c:v>997.87234509720679</c:v>
                </c:pt>
                <c:pt idx="133">
                  <c:v>1143.3061915835503</c:v>
                </c:pt>
                <c:pt idx="134">
                  <c:v>1325.3225228051185</c:v>
                </c:pt>
                <c:pt idx="135">
                  <c:v>1501.5157088361145</c:v>
                </c:pt>
                <c:pt idx="136">
                  <c:v>1701.1445350410131</c:v>
                </c:pt>
                <c:pt idx="137">
                  <c:v>1895.9982162743943</c:v>
                </c:pt>
                <c:pt idx="138">
                  <c:v>2095.0808880704176</c:v>
                </c:pt>
                <c:pt idx="139">
                  <c:v>2277.3778809113128</c:v>
                </c:pt>
                <c:pt idx="140">
                  <c:v>2444.7608546204938</c:v>
                </c:pt>
                <c:pt idx="141">
                  <c:v>2629.2316752928296</c:v>
                </c:pt>
                <c:pt idx="142">
                  <c:v>2780.8033129902497</c:v>
                </c:pt>
                <c:pt idx="143">
                  <c:v>2918.022112003006</c:v>
                </c:pt>
                <c:pt idx="144">
                  <c:v>3050.9742137410212</c:v>
                </c:pt>
                <c:pt idx="145">
                  <c:v>3157.8141129614928</c:v>
                </c:pt>
                <c:pt idx="146">
                  <c:v>3264.4101685727173</c:v>
                </c:pt>
                <c:pt idx="147">
                  <c:v>3350.212860393096</c:v>
                </c:pt>
                <c:pt idx="148">
                  <c:v>3434.2507669009769</c:v>
                </c:pt>
                <c:pt idx="149">
                  <c:v>3501.0245072877992</c:v>
                </c:pt>
                <c:pt idx="150">
                  <c:v>3559.1493231932095</c:v>
                </c:pt>
                <c:pt idx="151">
                  <c:v>3605.3445676766482</c:v>
                </c:pt>
                <c:pt idx="152">
                  <c:v>3637.5910073149762</c:v>
                </c:pt>
                <c:pt idx="153">
                  <c:v>3673.0550623750987</c:v>
                </c:pt>
                <c:pt idx="154">
                  <c:v>3698.2416308292213</c:v>
                </c:pt>
                <c:pt idx="155">
                  <c:v>3720.1870611701656</c:v>
                </c:pt>
                <c:pt idx="156">
                  <c:v>3726.3109953489625</c:v>
                </c:pt>
                <c:pt idx="157">
                  <c:v>3735.8676270244168</c:v>
                </c:pt>
                <c:pt idx="158">
                  <c:v>3744.0398417439405</c:v>
                </c:pt>
                <c:pt idx="159">
                  <c:v>3746.2587028289645</c:v>
                </c:pt>
                <c:pt idx="160">
                  <c:v>3743.8756029320634</c:v>
                </c:pt>
                <c:pt idx="161">
                  <c:v>3737.2358231192056</c:v>
                </c:pt>
                <c:pt idx="162">
                  <c:v>3720.1589536126544</c:v>
                </c:pt>
                <c:pt idx="163">
                  <c:v>3701.5845223026336</c:v>
                </c:pt>
                <c:pt idx="164">
                  <c:v>3671.5631267139433</c:v>
                </c:pt>
                <c:pt idx="165">
                  <c:v>3657.3524799944039</c:v>
                </c:pt>
                <c:pt idx="166">
                  <c:v>3628.5060865045853</c:v>
                </c:pt>
                <c:pt idx="167">
                  <c:v>3604.3643371344356</c:v>
                </c:pt>
                <c:pt idx="168">
                  <c:v>3548.4018353193096</c:v>
                </c:pt>
                <c:pt idx="169">
                  <c:v>3496.9342612073833</c:v>
                </c:pt>
                <c:pt idx="170">
                  <c:v>3452.4238037461187</c:v>
                </c:pt>
                <c:pt idx="171">
                  <c:v>3392.1315731374889</c:v>
                </c:pt>
                <c:pt idx="172">
                  <c:v>3325.9256405133401</c:v>
                </c:pt>
                <c:pt idx="173">
                  <c:v>3230.2484438951478</c:v>
                </c:pt>
                <c:pt idx="174">
                  <c:v>3135.916385569114</c:v>
                </c:pt>
                <c:pt idx="175">
                  <c:v>3037.6118010937635</c:v>
                </c:pt>
                <c:pt idx="176">
                  <c:v>2910.2109393463352</c:v>
                </c:pt>
                <c:pt idx="177">
                  <c:v>2812.1446026582294</c:v>
                </c:pt>
                <c:pt idx="178">
                  <c:v>2665.271762557124</c:v>
                </c:pt>
                <c:pt idx="179">
                  <c:v>2529.7042105163737</c:v>
                </c:pt>
                <c:pt idx="180">
                  <c:v>2379.9885275280385</c:v>
                </c:pt>
                <c:pt idx="181">
                  <c:v>2218.7867443888631</c:v>
                </c:pt>
                <c:pt idx="182">
                  <c:v>2056.9601621412626</c:v>
                </c:pt>
                <c:pt idx="183">
                  <c:v>1886.2413275498116</c:v>
                </c:pt>
                <c:pt idx="184">
                  <c:v>1730.7430142628757</c:v>
                </c:pt>
                <c:pt idx="185">
                  <c:v>1548.6445970524994</c:v>
                </c:pt>
                <c:pt idx="186">
                  <c:v>1380.3483711853289</c:v>
                </c:pt>
                <c:pt idx="187">
                  <c:v>1233.9814307553015</c:v>
                </c:pt>
                <c:pt idx="188">
                  <c:v>1082.9487838665777</c:v>
                </c:pt>
                <c:pt idx="189">
                  <c:v>944.29946663673707</c:v>
                </c:pt>
                <c:pt idx="190">
                  <c:v>809.93523387823234</c:v>
                </c:pt>
                <c:pt idx="191">
                  <c:v>705.14936978829678</c:v>
                </c:pt>
                <c:pt idx="192">
                  <c:v>594.34262761251705</c:v>
                </c:pt>
                <c:pt idx="193">
                  <c:v>498.52381019560704</c:v>
                </c:pt>
                <c:pt idx="194">
                  <c:v>421.86371482855225</c:v>
                </c:pt>
                <c:pt idx="195">
                  <c:v>349.45606831257987</c:v>
                </c:pt>
                <c:pt idx="196">
                  <c:v>284.83671260455185</c:v>
                </c:pt>
                <c:pt idx="197">
                  <c:v>233.81187209025285</c:v>
                </c:pt>
                <c:pt idx="198">
                  <c:v>187.83731324297213</c:v>
                </c:pt>
                <c:pt idx="199">
                  <c:v>156.87640911765573</c:v>
                </c:pt>
                <c:pt idx="200">
                  <c:v>126.26276217116578</c:v>
                </c:pt>
                <c:pt idx="201">
                  <c:v>102.42604637085556</c:v>
                </c:pt>
                <c:pt idx="202">
                  <c:v>82.637985594934506</c:v>
                </c:pt>
                <c:pt idx="203">
                  <c:v>65.375422631526547</c:v>
                </c:pt>
                <c:pt idx="204">
                  <c:v>52.574676193579116</c:v>
                </c:pt>
                <c:pt idx="205">
                  <c:v>46.34879655054187</c:v>
                </c:pt>
                <c:pt idx="206">
                  <c:v>39.943851761517365</c:v>
                </c:pt>
                <c:pt idx="207">
                  <c:v>36.030848758633525</c:v>
                </c:pt>
                <c:pt idx="208">
                  <c:v>31.908368237425027</c:v>
                </c:pt>
                <c:pt idx="209">
                  <c:v>30.103335926420783</c:v>
                </c:pt>
                <c:pt idx="210">
                  <c:v>29.819031131265554</c:v>
                </c:pt>
                <c:pt idx="211">
                  <c:v>28.706179588429208</c:v>
                </c:pt>
                <c:pt idx="212">
                  <c:v>26.548302513509118</c:v>
                </c:pt>
                <c:pt idx="213">
                  <c:v>23.735150301317177</c:v>
                </c:pt>
                <c:pt idx="214">
                  <c:v>21.54706680454834</c:v>
                </c:pt>
                <c:pt idx="215">
                  <c:v>20.089799679889847</c:v>
                </c:pt>
                <c:pt idx="216">
                  <c:v>16.970867489818247</c:v>
                </c:pt>
                <c:pt idx="217">
                  <c:v>13.158738516540215</c:v>
                </c:pt>
                <c:pt idx="218">
                  <c:v>11.080974246509392</c:v>
                </c:pt>
                <c:pt idx="219">
                  <c:v>8.6582863871372115</c:v>
                </c:pt>
                <c:pt idx="220">
                  <c:v>7.7916120430328757</c:v>
                </c:pt>
                <c:pt idx="221">
                  <c:v>3.98456264732493</c:v>
                </c:pt>
                <c:pt idx="222">
                  <c:v>3.742243060635785</c:v>
                </c:pt>
                <c:pt idx="223">
                  <c:v>3.4313835051860266</c:v>
                </c:pt>
                <c:pt idx="224">
                  <c:v>3.2233339028771959</c:v>
                </c:pt>
                <c:pt idx="225">
                  <c:v>1.9101479818177349</c:v>
                </c:pt>
                <c:pt idx="226">
                  <c:v>1.3912388240591596</c:v>
                </c:pt>
                <c:pt idx="227">
                  <c:v>0.9071076582001224</c:v>
                </c:pt>
                <c:pt idx="228">
                  <c:v>0.45673846920213285</c:v>
                </c:pt>
                <c:pt idx="229">
                  <c:v>0.49100845358244655</c:v>
                </c:pt>
                <c:pt idx="230">
                  <c:v>0.28224489326566399</c:v>
                </c:pt>
                <c:pt idx="231">
                  <c:v>0.18014889813268833</c:v>
                </c:pt>
                <c:pt idx="232">
                  <c:v>0.35464247406915717</c:v>
                </c:pt>
                <c:pt idx="233">
                  <c:v>-0.20239428011262539</c:v>
                </c:pt>
                <c:pt idx="234">
                  <c:v>-0.19782271006180804</c:v>
                </c:pt>
                <c:pt idx="235">
                  <c:v>-2.7900704176156543E-2</c:v>
                </c:pt>
                <c:pt idx="236">
                  <c:v>-0.20239428011262539</c:v>
                </c:pt>
                <c:pt idx="237">
                  <c:v>0.73332804027159115</c:v>
                </c:pt>
                <c:pt idx="238">
                  <c:v>-0.20239428011262539</c:v>
                </c:pt>
                <c:pt idx="239">
                  <c:v>0.21441888251298816</c:v>
                </c:pt>
                <c:pt idx="240">
                  <c:v>-0.33804630161797711</c:v>
                </c:pt>
                <c:pt idx="241">
                  <c:v>0.11232288738001249</c:v>
                </c:pt>
                <c:pt idx="242">
                  <c:v>0.42246848482183302</c:v>
                </c:pt>
                <c:pt idx="243">
                  <c:v>0.42246848482183302</c:v>
                </c:pt>
                <c:pt idx="244">
                  <c:v>-0.27022029086530119</c:v>
                </c:pt>
                <c:pt idx="245">
                  <c:v>0.8392816474474466</c:v>
                </c:pt>
                <c:pt idx="246">
                  <c:v>0.31651487764597769</c:v>
                </c:pt>
                <c:pt idx="247">
                  <c:v>-0.23595030648498752</c:v>
                </c:pt>
                <c:pt idx="248">
                  <c:v>0.42246848482183302</c:v>
                </c:pt>
                <c:pt idx="249">
                  <c:v>0.94137764258042222</c:v>
                </c:pt>
                <c:pt idx="250">
                  <c:v>0.24868886689330189</c:v>
                </c:pt>
                <c:pt idx="251">
                  <c:v>-0.30449027524560102</c:v>
                </c:pt>
                <c:pt idx="252">
                  <c:v>-0.54630185441547974</c:v>
                </c:pt>
                <c:pt idx="253">
                  <c:v>-0.30449027524560102</c:v>
                </c:pt>
                <c:pt idx="254">
                  <c:v>-0.54630185441547974</c:v>
                </c:pt>
                <c:pt idx="255">
                  <c:v>0.18014889813268833</c:v>
                </c:pt>
                <c:pt idx="256">
                  <c:v>0.18014889813268833</c:v>
                </c:pt>
                <c:pt idx="257">
                  <c:v>0.24868886689330189</c:v>
                </c:pt>
                <c:pt idx="258">
                  <c:v>0.21441888251298816</c:v>
                </c:pt>
                <c:pt idx="259">
                  <c:v>-0.27022029086530119</c:v>
                </c:pt>
                <c:pt idx="260">
                  <c:v>-0.47776188565486616</c:v>
                </c:pt>
                <c:pt idx="261">
                  <c:v>-0.27022029086530119</c:v>
                </c:pt>
                <c:pt idx="262">
                  <c:v>0.45673846920213285</c:v>
                </c:pt>
                <c:pt idx="263">
                  <c:v>-9.572671492883239E-2</c:v>
                </c:pt>
                <c:pt idx="264">
                  <c:v>-0.30449027524560102</c:v>
                </c:pt>
                <c:pt idx="265">
                  <c:v>0.69905805589127745</c:v>
                </c:pt>
                <c:pt idx="266">
                  <c:v>0.35464247406915717</c:v>
                </c:pt>
                <c:pt idx="267">
                  <c:v>0.38891245844945699</c:v>
                </c:pt>
                <c:pt idx="268">
                  <c:v>0.42246848482183302</c:v>
                </c:pt>
                <c:pt idx="269">
                  <c:v>0.1465928717603123</c:v>
                </c:pt>
                <c:pt idx="270">
                  <c:v>0.21441888251298816</c:v>
                </c:pt>
                <c:pt idx="271">
                  <c:v>0.24868886689330189</c:v>
                </c:pt>
                <c:pt idx="272">
                  <c:v>-0.33804630161797711</c:v>
                </c:pt>
                <c:pt idx="273">
                  <c:v>-0.78862144110463828</c:v>
                </c:pt>
                <c:pt idx="274">
                  <c:v>0.35464247406915717</c:v>
                </c:pt>
                <c:pt idx="275">
                  <c:v>0.11232288738001249</c:v>
                </c:pt>
                <c:pt idx="276">
                  <c:v>-0.78862144110463828</c:v>
                </c:pt>
                <c:pt idx="277">
                  <c:v>6.3692802041571787E-3</c:v>
                </c:pt>
                <c:pt idx="278">
                  <c:v>0.94137764258042222</c:v>
                </c:pt>
                <c:pt idx="279">
                  <c:v>-6.2170688556456362E-2</c:v>
                </c:pt>
                <c:pt idx="280">
                  <c:v>0.42246848482183302</c:v>
                </c:pt>
                <c:pt idx="281">
                  <c:v>0.11232288738001249</c:v>
                </c:pt>
                <c:pt idx="282">
                  <c:v>-0.23595030648498752</c:v>
                </c:pt>
                <c:pt idx="283">
                  <c:v>-2.7900704176156543E-2</c:v>
                </c:pt>
                <c:pt idx="284">
                  <c:v>0.18014889813268833</c:v>
                </c:pt>
                <c:pt idx="285">
                  <c:v>0.35464247406915717</c:v>
                </c:pt>
                <c:pt idx="286">
                  <c:v>0.9071076582001224</c:v>
                </c:pt>
                <c:pt idx="287">
                  <c:v>-6.2170688556456362E-2</c:v>
                </c:pt>
                <c:pt idx="288">
                  <c:v>-0.30449027524560102</c:v>
                </c:pt>
                <c:pt idx="289">
                  <c:v>0.87355163182774642</c:v>
                </c:pt>
                <c:pt idx="290">
                  <c:v>0.42246848482183302</c:v>
                </c:pt>
                <c:pt idx="291">
                  <c:v>0.28224489326566399</c:v>
                </c:pt>
                <c:pt idx="292">
                  <c:v>0.35464247406915717</c:v>
                </c:pt>
                <c:pt idx="293">
                  <c:v>0.28681646331648131</c:v>
                </c:pt>
                <c:pt idx="294">
                  <c:v>0.42246848482183302</c:v>
                </c:pt>
                <c:pt idx="295">
                  <c:v>0.42246848482183302</c:v>
                </c:pt>
                <c:pt idx="296">
                  <c:v>0.18014889813268833</c:v>
                </c:pt>
                <c:pt idx="297">
                  <c:v>-0.57985788078785572</c:v>
                </c:pt>
                <c:pt idx="298">
                  <c:v>-0.33804630161797711</c:v>
                </c:pt>
                <c:pt idx="299">
                  <c:v>-0.30449027524560102</c:v>
                </c:pt>
                <c:pt idx="300">
                  <c:v>-0.30449027524560102</c:v>
                </c:pt>
                <c:pt idx="301">
                  <c:v>-0.30449027524560102</c:v>
                </c:pt>
                <c:pt idx="302">
                  <c:v>-0.30449027524560102</c:v>
                </c:pt>
                <c:pt idx="303">
                  <c:v>-0.30449027524560102</c:v>
                </c:pt>
                <c:pt idx="304">
                  <c:v>-9.572671492883239E-2</c:v>
                </c:pt>
                <c:pt idx="305">
                  <c:v>-0.37231628599827693</c:v>
                </c:pt>
                <c:pt idx="306">
                  <c:v>-2.7900704176156543E-2</c:v>
                </c:pt>
                <c:pt idx="307">
                  <c:v>-0.12999669930913221</c:v>
                </c:pt>
                <c:pt idx="308">
                  <c:v>0.35464247406915717</c:v>
                </c:pt>
                <c:pt idx="309">
                  <c:v>0.35464247406915717</c:v>
                </c:pt>
                <c:pt idx="310">
                  <c:v>-0.23595030648498752</c:v>
                </c:pt>
                <c:pt idx="311">
                  <c:v>0.18014889813268833</c:v>
                </c:pt>
                <c:pt idx="312">
                  <c:v>0.28681646331648131</c:v>
                </c:pt>
                <c:pt idx="313">
                  <c:v>0.35464247406915717</c:v>
                </c:pt>
                <c:pt idx="314">
                  <c:v>-0.37231628599827693</c:v>
                </c:pt>
                <c:pt idx="315">
                  <c:v>0.11232288738001249</c:v>
                </c:pt>
                <c:pt idx="316">
                  <c:v>-6.2170688556456362E-2</c:v>
                </c:pt>
                <c:pt idx="317">
                  <c:v>0.24868886689330189</c:v>
                </c:pt>
                <c:pt idx="318">
                  <c:v>0.35464247406915717</c:v>
                </c:pt>
                <c:pt idx="319">
                  <c:v>0.35464247406915717</c:v>
                </c:pt>
                <c:pt idx="320">
                  <c:v>0.18014889813268833</c:v>
                </c:pt>
                <c:pt idx="321">
                  <c:v>0.42246848482183302</c:v>
                </c:pt>
                <c:pt idx="322">
                  <c:v>0.7714556366947708</c:v>
                </c:pt>
                <c:pt idx="323">
                  <c:v>0.1465928717603123</c:v>
                </c:pt>
                <c:pt idx="324">
                  <c:v>7.8052902999712667E-2</c:v>
                </c:pt>
                <c:pt idx="325">
                  <c:v>0.11232288738001249</c:v>
                </c:pt>
                <c:pt idx="326">
                  <c:v>0.35464247406915717</c:v>
                </c:pt>
                <c:pt idx="327">
                  <c:v>0.28681646331648131</c:v>
                </c:pt>
                <c:pt idx="328">
                  <c:v>0.42246848482183302</c:v>
                </c:pt>
                <c:pt idx="329">
                  <c:v>0.11232288738001249</c:v>
                </c:pt>
                <c:pt idx="330">
                  <c:v>0.25254647893618148</c:v>
                </c:pt>
                <c:pt idx="331">
                  <c:v>4.4496876627336632E-2</c:v>
                </c:pt>
                <c:pt idx="332">
                  <c:v>0.28681646331648131</c:v>
                </c:pt>
                <c:pt idx="333">
                  <c:v>0.7714556366947708</c:v>
                </c:pt>
                <c:pt idx="334">
                  <c:v>0.28681646331648131</c:v>
                </c:pt>
                <c:pt idx="335">
                  <c:v>7.8052902999712667E-2</c:v>
                </c:pt>
                <c:pt idx="336">
                  <c:v>0.59696206075830183</c:v>
                </c:pt>
                <c:pt idx="337">
                  <c:v>-0.19782271006180804</c:v>
                </c:pt>
                <c:pt idx="338">
                  <c:v>0.11232288738001249</c:v>
                </c:pt>
                <c:pt idx="339">
                  <c:v>0.87355163182774642</c:v>
                </c:pt>
                <c:pt idx="340">
                  <c:v>4.4496876627336632E-2</c:v>
                </c:pt>
                <c:pt idx="341">
                  <c:v>0.28681646331648131</c:v>
                </c:pt>
                <c:pt idx="342">
                  <c:v>0.28681646331648131</c:v>
                </c:pt>
                <c:pt idx="343">
                  <c:v>-0.50868226551155238</c:v>
                </c:pt>
                <c:pt idx="344">
                  <c:v>0.70291566793417115</c:v>
                </c:pt>
                <c:pt idx="345">
                  <c:v>0.73718565231447097</c:v>
                </c:pt>
                <c:pt idx="346">
                  <c:v>-9.1869102885938844E-2</c:v>
                </c:pt>
                <c:pt idx="347">
                  <c:v>0.18400651017558189</c:v>
                </c:pt>
                <c:pt idx="348">
                  <c:v>0.66864568355387133</c:v>
                </c:pt>
                <c:pt idx="349">
                  <c:v>0.18400651017558189</c:v>
                </c:pt>
                <c:pt idx="350">
                  <c:v>0.84313925949034008</c:v>
                </c:pt>
                <c:pt idx="351">
                  <c:v>0.46059608124502638</c:v>
                </c:pt>
                <c:pt idx="352">
                  <c:v>-0.30063266320270754</c:v>
                </c:pt>
                <c:pt idx="353">
                  <c:v>-2.5521765511620611</c:v>
                </c:pt>
                <c:pt idx="354">
                  <c:v>0.56654968842089559</c:v>
                </c:pt>
                <c:pt idx="355">
                  <c:v>8.1910515042606213E-2</c:v>
                </c:pt>
                <c:pt idx="356">
                  <c:v>1.0849508386602327</c:v>
                </c:pt>
                <c:pt idx="357">
                  <c:v>0.56654968842089559</c:v>
                </c:pt>
                <c:pt idx="358">
                  <c:v>0.66864568355387133</c:v>
                </c:pt>
                <c:pt idx="359">
                  <c:v>0.49872367766821979</c:v>
                </c:pt>
                <c:pt idx="360">
                  <c:v>0.15045048380320583</c:v>
                </c:pt>
                <c:pt idx="361">
                  <c:v>0.77531324873766427</c:v>
                </c:pt>
                <c:pt idx="362">
                  <c:v>0.5329936620485195</c:v>
                </c:pt>
                <c:pt idx="363">
                  <c:v>0.56654968842089559</c:v>
                </c:pt>
                <c:pt idx="364">
                  <c:v>1.0849508386602327</c:v>
                </c:pt>
                <c:pt idx="365">
                  <c:v>0.94858485914694324</c:v>
                </c:pt>
                <c:pt idx="366">
                  <c:v>0.91502883277458125</c:v>
                </c:pt>
                <c:pt idx="367">
                  <c:v>1.0171248279075569</c:v>
                </c:pt>
                <c:pt idx="368">
                  <c:v>0.94858485914694324</c:v>
                </c:pt>
                <c:pt idx="369">
                  <c:v>0.91502883277458125</c:v>
                </c:pt>
                <c:pt idx="370">
                  <c:v>1.1909044458360742</c:v>
                </c:pt>
                <c:pt idx="371">
                  <c:v>1.297572011019867</c:v>
                </c:pt>
                <c:pt idx="372">
                  <c:v>1.5734476240814017</c:v>
                </c:pt>
                <c:pt idx="373">
                  <c:v>1.5398915977090257</c:v>
                </c:pt>
                <c:pt idx="374">
                  <c:v>1.9902607867070152</c:v>
                </c:pt>
                <c:pt idx="375">
                  <c:v>1.578019194132219</c:v>
                </c:pt>
                <c:pt idx="376">
                  <c:v>2.4743919525660387</c:v>
                </c:pt>
                <c:pt idx="377">
                  <c:v>2.1978023814966079</c:v>
                </c:pt>
                <c:pt idx="378">
                  <c:v>-1.4651658106122747</c:v>
                </c:pt>
                <c:pt idx="379">
                  <c:v>2.0621503599912563</c:v>
                </c:pt>
                <c:pt idx="380">
                  <c:v>2.3044699466803871</c:v>
                </c:pt>
                <c:pt idx="381">
                  <c:v>2.9286187536069215</c:v>
                </c:pt>
                <c:pt idx="382">
                  <c:v>3.1373823139236907</c:v>
                </c:pt>
                <c:pt idx="383">
                  <c:v>3.4470199038462588</c:v>
                </c:pt>
                <c:pt idx="384">
                  <c:v>3.8638330664718721</c:v>
                </c:pt>
                <c:pt idx="385">
                  <c:v>4.5222518577786932</c:v>
                </c:pt>
                <c:pt idx="386">
                  <c:v>4.314202255469862</c:v>
                </c:pt>
                <c:pt idx="387">
                  <c:v>5.8735653752613333</c:v>
                </c:pt>
                <c:pt idx="388">
                  <c:v>5.5976897621997983</c:v>
                </c:pt>
                <c:pt idx="389">
                  <c:v>6.7745097037459701</c:v>
                </c:pt>
                <c:pt idx="390">
                  <c:v>6.9490032796824392</c:v>
                </c:pt>
                <c:pt idx="391">
                  <c:v>8.5426363838542247</c:v>
                </c:pt>
                <c:pt idx="392">
                  <c:v>9.6851863410200831</c:v>
                </c:pt>
                <c:pt idx="393">
                  <c:v>9.7918539062038743</c:v>
                </c:pt>
                <c:pt idx="394">
                  <c:v>10.067729519265395</c:v>
                </c:pt>
                <c:pt idx="395">
                  <c:v>11.490932610032264</c:v>
                </c:pt>
                <c:pt idx="396">
                  <c:v>12.910072138267564</c:v>
                </c:pt>
                <c:pt idx="397">
                  <c:v>13.152391724956709</c:v>
                </c:pt>
                <c:pt idx="398">
                  <c:v>16.305387948919979</c:v>
                </c:pt>
                <c:pt idx="399">
                  <c:v>15.752922764789002</c:v>
                </c:pt>
                <c:pt idx="400">
                  <c:v>18.663599402063113</c:v>
                </c:pt>
                <c:pt idx="401">
                  <c:v>20.257232506234885</c:v>
                </c:pt>
                <c:pt idx="402">
                  <c:v>21.783039599653993</c:v>
                </c:pt>
                <c:pt idx="403">
                  <c:v>24.55400065289119</c:v>
                </c:pt>
                <c:pt idx="404">
                  <c:v>25.348277416192062</c:v>
                </c:pt>
                <c:pt idx="405">
                  <c:v>27.843362856367722</c:v>
                </c:pt>
                <c:pt idx="406">
                  <c:v>30.613815902085676</c:v>
                </c:pt>
                <c:pt idx="407">
                  <c:v>34.663898842490688</c:v>
                </c:pt>
                <c:pt idx="408">
                  <c:v>38.781807793648348</c:v>
                </c:pt>
                <c:pt idx="409">
                  <c:v>42.588857189356311</c:v>
                </c:pt>
                <c:pt idx="410">
                  <c:v>46.048855356726435</c:v>
                </c:pt>
                <c:pt idx="411">
                  <c:v>51.862493407188872</c:v>
                </c:pt>
                <c:pt idx="412">
                  <c:v>57.434319878481425</c:v>
                </c:pt>
                <c:pt idx="413">
                  <c:v>64.144330687377675</c:v>
                </c:pt>
                <c:pt idx="414">
                  <c:v>68.64478281678069</c:v>
                </c:pt>
                <c:pt idx="415">
                  <c:v>81.479799239108402</c:v>
                </c:pt>
                <c:pt idx="416">
                  <c:v>91.790031806930998</c:v>
                </c:pt>
                <c:pt idx="417">
                  <c:v>104.17396508225278</c:v>
                </c:pt>
                <c:pt idx="418">
                  <c:v>116.87210751754795</c:v>
                </c:pt>
                <c:pt idx="419">
                  <c:v>133.8250328910334</c:v>
                </c:pt>
                <c:pt idx="420">
                  <c:v>150.98651587434685</c:v>
                </c:pt>
                <c:pt idx="421">
                  <c:v>161.0549368629996</c:v>
                </c:pt>
                <c:pt idx="422">
                  <c:v>192.63948178772321</c:v>
                </c:pt>
                <c:pt idx="423">
                  <c:v>204.57761744409791</c:v>
                </c:pt>
                <c:pt idx="424">
                  <c:v>244.60674383145374</c:v>
                </c:pt>
                <c:pt idx="425">
                  <c:v>274.67005323280904</c:v>
                </c:pt>
                <c:pt idx="426">
                  <c:v>306.25916972758358</c:v>
                </c:pt>
                <c:pt idx="427">
                  <c:v>339.19553617730912</c:v>
                </c:pt>
                <c:pt idx="428">
                  <c:v>384.89807702357126</c:v>
                </c:pt>
                <c:pt idx="429">
                  <c:v>412.68217615271493</c:v>
                </c:pt>
                <c:pt idx="430">
                  <c:v>475.78953558401815</c:v>
                </c:pt>
                <c:pt idx="431">
                  <c:v>539.92993531267655</c:v>
                </c:pt>
                <c:pt idx="432">
                  <c:v>600.64298722686806</c:v>
                </c:pt>
                <c:pt idx="433">
                  <c:v>667.52434803502615</c:v>
                </c:pt>
                <c:pt idx="434">
                  <c:v>745.60875811680592</c:v>
                </c:pt>
                <c:pt idx="435">
                  <c:v>838.57290136971346</c:v>
                </c:pt>
                <c:pt idx="436">
                  <c:v>935.20356836974236</c:v>
                </c:pt>
                <c:pt idx="437">
                  <c:v>1006.8916692927022</c:v>
                </c:pt>
                <c:pt idx="438">
                  <c:v>1162.3337371443056</c:v>
                </c:pt>
                <c:pt idx="439">
                  <c:v>1255.502373946887</c:v>
                </c:pt>
                <c:pt idx="440">
                  <c:v>1425.6491728885399</c:v>
                </c:pt>
                <c:pt idx="441">
                  <c:v>1549.8551754573955</c:v>
                </c:pt>
                <c:pt idx="442">
                  <c:v>1755.6696502830303</c:v>
                </c:pt>
                <c:pt idx="443">
                  <c:v>1966.8521724859133</c:v>
                </c:pt>
                <c:pt idx="444">
                  <c:v>2165.4366239578494</c:v>
                </c:pt>
                <c:pt idx="445">
                  <c:v>2395.0870599388404</c:v>
                </c:pt>
                <c:pt idx="446">
                  <c:v>2600.2039723617067</c:v>
                </c:pt>
                <c:pt idx="447">
                  <c:v>2927.2792093144253</c:v>
                </c:pt>
                <c:pt idx="448">
                  <c:v>3220.4402372362574</c:v>
                </c:pt>
                <c:pt idx="449">
                  <c:v>3532.322968508427</c:v>
                </c:pt>
                <c:pt idx="450">
                  <c:v>3876.100088245732</c:v>
                </c:pt>
                <c:pt idx="451">
                  <c:v>4161.8021324511928</c:v>
                </c:pt>
                <c:pt idx="452">
                  <c:v>4595.9105545538459</c:v>
                </c:pt>
                <c:pt idx="453">
                  <c:v>5043.7698089899077</c:v>
                </c:pt>
                <c:pt idx="454">
                  <c:v>5440.0722401130997</c:v>
                </c:pt>
                <c:pt idx="455">
                  <c:v>5924.9451797540733</c:v>
                </c:pt>
                <c:pt idx="456">
                  <c:v>6401.1992667116792</c:v>
                </c:pt>
                <c:pt idx="457">
                  <c:v>6846.7665469289495</c:v>
                </c:pt>
                <c:pt idx="458">
                  <c:v>7373.8968700784244</c:v>
                </c:pt>
                <c:pt idx="459">
                  <c:v>7875.9295010195137</c:v>
                </c:pt>
                <c:pt idx="460">
                  <c:v>8312.7785477604066</c:v>
                </c:pt>
                <c:pt idx="461">
                  <c:v>8823.9454258547521</c:v>
                </c:pt>
                <c:pt idx="462">
                  <c:v>9401.23446237602</c:v>
                </c:pt>
                <c:pt idx="463">
                  <c:v>9835.7014612513794</c:v>
                </c:pt>
                <c:pt idx="464">
                  <c:v>10226.048031401819</c:v>
                </c:pt>
                <c:pt idx="465">
                  <c:v>10675.230498101575</c:v>
                </c:pt>
                <c:pt idx="466">
                  <c:v>11095.3162142935</c:v>
                </c:pt>
                <c:pt idx="467">
                  <c:v>11423.375128686757</c:v>
                </c:pt>
                <c:pt idx="468">
                  <c:v>11701.79506059451</c:v>
                </c:pt>
                <c:pt idx="469">
                  <c:v>11916.825756478962</c:v>
                </c:pt>
                <c:pt idx="470">
                  <c:v>12095.866121911846</c:v>
                </c:pt>
                <c:pt idx="471">
                  <c:v>12185.826843115805</c:v>
                </c:pt>
                <c:pt idx="472">
                  <c:v>12280.477269773262</c:v>
                </c:pt>
                <c:pt idx="473">
                  <c:v>12280.625002140794</c:v>
                </c:pt>
                <c:pt idx="474">
                  <c:v>12248.275025544552</c:v>
                </c:pt>
                <c:pt idx="475">
                  <c:v>12135.208086629846</c:v>
                </c:pt>
                <c:pt idx="476">
                  <c:v>11994.383230998785</c:v>
                </c:pt>
                <c:pt idx="477">
                  <c:v>11865.550044745494</c:v>
                </c:pt>
                <c:pt idx="478">
                  <c:v>11704.961718649925</c:v>
                </c:pt>
                <c:pt idx="479">
                  <c:v>11481.625838106709</c:v>
                </c:pt>
                <c:pt idx="480">
                  <c:v>11234.529263973056</c:v>
                </c:pt>
                <c:pt idx="481">
                  <c:v>10998.781963683521</c:v>
                </c:pt>
                <c:pt idx="482">
                  <c:v>10704.198766844671</c:v>
                </c:pt>
                <c:pt idx="483">
                  <c:v>10428.686558142754</c:v>
                </c:pt>
                <c:pt idx="484">
                  <c:v>10164.165111910932</c:v>
                </c:pt>
                <c:pt idx="485">
                  <c:v>9880.6587425403686</c:v>
                </c:pt>
                <c:pt idx="486">
                  <c:v>9575.6797627769865</c:v>
                </c:pt>
                <c:pt idx="487">
                  <c:v>9300.3544352233075</c:v>
                </c:pt>
                <c:pt idx="488">
                  <c:v>9008.3826401056176</c:v>
                </c:pt>
                <c:pt idx="489">
                  <c:v>8771.1132238276059</c:v>
                </c:pt>
                <c:pt idx="490">
                  <c:v>8475.008196583487</c:v>
                </c:pt>
                <c:pt idx="491">
                  <c:v>8218.060732276952</c:v>
                </c:pt>
                <c:pt idx="492">
                  <c:v>7993.6115481005972</c:v>
                </c:pt>
                <c:pt idx="493">
                  <c:v>7762.4059353138255</c:v>
                </c:pt>
                <c:pt idx="494">
                  <c:v>7539.3305421732675</c:v>
                </c:pt>
                <c:pt idx="495">
                  <c:v>7310.1914990424411</c:v>
                </c:pt>
                <c:pt idx="496">
                  <c:v>7105.0000949065034</c:v>
                </c:pt>
                <c:pt idx="497">
                  <c:v>6892.8652346505205</c:v>
                </c:pt>
                <c:pt idx="498">
                  <c:v>6713.2795480911836</c:v>
                </c:pt>
                <c:pt idx="499">
                  <c:v>6542.789245487601</c:v>
                </c:pt>
                <c:pt idx="500">
                  <c:v>6397.0757229087803</c:v>
                </c:pt>
                <c:pt idx="501">
                  <c:v>6230.497149599335</c:v>
                </c:pt>
                <c:pt idx="502">
                  <c:v>6063.0895851911991</c:v>
                </c:pt>
                <c:pt idx="503">
                  <c:v>5906.7078333120226</c:v>
                </c:pt>
                <c:pt idx="504">
                  <c:v>5755.066730429874</c:v>
                </c:pt>
                <c:pt idx="505">
                  <c:v>5602.5458356971076</c:v>
                </c:pt>
                <c:pt idx="506">
                  <c:v>5491.5842689494184</c:v>
                </c:pt>
                <c:pt idx="507">
                  <c:v>5369.9545442971767</c:v>
                </c:pt>
                <c:pt idx="508">
                  <c:v>5268.6958497716369</c:v>
                </c:pt>
                <c:pt idx="509">
                  <c:v>5161.0384526558892</c:v>
                </c:pt>
                <c:pt idx="510">
                  <c:v>5061.9318323274538</c:v>
                </c:pt>
                <c:pt idx="511">
                  <c:v>4954.8513716311436</c:v>
                </c:pt>
                <c:pt idx="512">
                  <c:v>4869.7526393655507</c:v>
                </c:pt>
                <c:pt idx="513">
                  <c:v>4779.8074439703723</c:v>
                </c:pt>
                <c:pt idx="514">
                  <c:v>4698.5797290015753</c:v>
                </c:pt>
                <c:pt idx="515">
                  <c:v>4628.2873954463585</c:v>
                </c:pt>
                <c:pt idx="516">
                  <c:v>4562.0073110552412</c:v>
                </c:pt>
                <c:pt idx="517">
                  <c:v>4507.6279651559107</c:v>
                </c:pt>
                <c:pt idx="518">
                  <c:v>4460.9956625295636</c:v>
                </c:pt>
                <c:pt idx="519">
                  <c:v>4402.7401478624442</c:v>
                </c:pt>
                <c:pt idx="520">
                  <c:v>4362.1969063116976</c:v>
                </c:pt>
                <c:pt idx="521">
                  <c:v>4319.1683260773134</c:v>
                </c:pt>
                <c:pt idx="522">
                  <c:v>4272.1155591244087</c:v>
                </c:pt>
                <c:pt idx="523">
                  <c:v>4224.5129621362648</c:v>
                </c:pt>
                <c:pt idx="524">
                  <c:v>4192.6922096912886</c:v>
                </c:pt>
                <c:pt idx="525">
                  <c:v>4167.0915900388291</c:v>
                </c:pt>
                <c:pt idx="526">
                  <c:v>4138.3074981335612</c:v>
                </c:pt>
                <c:pt idx="527">
                  <c:v>4105.516451326791</c:v>
                </c:pt>
                <c:pt idx="528">
                  <c:v>4091.8164273745178</c:v>
                </c:pt>
                <c:pt idx="529">
                  <c:v>4073.8318506739247</c:v>
                </c:pt>
                <c:pt idx="530">
                  <c:v>4063.8669064137384</c:v>
                </c:pt>
                <c:pt idx="531">
                  <c:v>4053.9064710623384</c:v>
                </c:pt>
                <c:pt idx="532">
                  <c:v>4048.7880613275356</c:v>
                </c:pt>
                <c:pt idx="533">
                  <c:v>4045.7458923378308</c:v>
                </c:pt>
                <c:pt idx="534">
                  <c:v>4044.6392319965216</c:v>
                </c:pt>
                <c:pt idx="535">
                  <c:v>4056.4038900919995</c:v>
                </c:pt>
                <c:pt idx="536">
                  <c:v>4078.1282695808677</c:v>
                </c:pt>
                <c:pt idx="537">
                  <c:v>4086.9871246661523</c:v>
                </c:pt>
                <c:pt idx="538">
                  <c:v>4107.6048438137113</c:v>
                </c:pt>
                <c:pt idx="539">
                  <c:v>4121.3102334243804</c:v>
                </c:pt>
                <c:pt idx="540">
                  <c:v>4134.0398916190561</c:v>
                </c:pt>
                <c:pt idx="541">
                  <c:v>4155.628262107416</c:v>
                </c:pt>
                <c:pt idx="542">
                  <c:v>4178.18692695757</c:v>
                </c:pt>
                <c:pt idx="543">
                  <c:v>4213.6164818697043</c:v>
                </c:pt>
                <c:pt idx="544">
                  <c:v>4261.7759805597198</c:v>
                </c:pt>
                <c:pt idx="545">
                  <c:v>4296.3714642979721</c:v>
                </c:pt>
                <c:pt idx="546">
                  <c:v>4332.6300817045967</c:v>
                </c:pt>
                <c:pt idx="547">
                  <c:v>4378.8487774836185</c:v>
                </c:pt>
                <c:pt idx="548">
                  <c:v>4437.1093722259311</c:v>
                </c:pt>
                <c:pt idx="549">
                  <c:v>4487.476468961162</c:v>
                </c:pt>
                <c:pt idx="550">
                  <c:v>4573.2731920043288</c:v>
                </c:pt>
                <c:pt idx="551">
                  <c:v>4638.1795353367115</c:v>
                </c:pt>
                <c:pt idx="552">
                  <c:v>4718.1595008884988</c:v>
                </c:pt>
                <c:pt idx="553">
                  <c:v>4775.3136494769042</c:v>
                </c:pt>
                <c:pt idx="554">
                  <c:v>4835.5046727924209</c:v>
                </c:pt>
                <c:pt idx="555">
                  <c:v>4911.3413174631924</c:v>
                </c:pt>
                <c:pt idx="556">
                  <c:v>4972.3714920277844</c:v>
                </c:pt>
                <c:pt idx="557">
                  <c:v>5036.5849246577855</c:v>
                </c:pt>
                <c:pt idx="558">
                  <c:v>5108.388999863686</c:v>
                </c:pt>
                <c:pt idx="559">
                  <c:v>5177.7059589819155</c:v>
                </c:pt>
                <c:pt idx="560">
                  <c:v>5241.6520967070865</c:v>
                </c:pt>
                <c:pt idx="561">
                  <c:v>5318.3330440979262</c:v>
                </c:pt>
                <c:pt idx="562">
                  <c:v>5380.5703274779871</c:v>
                </c:pt>
                <c:pt idx="563">
                  <c:v>5464.3309506069945</c:v>
                </c:pt>
                <c:pt idx="564">
                  <c:v>5519.4032072087066</c:v>
                </c:pt>
                <c:pt idx="565">
                  <c:v>5566.5667969735596</c:v>
                </c:pt>
                <c:pt idx="566">
                  <c:v>5632.5795150640461</c:v>
                </c:pt>
                <c:pt idx="567">
                  <c:v>5673.8156673171734</c:v>
                </c:pt>
                <c:pt idx="568">
                  <c:v>5697.2185634915977</c:v>
                </c:pt>
                <c:pt idx="569">
                  <c:v>5729.6315639773911</c:v>
                </c:pt>
                <c:pt idx="570">
                  <c:v>5752.0185165090861</c:v>
                </c:pt>
                <c:pt idx="571">
                  <c:v>5773.354832318194</c:v>
                </c:pt>
                <c:pt idx="572">
                  <c:v>5786.9186330825551</c:v>
                </c:pt>
                <c:pt idx="573">
                  <c:v>5805.3085052799279</c:v>
                </c:pt>
                <c:pt idx="574">
                  <c:v>5818.872306044289</c:v>
                </c:pt>
                <c:pt idx="575">
                  <c:v>5819.156618578736</c:v>
                </c:pt>
                <c:pt idx="576">
                  <c:v>5821.8306872104467</c:v>
                </c:pt>
                <c:pt idx="577">
                  <c:v>5814.478707888059</c:v>
                </c:pt>
                <c:pt idx="578">
                  <c:v>5794.170344671903</c:v>
                </c:pt>
                <c:pt idx="579">
                  <c:v>5790.8153742880377</c:v>
                </c:pt>
                <c:pt idx="580">
                  <c:v>5774.5040914062029</c:v>
                </c:pt>
                <c:pt idx="581">
                  <c:v>5749.1827042129999</c:v>
                </c:pt>
                <c:pt idx="582">
                  <c:v>5723.9121891675231</c:v>
                </c:pt>
                <c:pt idx="583">
                  <c:v>5698.5908019743183</c:v>
                </c:pt>
                <c:pt idx="584">
                  <c:v>5644.7680721936567</c:v>
                </c:pt>
                <c:pt idx="585">
                  <c:v>5604.5091431773544</c:v>
                </c:pt>
                <c:pt idx="586">
                  <c:v>5553.4459044643909</c:v>
                </c:pt>
                <c:pt idx="587">
                  <c:v>5484.5494810685195</c:v>
                </c:pt>
                <c:pt idx="588">
                  <c:v>5400.7154444537528</c:v>
                </c:pt>
                <c:pt idx="589">
                  <c:v>5334.7146639176899</c:v>
                </c:pt>
                <c:pt idx="590">
                  <c:v>5264.7168744431074</c:v>
                </c:pt>
                <c:pt idx="591">
                  <c:v>5176.9711799300021</c:v>
                </c:pt>
                <c:pt idx="592">
                  <c:v>5101.8746584591809</c:v>
                </c:pt>
                <c:pt idx="593">
                  <c:v>5033.9432351625101</c:v>
                </c:pt>
                <c:pt idx="594">
                  <c:v>4980.8137730632325</c:v>
                </c:pt>
                <c:pt idx="595">
                  <c:v>4886.737337133065</c:v>
                </c:pt>
                <c:pt idx="596">
                  <c:v>4739.5186447995848</c:v>
                </c:pt>
                <c:pt idx="597">
                  <c:v>4609.047368274877</c:v>
                </c:pt>
                <c:pt idx="598">
                  <c:v>4492.4119105155496</c:v>
                </c:pt>
                <c:pt idx="599">
                  <c:v>4361.9355539156504</c:v>
                </c:pt>
                <c:pt idx="600">
                  <c:v>4217.6284586255642</c:v>
                </c:pt>
                <c:pt idx="601">
                  <c:v>4088.1216824294506</c:v>
                </c:pt>
                <c:pt idx="602">
                  <c:v>3958.4850482450352</c:v>
                </c:pt>
                <c:pt idx="603">
                  <c:v>3822.0454794196585</c:v>
                </c:pt>
                <c:pt idx="604">
                  <c:v>3700.2916119255287</c:v>
                </c:pt>
                <c:pt idx="605">
                  <c:v>3555.8474366979212</c:v>
                </c:pt>
                <c:pt idx="606">
                  <c:v>3383.028981461593</c:v>
                </c:pt>
                <c:pt idx="607">
                  <c:v>3184.7621478491246</c:v>
                </c:pt>
                <c:pt idx="608">
                  <c:v>3031.5961974737534</c:v>
                </c:pt>
                <c:pt idx="609">
                  <c:v>2897.5157615028847</c:v>
                </c:pt>
                <c:pt idx="610">
                  <c:v>2761.7897092638632</c:v>
                </c:pt>
                <c:pt idx="611">
                  <c:v>2575.695917727403</c:v>
                </c:pt>
                <c:pt idx="612">
                  <c:v>2397.6270528939444</c:v>
                </c:pt>
                <c:pt idx="613">
                  <c:v>2259.1257695910426</c:v>
                </c:pt>
                <c:pt idx="614">
                  <c:v>2119.932003960565</c:v>
                </c:pt>
                <c:pt idx="615">
                  <c:v>1956.1080558310259</c:v>
                </c:pt>
                <c:pt idx="616">
                  <c:v>1808.4016762790525</c:v>
                </c:pt>
                <c:pt idx="617">
                  <c:v>1623.6143709569815</c:v>
                </c:pt>
                <c:pt idx="618">
                  <c:v>1470.4477066236032</c:v>
                </c:pt>
                <c:pt idx="619">
                  <c:v>1346.4691520588399</c:v>
                </c:pt>
                <c:pt idx="620">
                  <c:v>1244.7026642014393</c:v>
                </c:pt>
                <c:pt idx="621">
                  <c:v>1120.0315164699086</c:v>
                </c:pt>
                <c:pt idx="622">
                  <c:v>1021.4543268509285</c:v>
                </c:pt>
                <c:pt idx="623">
                  <c:v>908.54783721487433</c:v>
                </c:pt>
                <c:pt idx="624">
                  <c:v>816.88819999958014</c:v>
                </c:pt>
                <c:pt idx="625">
                  <c:v>741.81868919395879</c:v>
                </c:pt>
                <c:pt idx="626">
                  <c:v>662.0600760536546</c:v>
                </c:pt>
                <c:pt idx="627">
                  <c:v>568.1763548865423</c:v>
                </c:pt>
                <c:pt idx="628">
                  <c:v>500.10309660375276</c:v>
                </c:pt>
                <c:pt idx="629">
                  <c:v>432.51244546426437</c:v>
                </c:pt>
                <c:pt idx="630">
                  <c:v>372.31627067775452</c:v>
                </c:pt>
                <c:pt idx="631">
                  <c:v>307.70026457425013</c:v>
                </c:pt>
                <c:pt idx="632">
                  <c:v>271.37863112744304</c:v>
                </c:pt>
                <c:pt idx="633">
                  <c:v>238.51831392007517</c:v>
                </c:pt>
                <c:pt idx="634">
                  <c:v>196.92982441292787</c:v>
                </c:pt>
                <c:pt idx="635">
                  <c:v>160.74608096819179</c:v>
                </c:pt>
                <c:pt idx="636">
                  <c:v>136.04583447781221</c:v>
                </c:pt>
                <c:pt idx="637">
                  <c:v>119.02122548153122</c:v>
                </c:pt>
                <c:pt idx="638">
                  <c:v>101.79171053697642</c:v>
                </c:pt>
                <c:pt idx="639">
                  <c:v>104.36640077452205</c:v>
                </c:pt>
                <c:pt idx="640">
                  <c:v>95.373925697809753</c:v>
                </c:pt>
                <c:pt idx="641">
                  <c:v>88.659343318862668</c:v>
                </c:pt>
                <c:pt idx="642">
                  <c:v>82.489002892441533</c:v>
                </c:pt>
                <c:pt idx="643">
                  <c:v>83.329836434259278</c:v>
                </c:pt>
                <c:pt idx="644">
                  <c:v>80.643353805473453</c:v>
                </c:pt>
                <c:pt idx="645">
                  <c:v>75.926422891667912</c:v>
                </c:pt>
                <c:pt idx="646">
                  <c:v>69.196410064549283</c:v>
                </c:pt>
                <c:pt idx="647">
                  <c:v>66.978422202962278</c:v>
                </c:pt>
                <c:pt idx="648">
                  <c:v>66.493783029584009</c:v>
                </c:pt>
                <c:pt idx="649">
                  <c:v>66.00965186372494</c:v>
                </c:pt>
                <c:pt idx="650">
                  <c:v>72.383676272892828</c:v>
                </c:pt>
                <c:pt idx="651">
                  <c:v>73.28390664336959</c:v>
                </c:pt>
                <c:pt idx="652">
                  <c:v>73.216080632616894</c:v>
                </c:pt>
                <c:pt idx="653">
                  <c:v>73.912627020346918</c:v>
                </c:pt>
                <c:pt idx="654">
                  <c:v>74.048992999860218</c:v>
                </c:pt>
                <c:pt idx="655">
                  <c:v>70.854011567430817</c:v>
                </c:pt>
                <c:pt idx="656">
                  <c:v>70.36988040157182</c:v>
                </c:pt>
                <c:pt idx="657">
                  <c:v>70.990377546944146</c:v>
                </c:pt>
                <c:pt idx="658">
                  <c:v>73.064078254443402</c:v>
                </c:pt>
                <c:pt idx="659">
                  <c:v>72.579439081065146</c:v>
                </c:pt>
                <c:pt idx="660">
                  <c:v>73.064078254443402</c:v>
                </c:pt>
                <c:pt idx="661">
                  <c:v>75.690450096562259</c:v>
                </c:pt>
                <c:pt idx="662">
                  <c:v>72.783631071331087</c:v>
                </c:pt>
                <c:pt idx="663">
                  <c:v>72.368039874232636</c:v>
                </c:pt>
                <c:pt idx="664">
                  <c:v>74.305580552707269</c:v>
                </c:pt>
                <c:pt idx="665">
                  <c:v>73.889275397600954</c:v>
                </c:pt>
                <c:pt idx="666">
                  <c:v>70.497817198991413</c:v>
                </c:pt>
                <c:pt idx="667">
                  <c:v>70.013178025613158</c:v>
                </c:pt>
                <c:pt idx="668">
                  <c:v>69.04440768637582</c:v>
                </c:pt>
                <c:pt idx="669">
                  <c:v>66.690053845275514</c:v>
                </c:pt>
                <c:pt idx="670">
                  <c:v>65.652949487766278</c:v>
                </c:pt>
                <c:pt idx="671">
                  <c:v>65.585123477013582</c:v>
                </c:pt>
                <c:pt idx="672">
                  <c:v>65.652949487766278</c:v>
                </c:pt>
                <c:pt idx="673">
                  <c:v>63.162943625160722</c:v>
                </c:pt>
                <c:pt idx="674">
                  <c:v>63.094403656400125</c:v>
                </c:pt>
                <c:pt idx="675">
                  <c:v>60.808589784060445</c:v>
                </c:pt>
                <c:pt idx="676">
                  <c:v>61.224894939166816</c:v>
                </c:pt>
                <c:pt idx="677">
                  <c:v>59.70294545779057</c:v>
                </c:pt>
                <c:pt idx="678">
                  <c:v>61.15635497040622</c:v>
                </c:pt>
                <c:pt idx="679">
                  <c:v>62.125633317162794</c:v>
                </c:pt>
                <c:pt idx="680">
                  <c:v>61.15635497040622</c:v>
                </c:pt>
                <c:pt idx="681">
                  <c:v>59.498753467524622</c:v>
                </c:pt>
                <c:pt idx="682">
                  <c:v>58.529983128287299</c:v>
                </c:pt>
                <c:pt idx="683">
                  <c:v>57.076573615671705</c:v>
                </c:pt>
                <c:pt idx="684">
                  <c:v>57.076573615671705</c:v>
                </c:pt>
                <c:pt idx="685">
                  <c:v>56.175835237675727</c:v>
                </c:pt>
                <c:pt idx="686">
                  <c:v>55.138524929677807</c:v>
                </c:pt>
                <c:pt idx="687">
                  <c:v>54.238294559201073</c:v>
                </c:pt>
                <c:pt idx="688">
                  <c:v>53.82148139657545</c:v>
                </c:pt>
                <c:pt idx="689">
                  <c:v>52.852711057338119</c:v>
                </c:pt>
                <c:pt idx="690">
                  <c:v>53.753655385822753</c:v>
                </c:pt>
                <c:pt idx="691">
                  <c:v>53.82148139657545</c:v>
                </c:pt>
                <c:pt idx="692">
                  <c:v>52.716345077824833</c:v>
                </c:pt>
                <c:pt idx="693">
                  <c:v>52.716345077824833</c:v>
                </c:pt>
                <c:pt idx="694">
                  <c:v>53.200476243683894</c:v>
                </c:pt>
                <c:pt idx="695">
                  <c:v>53.685115417062157</c:v>
                </c:pt>
                <c:pt idx="696">
                  <c:v>52.716345077824833</c:v>
                </c:pt>
                <c:pt idx="697">
                  <c:v>52.716345077824833</c:v>
                </c:pt>
                <c:pt idx="698">
                  <c:v>52.716345077824833</c:v>
                </c:pt>
                <c:pt idx="699">
                  <c:v>52.648519067072165</c:v>
                </c:pt>
                <c:pt idx="700">
                  <c:v>53.753655385822753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7-5242-B01E-DAC9B4857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207631"/>
        <c:axId val="1385209776"/>
      </c:scatterChart>
      <c:valAx>
        <c:axId val="12602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09776"/>
        <c:crosses val="autoZero"/>
        <c:crossBetween val="midCat"/>
      </c:valAx>
      <c:valAx>
        <c:axId val="13852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076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'25102023_170227'!$A$4:$A$804</c:f>
              <c:numCache>
                <c:formatCode>General</c:formatCode>
                <c:ptCount val="801"/>
                <c:pt idx="0">
                  <c:v>1</c:v>
                </c:pt>
                <c:pt idx="1">
                  <c:v>1.0049999999999999</c:v>
                </c:pt>
                <c:pt idx="2">
                  <c:v>1.01</c:v>
                </c:pt>
                <c:pt idx="3">
                  <c:v>1.0149999999999999</c:v>
                </c:pt>
                <c:pt idx="4">
                  <c:v>1.02</c:v>
                </c:pt>
                <c:pt idx="5">
                  <c:v>1.0249999999999999</c:v>
                </c:pt>
                <c:pt idx="6">
                  <c:v>1.03</c:v>
                </c:pt>
                <c:pt idx="7">
                  <c:v>1.0349999999999999</c:v>
                </c:pt>
                <c:pt idx="8">
                  <c:v>1.04</c:v>
                </c:pt>
                <c:pt idx="9">
                  <c:v>1.0449999999999999</c:v>
                </c:pt>
                <c:pt idx="10">
                  <c:v>1.05</c:v>
                </c:pt>
                <c:pt idx="11">
                  <c:v>1.0549999999999999</c:v>
                </c:pt>
                <c:pt idx="12">
                  <c:v>1.06</c:v>
                </c:pt>
                <c:pt idx="13">
                  <c:v>1.0649999999999999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1.0900000000000001</c:v>
                </c:pt>
                <c:pt idx="19">
                  <c:v>1.095</c:v>
                </c:pt>
                <c:pt idx="20">
                  <c:v>1.1000000000000001</c:v>
                </c:pt>
                <c:pt idx="21">
                  <c:v>1.105</c:v>
                </c:pt>
                <c:pt idx="22">
                  <c:v>1.1100000000000001</c:v>
                </c:pt>
                <c:pt idx="23">
                  <c:v>1.115</c:v>
                </c:pt>
                <c:pt idx="24">
                  <c:v>1.1200000000000001</c:v>
                </c:pt>
                <c:pt idx="25">
                  <c:v>1.125</c:v>
                </c:pt>
                <c:pt idx="26">
                  <c:v>1.1299999999999999</c:v>
                </c:pt>
                <c:pt idx="27">
                  <c:v>1.135</c:v>
                </c:pt>
                <c:pt idx="28">
                  <c:v>1.1399999999999999</c:v>
                </c:pt>
                <c:pt idx="29">
                  <c:v>1.145</c:v>
                </c:pt>
                <c:pt idx="30">
                  <c:v>1.1499999999999999</c:v>
                </c:pt>
                <c:pt idx="31">
                  <c:v>1.155</c:v>
                </c:pt>
                <c:pt idx="32">
                  <c:v>1.1599999999999999</c:v>
                </c:pt>
                <c:pt idx="33">
                  <c:v>1.165</c:v>
                </c:pt>
                <c:pt idx="34">
                  <c:v>1.17</c:v>
                </c:pt>
                <c:pt idx="35">
                  <c:v>1.175</c:v>
                </c:pt>
                <c:pt idx="36">
                  <c:v>1.18</c:v>
                </c:pt>
                <c:pt idx="37">
                  <c:v>1.1850000000000001</c:v>
                </c:pt>
                <c:pt idx="38">
                  <c:v>1.19</c:v>
                </c:pt>
                <c:pt idx="39">
                  <c:v>1.1950000000000001</c:v>
                </c:pt>
                <c:pt idx="40">
                  <c:v>1.2</c:v>
                </c:pt>
                <c:pt idx="41">
                  <c:v>1.2050000000000001</c:v>
                </c:pt>
                <c:pt idx="42">
                  <c:v>1.21</c:v>
                </c:pt>
                <c:pt idx="43">
                  <c:v>1.2150000000000001</c:v>
                </c:pt>
                <c:pt idx="44">
                  <c:v>1.22</c:v>
                </c:pt>
                <c:pt idx="45">
                  <c:v>1.2250000000000001</c:v>
                </c:pt>
                <c:pt idx="46">
                  <c:v>1.23</c:v>
                </c:pt>
                <c:pt idx="47">
                  <c:v>1.2350000000000001</c:v>
                </c:pt>
                <c:pt idx="48">
                  <c:v>1.24</c:v>
                </c:pt>
                <c:pt idx="49">
                  <c:v>1.2450000000000001</c:v>
                </c:pt>
                <c:pt idx="50">
                  <c:v>1.25</c:v>
                </c:pt>
                <c:pt idx="51">
                  <c:v>1.2549999999999999</c:v>
                </c:pt>
                <c:pt idx="52">
                  <c:v>1.26</c:v>
                </c:pt>
                <c:pt idx="53">
                  <c:v>1.2649999999999999</c:v>
                </c:pt>
                <c:pt idx="54">
                  <c:v>1.27</c:v>
                </c:pt>
                <c:pt idx="55">
                  <c:v>1.2749999999999999</c:v>
                </c:pt>
                <c:pt idx="56">
                  <c:v>1.28</c:v>
                </c:pt>
                <c:pt idx="57">
                  <c:v>1.2849999999999999</c:v>
                </c:pt>
                <c:pt idx="58">
                  <c:v>1.29</c:v>
                </c:pt>
                <c:pt idx="59">
                  <c:v>1.2949999999999999</c:v>
                </c:pt>
                <c:pt idx="60">
                  <c:v>1.3</c:v>
                </c:pt>
                <c:pt idx="61">
                  <c:v>1.3049999999999999</c:v>
                </c:pt>
                <c:pt idx="62">
                  <c:v>1.31</c:v>
                </c:pt>
                <c:pt idx="63">
                  <c:v>1.3149999999999999</c:v>
                </c:pt>
                <c:pt idx="64">
                  <c:v>1.32</c:v>
                </c:pt>
                <c:pt idx="65">
                  <c:v>1.325</c:v>
                </c:pt>
                <c:pt idx="66">
                  <c:v>1.33</c:v>
                </c:pt>
                <c:pt idx="67">
                  <c:v>1.335</c:v>
                </c:pt>
                <c:pt idx="68">
                  <c:v>1.34</c:v>
                </c:pt>
                <c:pt idx="69">
                  <c:v>1.345</c:v>
                </c:pt>
                <c:pt idx="70">
                  <c:v>1.35</c:v>
                </c:pt>
                <c:pt idx="71">
                  <c:v>1.355</c:v>
                </c:pt>
                <c:pt idx="72">
                  <c:v>1.36</c:v>
                </c:pt>
                <c:pt idx="73">
                  <c:v>1.365</c:v>
                </c:pt>
                <c:pt idx="74">
                  <c:v>1.37</c:v>
                </c:pt>
                <c:pt idx="75">
                  <c:v>1.375</c:v>
                </c:pt>
                <c:pt idx="76">
                  <c:v>1.38</c:v>
                </c:pt>
                <c:pt idx="77">
                  <c:v>1.385</c:v>
                </c:pt>
                <c:pt idx="78">
                  <c:v>1.39</c:v>
                </c:pt>
                <c:pt idx="79">
                  <c:v>1.395</c:v>
                </c:pt>
                <c:pt idx="80">
                  <c:v>1.4</c:v>
                </c:pt>
                <c:pt idx="81">
                  <c:v>1.405</c:v>
                </c:pt>
                <c:pt idx="82">
                  <c:v>1.41</c:v>
                </c:pt>
                <c:pt idx="83">
                  <c:v>1.415</c:v>
                </c:pt>
                <c:pt idx="84">
                  <c:v>1.42</c:v>
                </c:pt>
                <c:pt idx="85">
                  <c:v>1.425</c:v>
                </c:pt>
                <c:pt idx="86">
                  <c:v>1.43</c:v>
                </c:pt>
                <c:pt idx="87">
                  <c:v>1.4350000000000001</c:v>
                </c:pt>
                <c:pt idx="88">
                  <c:v>1.44</c:v>
                </c:pt>
                <c:pt idx="89">
                  <c:v>1.4450000000000001</c:v>
                </c:pt>
                <c:pt idx="90">
                  <c:v>1.45</c:v>
                </c:pt>
                <c:pt idx="91">
                  <c:v>1.4550000000000001</c:v>
                </c:pt>
                <c:pt idx="92">
                  <c:v>1.46</c:v>
                </c:pt>
                <c:pt idx="93">
                  <c:v>1.4650000000000001</c:v>
                </c:pt>
                <c:pt idx="94">
                  <c:v>1.47</c:v>
                </c:pt>
                <c:pt idx="95">
                  <c:v>1.4750000000000001</c:v>
                </c:pt>
                <c:pt idx="96">
                  <c:v>1.48</c:v>
                </c:pt>
                <c:pt idx="97">
                  <c:v>1.4850000000000001</c:v>
                </c:pt>
                <c:pt idx="98">
                  <c:v>1.49</c:v>
                </c:pt>
                <c:pt idx="99">
                  <c:v>1.4950000000000001</c:v>
                </c:pt>
                <c:pt idx="100">
                  <c:v>1.5</c:v>
                </c:pt>
                <c:pt idx="101">
                  <c:v>1.5049999999999999</c:v>
                </c:pt>
                <c:pt idx="102">
                  <c:v>1.51</c:v>
                </c:pt>
                <c:pt idx="103">
                  <c:v>1.5149999999999999</c:v>
                </c:pt>
                <c:pt idx="104">
                  <c:v>1.52</c:v>
                </c:pt>
                <c:pt idx="105">
                  <c:v>1.5249999999999999</c:v>
                </c:pt>
                <c:pt idx="106">
                  <c:v>1.53</c:v>
                </c:pt>
                <c:pt idx="107">
                  <c:v>1.5349999999999999</c:v>
                </c:pt>
                <c:pt idx="108">
                  <c:v>1.54</c:v>
                </c:pt>
                <c:pt idx="109">
                  <c:v>1.5449999999999999</c:v>
                </c:pt>
                <c:pt idx="110">
                  <c:v>1.55</c:v>
                </c:pt>
                <c:pt idx="111">
                  <c:v>1.5549999999999999</c:v>
                </c:pt>
                <c:pt idx="112">
                  <c:v>1.56</c:v>
                </c:pt>
                <c:pt idx="113">
                  <c:v>1.5649999999999999</c:v>
                </c:pt>
                <c:pt idx="114">
                  <c:v>1.57</c:v>
                </c:pt>
                <c:pt idx="115">
                  <c:v>1.575</c:v>
                </c:pt>
                <c:pt idx="116">
                  <c:v>1.58</c:v>
                </c:pt>
                <c:pt idx="117">
                  <c:v>1.585</c:v>
                </c:pt>
                <c:pt idx="118">
                  <c:v>1.59</c:v>
                </c:pt>
                <c:pt idx="119">
                  <c:v>1.595</c:v>
                </c:pt>
                <c:pt idx="120">
                  <c:v>1.6</c:v>
                </c:pt>
                <c:pt idx="121">
                  <c:v>1.605</c:v>
                </c:pt>
                <c:pt idx="122">
                  <c:v>1.61</c:v>
                </c:pt>
                <c:pt idx="123">
                  <c:v>1.615</c:v>
                </c:pt>
                <c:pt idx="124">
                  <c:v>1.62</c:v>
                </c:pt>
                <c:pt idx="125">
                  <c:v>1.625</c:v>
                </c:pt>
                <c:pt idx="126">
                  <c:v>1.63</c:v>
                </c:pt>
                <c:pt idx="127">
                  <c:v>1.635</c:v>
                </c:pt>
                <c:pt idx="128">
                  <c:v>1.64</c:v>
                </c:pt>
                <c:pt idx="129">
                  <c:v>1.645</c:v>
                </c:pt>
                <c:pt idx="130">
                  <c:v>1.65</c:v>
                </c:pt>
                <c:pt idx="131">
                  <c:v>1.655</c:v>
                </c:pt>
                <c:pt idx="132">
                  <c:v>1.66</c:v>
                </c:pt>
                <c:pt idx="133">
                  <c:v>1.665</c:v>
                </c:pt>
                <c:pt idx="134">
                  <c:v>1.67</c:v>
                </c:pt>
                <c:pt idx="135">
                  <c:v>1.675</c:v>
                </c:pt>
                <c:pt idx="136">
                  <c:v>1.68</c:v>
                </c:pt>
                <c:pt idx="137">
                  <c:v>1.6850000000000001</c:v>
                </c:pt>
                <c:pt idx="138">
                  <c:v>1.69</c:v>
                </c:pt>
                <c:pt idx="139">
                  <c:v>1.6950000000000001</c:v>
                </c:pt>
                <c:pt idx="140">
                  <c:v>1.7</c:v>
                </c:pt>
                <c:pt idx="141">
                  <c:v>1.7050000000000001</c:v>
                </c:pt>
                <c:pt idx="142">
                  <c:v>1.71</c:v>
                </c:pt>
                <c:pt idx="143">
                  <c:v>1.7150000000000001</c:v>
                </c:pt>
                <c:pt idx="144">
                  <c:v>1.72</c:v>
                </c:pt>
                <c:pt idx="145">
                  <c:v>1.7250000000000001</c:v>
                </c:pt>
                <c:pt idx="146">
                  <c:v>1.73</c:v>
                </c:pt>
                <c:pt idx="147">
                  <c:v>1.7350000000000001</c:v>
                </c:pt>
                <c:pt idx="148">
                  <c:v>1.74</c:v>
                </c:pt>
                <c:pt idx="149">
                  <c:v>1.7450000000000001</c:v>
                </c:pt>
                <c:pt idx="150">
                  <c:v>1.75</c:v>
                </c:pt>
                <c:pt idx="151">
                  <c:v>1.7549999999999999</c:v>
                </c:pt>
                <c:pt idx="152">
                  <c:v>1.76</c:v>
                </c:pt>
                <c:pt idx="153">
                  <c:v>1.7649999999999999</c:v>
                </c:pt>
                <c:pt idx="154">
                  <c:v>1.77</c:v>
                </c:pt>
                <c:pt idx="155">
                  <c:v>1.7749999999999999</c:v>
                </c:pt>
                <c:pt idx="156">
                  <c:v>1.78</c:v>
                </c:pt>
                <c:pt idx="157">
                  <c:v>1.7849999999999999</c:v>
                </c:pt>
                <c:pt idx="158">
                  <c:v>1.79</c:v>
                </c:pt>
                <c:pt idx="159">
                  <c:v>1.7949999999999999</c:v>
                </c:pt>
                <c:pt idx="160">
                  <c:v>1.8</c:v>
                </c:pt>
                <c:pt idx="161">
                  <c:v>1.8049999999999999</c:v>
                </c:pt>
                <c:pt idx="162">
                  <c:v>1.81</c:v>
                </c:pt>
                <c:pt idx="163">
                  <c:v>1.8149999999999999</c:v>
                </c:pt>
                <c:pt idx="164">
                  <c:v>1.82</c:v>
                </c:pt>
                <c:pt idx="165">
                  <c:v>1.825</c:v>
                </c:pt>
                <c:pt idx="166">
                  <c:v>1.83</c:v>
                </c:pt>
                <c:pt idx="167">
                  <c:v>1.835</c:v>
                </c:pt>
                <c:pt idx="168">
                  <c:v>1.84</c:v>
                </c:pt>
                <c:pt idx="169">
                  <c:v>1.845</c:v>
                </c:pt>
                <c:pt idx="170">
                  <c:v>1.85</c:v>
                </c:pt>
                <c:pt idx="171">
                  <c:v>1.855</c:v>
                </c:pt>
                <c:pt idx="172">
                  <c:v>1.86</c:v>
                </c:pt>
                <c:pt idx="173">
                  <c:v>1.865</c:v>
                </c:pt>
                <c:pt idx="174">
                  <c:v>1.87</c:v>
                </c:pt>
                <c:pt idx="175">
                  <c:v>1.875</c:v>
                </c:pt>
                <c:pt idx="176">
                  <c:v>1.88</c:v>
                </c:pt>
                <c:pt idx="177">
                  <c:v>1.885</c:v>
                </c:pt>
                <c:pt idx="178">
                  <c:v>1.89</c:v>
                </c:pt>
                <c:pt idx="179">
                  <c:v>1.895</c:v>
                </c:pt>
                <c:pt idx="180">
                  <c:v>1.9</c:v>
                </c:pt>
                <c:pt idx="181">
                  <c:v>1.905</c:v>
                </c:pt>
                <c:pt idx="182">
                  <c:v>1.91</c:v>
                </c:pt>
                <c:pt idx="183">
                  <c:v>1.915</c:v>
                </c:pt>
                <c:pt idx="184">
                  <c:v>1.92</c:v>
                </c:pt>
                <c:pt idx="185">
                  <c:v>1.925</c:v>
                </c:pt>
                <c:pt idx="186">
                  <c:v>1.93</c:v>
                </c:pt>
                <c:pt idx="187">
                  <c:v>1.9350000000000001</c:v>
                </c:pt>
                <c:pt idx="188">
                  <c:v>1.94</c:v>
                </c:pt>
                <c:pt idx="189">
                  <c:v>1.9450000000000001</c:v>
                </c:pt>
                <c:pt idx="190">
                  <c:v>1.95</c:v>
                </c:pt>
                <c:pt idx="191">
                  <c:v>1.9550000000000001</c:v>
                </c:pt>
                <c:pt idx="192">
                  <c:v>1.96</c:v>
                </c:pt>
                <c:pt idx="193">
                  <c:v>1.9650000000000001</c:v>
                </c:pt>
                <c:pt idx="194">
                  <c:v>1.97</c:v>
                </c:pt>
                <c:pt idx="195">
                  <c:v>1.9750000000000001</c:v>
                </c:pt>
                <c:pt idx="196">
                  <c:v>1.98</c:v>
                </c:pt>
                <c:pt idx="197">
                  <c:v>1.9850000000000001</c:v>
                </c:pt>
                <c:pt idx="198">
                  <c:v>1.99</c:v>
                </c:pt>
                <c:pt idx="199">
                  <c:v>1.9950000000000001</c:v>
                </c:pt>
                <c:pt idx="200">
                  <c:v>2</c:v>
                </c:pt>
                <c:pt idx="201">
                  <c:v>2.0049999999999999</c:v>
                </c:pt>
                <c:pt idx="202">
                  <c:v>2.0099999999999998</c:v>
                </c:pt>
                <c:pt idx="203">
                  <c:v>2.0150000000000001</c:v>
                </c:pt>
                <c:pt idx="204">
                  <c:v>2.02</c:v>
                </c:pt>
                <c:pt idx="205">
                  <c:v>2.0249999999999999</c:v>
                </c:pt>
                <c:pt idx="206">
                  <c:v>2.0299999999999998</c:v>
                </c:pt>
                <c:pt idx="207">
                  <c:v>2.0350000000000001</c:v>
                </c:pt>
                <c:pt idx="208">
                  <c:v>2.04</c:v>
                </c:pt>
                <c:pt idx="209">
                  <c:v>2.0449999999999999</c:v>
                </c:pt>
                <c:pt idx="210">
                  <c:v>2.0499999999999998</c:v>
                </c:pt>
                <c:pt idx="211">
                  <c:v>2.0550000000000002</c:v>
                </c:pt>
                <c:pt idx="212">
                  <c:v>2.06</c:v>
                </c:pt>
                <c:pt idx="213">
                  <c:v>2.0649999999999999</c:v>
                </c:pt>
                <c:pt idx="214">
                  <c:v>2.0699999999999998</c:v>
                </c:pt>
                <c:pt idx="215">
                  <c:v>2.0750000000000002</c:v>
                </c:pt>
                <c:pt idx="216">
                  <c:v>2.08</c:v>
                </c:pt>
                <c:pt idx="217">
                  <c:v>2.085</c:v>
                </c:pt>
                <c:pt idx="218">
                  <c:v>2.09</c:v>
                </c:pt>
                <c:pt idx="219">
                  <c:v>2.0950000000000002</c:v>
                </c:pt>
                <c:pt idx="220">
                  <c:v>2.1</c:v>
                </c:pt>
                <c:pt idx="221">
                  <c:v>2.105</c:v>
                </c:pt>
                <c:pt idx="222">
                  <c:v>2.11</c:v>
                </c:pt>
                <c:pt idx="223">
                  <c:v>2.1150000000000002</c:v>
                </c:pt>
                <c:pt idx="224">
                  <c:v>2.12</c:v>
                </c:pt>
                <c:pt idx="225">
                  <c:v>2.125</c:v>
                </c:pt>
                <c:pt idx="226">
                  <c:v>2.13</c:v>
                </c:pt>
                <c:pt idx="227">
                  <c:v>2.1349999999999998</c:v>
                </c:pt>
                <c:pt idx="228">
                  <c:v>2.14</c:v>
                </c:pt>
                <c:pt idx="229">
                  <c:v>2.145</c:v>
                </c:pt>
                <c:pt idx="230">
                  <c:v>2.15</c:v>
                </c:pt>
                <c:pt idx="231">
                  <c:v>2.1549999999999998</c:v>
                </c:pt>
                <c:pt idx="232">
                  <c:v>2.16</c:v>
                </c:pt>
                <c:pt idx="233">
                  <c:v>2.165</c:v>
                </c:pt>
                <c:pt idx="234">
                  <c:v>2.17</c:v>
                </c:pt>
                <c:pt idx="235">
                  <c:v>2.1749999999999998</c:v>
                </c:pt>
                <c:pt idx="236">
                  <c:v>2.1800000000000002</c:v>
                </c:pt>
                <c:pt idx="237">
                  <c:v>2.1850000000000001</c:v>
                </c:pt>
                <c:pt idx="238">
                  <c:v>2.19</c:v>
                </c:pt>
                <c:pt idx="239">
                  <c:v>2.1949999999999998</c:v>
                </c:pt>
                <c:pt idx="240">
                  <c:v>2.2000000000000002</c:v>
                </c:pt>
                <c:pt idx="241">
                  <c:v>2.2050000000000001</c:v>
                </c:pt>
                <c:pt idx="242">
                  <c:v>2.21</c:v>
                </c:pt>
                <c:pt idx="243">
                  <c:v>2.2149999999999999</c:v>
                </c:pt>
                <c:pt idx="244">
                  <c:v>2.2200000000000002</c:v>
                </c:pt>
                <c:pt idx="245">
                  <c:v>2.2250000000000001</c:v>
                </c:pt>
                <c:pt idx="246">
                  <c:v>2.23</c:v>
                </c:pt>
                <c:pt idx="247">
                  <c:v>2.2349999999999999</c:v>
                </c:pt>
                <c:pt idx="248">
                  <c:v>2.2400000000000002</c:v>
                </c:pt>
                <c:pt idx="249">
                  <c:v>2.2450000000000001</c:v>
                </c:pt>
                <c:pt idx="250">
                  <c:v>2.25</c:v>
                </c:pt>
                <c:pt idx="251">
                  <c:v>2.2549999999999999</c:v>
                </c:pt>
                <c:pt idx="252">
                  <c:v>2.2599999999999998</c:v>
                </c:pt>
                <c:pt idx="253">
                  <c:v>2.2650000000000001</c:v>
                </c:pt>
                <c:pt idx="254">
                  <c:v>2.27</c:v>
                </c:pt>
                <c:pt idx="255">
                  <c:v>2.2749999999999999</c:v>
                </c:pt>
                <c:pt idx="256">
                  <c:v>2.2799999999999998</c:v>
                </c:pt>
                <c:pt idx="257">
                  <c:v>2.2850000000000001</c:v>
                </c:pt>
                <c:pt idx="258">
                  <c:v>2.29</c:v>
                </c:pt>
                <c:pt idx="259">
                  <c:v>2.2949999999999999</c:v>
                </c:pt>
                <c:pt idx="260">
                  <c:v>2.2999999999999998</c:v>
                </c:pt>
                <c:pt idx="261">
                  <c:v>2.3050000000000002</c:v>
                </c:pt>
                <c:pt idx="262">
                  <c:v>2.31</c:v>
                </c:pt>
                <c:pt idx="263">
                  <c:v>2.3149999999999999</c:v>
                </c:pt>
                <c:pt idx="264">
                  <c:v>2.3199999999999998</c:v>
                </c:pt>
                <c:pt idx="265">
                  <c:v>2.3250000000000002</c:v>
                </c:pt>
                <c:pt idx="266">
                  <c:v>2.33</c:v>
                </c:pt>
                <c:pt idx="267">
                  <c:v>2.335</c:v>
                </c:pt>
                <c:pt idx="268">
                  <c:v>2.34</c:v>
                </c:pt>
                <c:pt idx="269">
                  <c:v>2.3450000000000002</c:v>
                </c:pt>
                <c:pt idx="270">
                  <c:v>2.35</c:v>
                </c:pt>
                <c:pt idx="271">
                  <c:v>2.355</c:v>
                </c:pt>
                <c:pt idx="272">
                  <c:v>2.36</c:v>
                </c:pt>
                <c:pt idx="273">
                  <c:v>2.3650000000000002</c:v>
                </c:pt>
                <c:pt idx="274">
                  <c:v>2.37</c:v>
                </c:pt>
                <c:pt idx="275">
                  <c:v>2.375</c:v>
                </c:pt>
                <c:pt idx="276">
                  <c:v>2.38</c:v>
                </c:pt>
                <c:pt idx="277">
                  <c:v>2.3849999999999998</c:v>
                </c:pt>
                <c:pt idx="278">
                  <c:v>2.39</c:v>
                </c:pt>
                <c:pt idx="279">
                  <c:v>2.395</c:v>
                </c:pt>
                <c:pt idx="280">
                  <c:v>2.4</c:v>
                </c:pt>
                <c:pt idx="281">
                  <c:v>2.4049999999999998</c:v>
                </c:pt>
                <c:pt idx="282">
                  <c:v>2.41</c:v>
                </c:pt>
                <c:pt idx="283">
                  <c:v>2.415</c:v>
                </c:pt>
                <c:pt idx="284">
                  <c:v>2.42</c:v>
                </c:pt>
                <c:pt idx="285">
                  <c:v>2.4249999999999998</c:v>
                </c:pt>
                <c:pt idx="286">
                  <c:v>2.4300000000000002</c:v>
                </c:pt>
                <c:pt idx="287">
                  <c:v>2.4350000000000001</c:v>
                </c:pt>
                <c:pt idx="288">
                  <c:v>2.44</c:v>
                </c:pt>
                <c:pt idx="289">
                  <c:v>2.4449999999999998</c:v>
                </c:pt>
                <c:pt idx="290">
                  <c:v>2.4500000000000002</c:v>
                </c:pt>
                <c:pt idx="291">
                  <c:v>2.4550000000000001</c:v>
                </c:pt>
                <c:pt idx="292">
                  <c:v>2.46</c:v>
                </c:pt>
                <c:pt idx="293">
                  <c:v>2.4649999999999999</c:v>
                </c:pt>
                <c:pt idx="294">
                  <c:v>2.4700000000000002</c:v>
                </c:pt>
                <c:pt idx="295">
                  <c:v>2.4750000000000001</c:v>
                </c:pt>
                <c:pt idx="296">
                  <c:v>2.48</c:v>
                </c:pt>
                <c:pt idx="297">
                  <c:v>2.4849999999999999</c:v>
                </c:pt>
                <c:pt idx="298">
                  <c:v>2.4900000000000002</c:v>
                </c:pt>
                <c:pt idx="299">
                  <c:v>2.4950000000000001</c:v>
                </c:pt>
                <c:pt idx="300">
                  <c:v>2.5</c:v>
                </c:pt>
                <c:pt idx="301">
                  <c:v>2.5049999999999999</c:v>
                </c:pt>
                <c:pt idx="302">
                  <c:v>2.5099999999999998</c:v>
                </c:pt>
                <c:pt idx="303">
                  <c:v>2.5150000000000001</c:v>
                </c:pt>
                <c:pt idx="304">
                  <c:v>2.52</c:v>
                </c:pt>
                <c:pt idx="305">
                  <c:v>2.5249999999999999</c:v>
                </c:pt>
                <c:pt idx="306">
                  <c:v>2.5299999999999998</c:v>
                </c:pt>
                <c:pt idx="307">
                  <c:v>2.5350000000000001</c:v>
                </c:pt>
                <c:pt idx="308">
                  <c:v>2.54</c:v>
                </c:pt>
                <c:pt idx="309">
                  <c:v>2.5449999999999999</c:v>
                </c:pt>
                <c:pt idx="310">
                  <c:v>2.5499999999999998</c:v>
                </c:pt>
                <c:pt idx="311">
                  <c:v>2.5550000000000002</c:v>
                </c:pt>
                <c:pt idx="312">
                  <c:v>2.56</c:v>
                </c:pt>
                <c:pt idx="313">
                  <c:v>2.5649999999999999</c:v>
                </c:pt>
                <c:pt idx="314">
                  <c:v>2.57</c:v>
                </c:pt>
                <c:pt idx="315">
                  <c:v>2.5750000000000002</c:v>
                </c:pt>
                <c:pt idx="316">
                  <c:v>2.58</c:v>
                </c:pt>
                <c:pt idx="317">
                  <c:v>2.585</c:v>
                </c:pt>
                <c:pt idx="318">
                  <c:v>2.59</c:v>
                </c:pt>
                <c:pt idx="319">
                  <c:v>2.5950000000000002</c:v>
                </c:pt>
                <c:pt idx="320">
                  <c:v>2.6</c:v>
                </c:pt>
                <c:pt idx="321">
                  <c:v>2.605</c:v>
                </c:pt>
                <c:pt idx="322">
                  <c:v>2.61</c:v>
                </c:pt>
                <c:pt idx="323">
                  <c:v>2.6150000000000002</c:v>
                </c:pt>
                <c:pt idx="324">
                  <c:v>2.62</c:v>
                </c:pt>
                <c:pt idx="325">
                  <c:v>2.625</c:v>
                </c:pt>
                <c:pt idx="326">
                  <c:v>2.63</c:v>
                </c:pt>
                <c:pt idx="327">
                  <c:v>2.6349999999999998</c:v>
                </c:pt>
                <c:pt idx="328">
                  <c:v>2.64</c:v>
                </c:pt>
                <c:pt idx="329">
                  <c:v>2.645</c:v>
                </c:pt>
                <c:pt idx="330">
                  <c:v>2.65</c:v>
                </c:pt>
                <c:pt idx="331">
                  <c:v>2.6549999999999998</c:v>
                </c:pt>
                <c:pt idx="332">
                  <c:v>2.66</c:v>
                </c:pt>
                <c:pt idx="333">
                  <c:v>2.665</c:v>
                </c:pt>
                <c:pt idx="334">
                  <c:v>2.67</c:v>
                </c:pt>
                <c:pt idx="335">
                  <c:v>2.6749999999999998</c:v>
                </c:pt>
                <c:pt idx="336">
                  <c:v>2.68</c:v>
                </c:pt>
                <c:pt idx="337">
                  <c:v>2.6850000000000001</c:v>
                </c:pt>
                <c:pt idx="338">
                  <c:v>2.69</c:v>
                </c:pt>
                <c:pt idx="339">
                  <c:v>2.6949999999999998</c:v>
                </c:pt>
                <c:pt idx="340">
                  <c:v>2.7</c:v>
                </c:pt>
                <c:pt idx="341">
                  <c:v>2.7050000000000001</c:v>
                </c:pt>
                <c:pt idx="342">
                  <c:v>2.71</c:v>
                </c:pt>
                <c:pt idx="343">
                  <c:v>2.7149999999999999</c:v>
                </c:pt>
                <c:pt idx="344">
                  <c:v>2.72</c:v>
                </c:pt>
                <c:pt idx="345">
                  <c:v>2.7250000000000001</c:v>
                </c:pt>
                <c:pt idx="346">
                  <c:v>2.73</c:v>
                </c:pt>
                <c:pt idx="347">
                  <c:v>2.7349999999999999</c:v>
                </c:pt>
                <c:pt idx="348">
                  <c:v>2.74</c:v>
                </c:pt>
                <c:pt idx="349">
                  <c:v>2.7450000000000001</c:v>
                </c:pt>
                <c:pt idx="350">
                  <c:v>2.75</c:v>
                </c:pt>
                <c:pt idx="351">
                  <c:v>2.7549999999999999</c:v>
                </c:pt>
                <c:pt idx="352">
                  <c:v>2.76</c:v>
                </c:pt>
                <c:pt idx="353">
                  <c:v>2.7650000000000001</c:v>
                </c:pt>
                <c:pt idx="354">
                  <c:v>2.77</c:v>
                </c:pt>
                <c:pt idx="355">
                  <c:v>2.7749999999999999</c:v>
                </c:pt>
                <c:pt idx="356">
                  <c:v>2.78</c:v>
                </c:pt>
                <c:pt idx="357">
                  <c:v>2.7850000000000001</c:v>
                </c:pt>
                <c:pt idx="358">
                  <c:v>2.79</c:v>
                </c:pt>
                <c:pt idx="359">
                  <c:v>2.7949999999999999</c:v>
                </c:pt>
                <c:pt idx="360">
                  <c:v>2.8</c:v>
                </c:pt>
                <c:pt idx="361">
                  <c:v>2.8050000000000002</c:v>
                </c:pt>
                <c:pt idx="362">
                  <c:v>2.81</c:v>
                </c:pt>
                <c:pt idx="363">
                  <c:v>2.8149999999999999</c:v>
                </c:pt>
                <c:pt idx="364">
                  <c:v>2.82</c:v>
                </c:pt>
                <c:pt idx="365">
                  <c:v>2.8250000000000002</c:v>
                </c:pt>
                <c:pt idx="366">
                  <c:v>2.83</c:v>
                </c:pt>
                <c:pt idx="367">
                  <c:v>2.835</c:v>
                </c:pt>
                <c:pt idx="368">
                  <c:v>2.84</c:v>
                </c:pt>
                <c:pt idx="369">
                  <c:v>2.8450000000000002</c:v>
                </c:pt>
                <c:pt idx="370">
                  <c:v>2.85</c:v>
                </c:pt>
                <c:pt idx="371">
                  <c:v>2.855</c:v>
                </c:pt>
                <c:pt idx="372">
                  <c:v>2.86</c:v>
                </c:pt>
                <c:pt idx="373">
                  <c:v>2.8650000000000002</c:v>
                </c:pt>
                <c:pt idx="374">
                  <c:v>2.87</c:v>
                </c:pt>
                <c:pt idx="375">
                  <c:v>2.875</c:v>
                </c:pt>
                <c:pt idx="376">
                  <c:v>2.88</c:v>
                </c:pt>
                <c:pt idx="377">
                  <c:v>2.8849999999999998</c:v>
                </c:pt>
                <c:pt idx="378">
                  <c:v>2.89</c:v>
                </c:pt>
                <c:pt idx="379">
                  <c:v>2.895</c:v>
                </c:pt>
                <c:pt idx="380">
                  <c:v>2.9</c:v>
                </c:pt>
                <c:pt idx="381">
                  <c:v>2.9049999999999998</c:v>
                </c:pt>
                <c:pt idx="382">
                  <c:v>2.91</c:v>
                </c:pt>
                <c:pt idx="383">
                  <c:v>2.915</c:v>
                </c:pt>
                <c:pt idx="384">
                  <c:v>2.92</c:v>
                </c:pt>
                <c:pt idx="385">
                  <c:v>2.9249999999999998</c:v>
                </c:pt>
                <c:pt idx="386">
                  <c:v>2.93</c:v>
                </c:pt>
                <c:pt idx="387">
                  <c:v>2.9350000000000001</c:v>
                </c:pt>
                <c:pt idx="388">
                  <c:v>2.94</c:v>
                </c:pt>
                <c:pt idx="389">
                  <c:v>2.9449999999999998</c:v>
                </c:pt>
                <c:pt idx="390">
                  <c:v>2.95</c:v>
                </c:pt>
                <c:pt idx="391">
                  <c:v>2.9550000000000001</c:v>
                </c:pt>
                <c:pt idx="392">
                  <c:v>2.96</c:v>
                </c:pt>
                <c:pt idx="393">
                  <c:v>2.9649999999999999</c:v>
                </c:pt>
                <c:pt idx="394">
                  <c:v>2.97</c:v>
                </c:pt>
                <c:pt idx="395">
                  <c:v>2.9750000000000001</c:v>
                </c:pt>
                <c:pt idx="396">
                  <c:v>2.98</c:v>
                </c:pt>
                <c:pt idx="397">
                  <c:v>2.9849999999999999</c:v>
                </c:pt>
                <c:pt idx="398">
                  <c:v>2.99</c:v>
                </c:pt>
                <c:pt idx="399">
                  <c:v>2.9950000000000001</c:v>
                </c:pt>
                <c:pt idx="400">
                  <c:v>3</c:v>
                </c:pt>
                <c:pt idx="401">
                  <c:v>3.0049999999999999</c:v>
                </c:pt>
                <c:pt idx="402">
                  <c:v>3.01</c:v>
                </c:pt>
                <c:pt idx="403">
                  <c:v>3.0150000000000001</c:v>
                </c:pt>
                <c:pt idx="404">
                  <c:v>3.02</c:v>
                </c:pt>
                <c:pt idx="405">
                  <c:v>3.0249999999999999</c:v>
                </c:pt>
                <c:pt idx="406">
                  <c:v>3.03</c:v>
                </c:pt>
                <c:pt idx="407">
                  <c:v>3.0350000000000001</c:v>
                </c:pt>
                <c:pt idx="408">
                  <c:v>3.04</c:v>
                </c:pt>
                <c:pt idx="409">
                  <c:v>3.0449999999999999</c:v>
                </c:pt>
                <c:pt idx="410">
                  <c:v>3.05</c:v>
                </c:pt>
                <c:pt idx="411">
                  <c:v>3.0550000000000002</c:v>
                </c:pt>
                <c:pt idx="412">
                  <c:v>3.06</c:v>
                </c:pt>
                <c:pt idx="413">
                  <c:v>3.0649999999999999</c:v>
                </c:pt>
                <c:pt idx="414">
                  <c:v>3.07</c:v>
                </c:pt>
                <c:pt idx="415">
                  <c:v>3.0750000000000002</c:v>
                </c:pt>
                <c:pt idx="416">
                  <c:v>3.08</c:v>
                </c:pt>
                <c:pt idx="417">
                  <c:v>3.085</c:v>
                </c:pt>
                <c:pt idx="418">
                  <c:v>3.09</c:v>
                </c:pt>
                <c:pt idx="419">
                  <c:v>3.0950000000000002</c:v>
                </c:pt>
                <c:pt idx="420">
                  <c:v>3.1</c:v>
                </c:pt>
                <c:pt idx="421">
                  <c:v>3.105</c:v>
                </c:pt>
                <c:pt idx="422">
                  <c:v>3.11</c:v>
                </c:pt>
                <c:pt idx="423">
                  <c:v>3.1150000000000002</c:v>
                </c:pt>
                <c:pt idx="424">
                  <c:v>3.12</c:v>
                </c:pt>
                <c:pt idx="425">
                  <c:v>3.125</c:v>
                </c:pt>
                <c:pt idx="426">
                  <c:v>3.13</c:v>
                </c:pt>
                <c:pt idx="427">
                  <c:v>3.1349999999999998</c:v>
                </c:pt>
                <c:pt idx="428">
                  <c:v>3.14</c:v>
                </c:pt>
                <c:pt idx="429">
                  <c:v>3.145</c:v>
                </c:pt>
                <c:pt idx="430">
                  <c:v>3.15</c:v>
                </c:pt>
                <c:pt idx="431">
                  <c:v>3.1549999999999998</c:v>
                </c:pt>
                <c:pt idx="432">
                  <c:v>3.16</c:v>
                </c:pt>
                <c:pt idx="433">
                  <c:v>3.165</c:v>
                </c:pt>
                <c:pt idx="434">
                  <c:v>3.17</c:v>
                </c:pt>
                <c:pt idx="435">
                  <c:v>3.1749999999999998</c:v>
                </c:pt>
                <c:pt idx="436">
                  <c:v>3.18</c:v>
                </c:pt>
                <c:pt idx="437">
                  <c:v>3.1850000000000001</c:v>
                </c:pt>
                <c:pt idx="438">
                  <c:v>3.19</c:v>
                </c:pt>
                <c:pt idx="439">
                  <c:v>3.1949999999999998</c:v>
                </c:pt>
                <c:pt idx="440">
                  <c:v>3.2</c:v>
                </c:pt>
                <c:pt idx="441">
                  <c:v>3.2050000000000001</c:v>
                </c:pt>
                <c:pt idx="442">
                  <c:v>3.21</c:v>
                </c:pt>
                <c:pt idx="443">
                  <c:v>3.2149999999999999</c:v>
                </c:pt>
                <c:pt idx="444">
                  <c:v>3.22</c:v>
                </c:pt>
                <c:pt idx="445">
                  <c:v>3.2250000000000001</c:v>
                </c:pt>
                <c:pt idx="446">
                  <c:v>3.23</c:v>
                </c:pt>
                <c:pt idx="447">
                  <c:v>3.2349999999999999</c:v>
                </c:pt>
                <c:pt idx="448">
                  <c:v>3.24</c:v>
                </c:pt>
                <c:pt idx="449">
                  <c:v>3.2450000000000001</c:v>
                </c:pt>
                <c:pt idx="450">
                  <c:v>3.25</c:v>
                </c:pt>
                <c:pt idx="451">
                  <c:v>3.2549999999999999</c:v>
                </c:pt>
                <c:pt idx="452">
                  <c:v>3.26</c:v>
                </c:pt>
                <c:pt idx="453">
                  <c:v>3.2650000000000001</c:v>
                </c:pt>
                <c:pt idx="454">
                  <c:v>3.27</c:v>
                </c:pt>
                <c:pt idx="455">
                  <c:v>3.2749999999999999</c:v>
                </c:pt>
                <c:pt idx="456">
                  <c:v>3.28</c:v>
                </c:pt>
                <c:pt idx="457">
                  <c:v>3.2850000000000001</c:v>
                </c:pt>
                <c:pt idx="458">
                  <c:v>3.29</c:v>
                </c:pt>
                <c:pt idx="459">
                  <c:v>3.2949999999999999</c:v>
                </c:pt>
                <c:pt idx="460">
                  <c:v>3.3</c:v>
                </c:pt>
                <c:pt idx="461">
                  <c:v>3.3050000000000002</c:v>
                </c:pt>
                <c:pt idx="462">
                  <c:v>3.31</c:v>
                </c:pt>
                <c:pt idx="463">
                  <c:v>3.3149999999999999</c:v>
                </c:pt>
                <c:pt idx="464">
                  <c:v>3.32</c:v>
                </c:pt>
                <c:pt idx="465">
                  <c:v>3.3250000000000002</c:v>
                </c:pt>
                <c:pt idx="466">
                  <c:v>3.33</c:v>
                </c:pt>
                <c:pt idx="467">
                  <c:v>3.335</c:v>
                </c:pt>
                <c:pt idx="468">
                  <c:v>3.34</c:v>
                </c:pt>
                <c:pt idx="469">
                  <c:v>3.3450000000000002</c:v>
                </c:pt>
                <c:pt idx="470">
                  <c:v>3.35</c:v>
                </c:pt>
                <c:pt idx="471">
                  <c:v>3.355</c:v>
                </c:pt>
                <c:pt idx="472">
                  <c:v>3.36</c:v>
                </c:pt>
                <c:pt idx="473">
                  <c:v>3.3650000000000002</c:v>
                </c:pt>
                <c:pt idx="474">
                  <c:v>3.37</c:v>
                </c:pt>
                <c:pt idx="475">
                  <c:v>3.375</c:v>
                </c:pt>
                <c:pt idx="476">
                  <c:v>3.38</c:v>
                </c:pt>
                <c:pt idx="477">
                  <c:v>3.3849999999999998</c:v>
                </c:pt>
                <c:pt idx="478">
                  <c:v>3.39</c:v>
                </c:pt>
                <c:pt idx="479">
                  <c:v>3.395</c:v>
                </c:pt>
                <c:pt idx="480">
                  <c:v>3.4</c:v>
                </c:pt>
                <c:pt idx="481">
                  <c:v>3.4049999999999998</c:v>
                </c:pt>
                <c:pt idx="482">
                  <c:v>3.41</c:v>
                </c:pt>
                <c:pt idx="483">
                  <c:v>3.415</c:v>
                </c:pt>
                <c:pt idx="484">
                  <c:v>3.42</c:v>
                </c:pt>
                <c:pt idx="485">
                  <c:v>3.4249999999999998</c:v>
                </c:pt>
                <c:pt idx="486">
                  <c:v>3.43</c:v>
                </c:pt>
                <c:pt idx="487">
                  <c:v>3.4350000000000001</c:v>
                </c:pt>
                <c:pt idx="488">
                  <c:v>3.44</c:v>
                </c:pt>
                <c:pt idx="489">
                  <c:v>3.4449999999999998</c:v>
                </c:pt>
                <c:pt idx="490">
                  <c:v>3.45</c:v>
                </c:pt>
                <c:pt idx="491">
                  <c:v>3.4550000000000001</c:v>
                </c:pt>
                <c:pt idx="492">
                  <c:v>3.46</c:v>
                </c:pt>
                <c:pt idx="493">
                  <c:v>3.4649999999999999</c:v>
                </c:pt>
                <c:pt idx="494">
                  <c:v>3.47</c:v>
                </c:pt>
                <c:pt idx="495">
                  <c:v>3.4750000000000001</c:v>
                </c:pt>
                <c:pt idx="496">
                  <c:v>3.48</c:v>
                </c:pt>
                <c:pt idx="497">
                  <c:v>3.4849999999999999</c:v>
                </c:pt>
                <c:pt idx="498">
                  <c:v>3.49</c:v>
                </c:pt>
                <c:pt idx="499">
                  <c:v>3.4950000000000001</c:v>
                </c:pt>
                <c:pt idx="500">
                  <c:v>3.5</c:v>
                </c:pt>
                <c:pt idx="501">
                  <c:v>3.5049999999999999</c:v>
                </c:pt>
                <c:pt idx="502">
                  <c:v>3.51</c:v>
                </c:pt>
                <c:pt idx="503">
                  <c:v>3.5150000000000001</c:v>
                </c:pt>
                <c:pt idx="504">
                  <c:v>3.52</c:v>
                </c:pt>
                <c:pt idx="505">
                  <c:v>3.5249999999999999</c:v>
                </c:pt>
                <c:pt idx="506">
                  <c:v>3.53</c:v>
                </c:pt>
                <c:pt idx="507">
                  <c:v>3.5350000000000001</c:v>
                </c:pt>
                <c:pt idx="508">
                  <c:v>3.54</c:v>
                </c:pt>
                <c:pt idx="509">
                  <c:v>3.5449999999999999</c:v>
                </c:pt>
                <c:pt idx="510">
                  <c:v>3.55</c:v>
                </c:pt>
                <c:pt idx="511">
                  <c:v>3.5550000000000002</c:v>
                </c:pt>
                <c:pt idx="512">
                  <c:v>3.56</c:v>
                </c:pt>
                <c:pt idx="513">
                  <c:v>3.5649999999999999</c:v>
                </c:pt>
                <c:pt idx="514">
                  <c:v>3.57</c:v>
                </c:pt>
                <c:pt idx="515">
                  <c:v>3.5750000000000002</c:v>
                </c:pt>
                <c:pt idx="516">
                  <c:v>3.58</c:v>
                </c:pt>
                <c:pt idx="517">
                  <c:v>3.585</c:v>
                </c:pt>
                <c:pt idx="518">
                  <c:v>3.59</c:v>
                </c:pt>
                <c:pt idx="519">
                  <c:v>3.5950000000000002</c:v>
                </c:pt>
                <c:pt idx="520">
                  <c:v>3.6</c:v>
                </c:pt>
                <c:pt idx="521">
                  <c:v>3.605</c:v>
                </c:pt>
                <c:pt idx="522">
                  <c:v>3.61</c:v>
                </c:pt>
                <c:pt idx="523">
                  <c:v>3.6150000000000002</c:v>
                </c:pt>
                <c:pt idx="524">
                  <c:v>3.62</c:v>
                </c:pt>
                <c:pt idx="525">
                  <c:v>3.625</c:v>
                </c:pt>
                <c:pt idx="526">
                  <c:v>3.63</c:v>
                </c:pt>
                <c:pt idx="527">
                  <c:v>3.6349999999999998</c:v>
                </c:pt>
                <c:pt idx="528">
                  <c:v>3.64</c:v>
                </c:pt>
                <c:pt idx="529">
                  <c:v>3.645</c:v>
                </c:pt>
                <c:pt idx="530">
                  <c:v>3.65</c:v>
                </c:pt>
                <c:pt idx="531">
                  <c:v>3.6549999999999998</c:v>
                </c:pt>
                <c:pt idx="532">
                  <c:v>3.66</c:v>
                </c:pt>
                <c:pt idx="533">
                  <c:v>3.665</c:v>
                </c:pt>
                <c:pt idx="534">
                  <c:v>3.67</c:v>
                </c:pt>
                <c:pt idx="535">
                  <c:v>3.6749999999999998</c:v>
                </c:pt>
                <c:pt idx="536">
                  <c:v>3.68</c:v>
                </c:pt>
                <c:pt idx="537">
                  <c:v>3.6850000000000001</c:v>
                </c:pt>
                <c:pt idx="538">
                  <c:v>3.69</c:v>
                </c:pt>
                <c:pt idx="539">
                  <c:v>3.6949999999999998</c:v>
                </c:pt>
                <c:pt idx="540">
                  <c:v>3.7</c:v>
                </c:pt>
                <c:pt idx="541">
                  <c:v>3.7050000000000001</c:v>
                </c:pt>
                <c:pt idx="542">
                  <c:v>3.71</c:v>
                </c:pt>
                <c:pt idx="543">
                  <c:v>3.7149999999999999</c:v>
                </c:pt>
                <c:pt idx="544">
                  <c:v>3.72</c:v>
                </c:pt>
                <c:pt idx="545">
                  <c:v>3.7250000000000001</c:v>
                </c:pt>
                <c:pt idx="546">
                  <c:v>3.73</c:v>
                </c:pt>
                <c:pt idx="547">
                  <c:v>3.7349999999999999</c:v>
                </c:pt>
                <c:pt idx="548">
                  <c:v>3.74</c:v>
                </c:pt>
                <c:pt idx="549">
                  <c:v>3.7450000000000001</c:v>
                </c:pt>
                <c:pt idx="550">
                  <c:v>3.75</c:v>
                </c:pt>
                <c:pt idx="551">
                  <c:v>3.7549999999999999</c:v>
                </c:pt>
                <c:pt idx="552">
                  <c:v>3.76</c:v>
                </c:pt>
                <c:pt idx="553">
                  <c:v>3.7650000000000001</c:v>
                </c:pt>
                <c:pt idx="554">
                  <c:v>3.77</c:v>
                </c:pt>
                <c:pt idx="555">
                  <c:v>3.7749999999999999</c:v>
                </c:pt>
                <c:pt idx="556">
                  <c:v>3.78</c:v>
                </c:pt>
                <c:pt idx="557">
                  <c:v>3.7850000000000001</c:v>
                </c:pt>
                <c:pt idx="558">
                  <c:v>3.79</c:v>
                </c:pt>
                <c:pt idx="559">
                  <c:v>3.7949999999999999</c:v>
                </c:pt>
                <c:pt idx="560">
                  <c:v>3.8</c:v>
                </c:pt>
                <c:pt idx="561">
                  <c:v>3.8050000000000002</c:v>
                </c:pt>
                <c:pt idx="562">
                  <c:v>3.81</c:v>
                </c:pt>
                <c:pt idx="563">
                  <c:v>3.8149999999999999</c:v>
                </c:pt>
                <c:pt idx="564">
                  <c:v>3.82</c:v>
                </c:pt>
                <c:pt idx="565">
                  <c:v>3.8250000000000002</c:v>
                </c:pt>
                <c:pt idx="566">
                  <c:v>3.83</c:v>
                </c:pt>
                <c:pt idx="567">
                  <c:v>3.835</c:v>
                </c:pt>
                <c:pt idx="568">
                  <c:v>3.84</c:v>
                </c:pt>
                <c:pt idx="569">
                  <c:v>3.8450000000000002</c:v>
                </c:pt>
                <c:pt idx="570">
                  <c:v>3.85</c:v>
                </c:pt>
                <c:pt idx="571">
                  <c:v>3.855</c:v>
                </c:pt>
                <c:pt idx="572">
                  <c:v>3.86</c:v>
                </c:pt>
                <c:pt idx="573">
                  <c:v>3.8650000000000002</c:v>
                </c:pt>
                <c:pt idx="574">
                  <c:v>3.87</c:v>
                </c:pt>
                <c:pt idx="575">
                  <c:v>3.875</c:v>
                </c:pt>
                <c:pt idx="576">
                  <c:v>3.88</c:v>
                </c:pt>
                <c:pt idx="577">
                  <c:v>3.8849999999999998</c:v>
                </c:pt>
                <c:pt idx="578">
                  <c:v>3.89</c:v>
                </c:pt>
                <c:pt idx="579">
                  <c:v>3.895</c:v>
                </c:pt>
                <c:pt idx="580">
                  <c:v>3.9</c:v>
                </c:pt>
                <c:pt idx="581">
                  <c:v>3.9049999999999998</c:v>
                </c:pt>
                <c:pt idx="582">
                  <c:v>3.91</c:v>
                </c:pt>
                <c:pt idx="583">
                  <c:v>3.915</c:v>
                </c:pt>
                <c:pt idx="584">
                  <c:v>3.92</c:v>
                </c:pt>
                <c:pt idx="585">
                  <c:v>3.9249999999999998</c:v>
                </c:pt>
                <c:pt idx="586">
                  <c:v>3.93</c:v>
                </c:pt>
                <c:pt idx="587">
                  <c:v>3.9350000000000001</c:v>
                </c:pt>
                <c:pt idx="588">
                  <c:v>3.94</c:v>
                </c:pt>
                <c:pt idx="589">
                  <c:v>3.9449999999999998</c:v>
                </c:pt>
                <c:pt idx="590">
                  <c:v>3.95</c:v>
                </c:pt>
                <c:pt idx="591">
                  <c:v>3.9550000000000001</c:v>
                </c:pt>
                <c:pt idx="592">
                  <c:v>3.96</c:v>
                </c:pt>
                <c:pt idx="593">
                  <c:v>3.9649999999999999</c:v>
                </c:pt>
                <c:pt idx="594">
                  <c:v>3.97</c:v>
                </c:pt>
                <c:pt idx="595">
                  <c:v>3.9750000000000001</c:v>
                </c:pt>
                <c:pt idx="596">
                  <c:v>3.98</c:v>
                </c:pt>
                <c:pt idx="597">
                  <c:v>3.9849999999999999</c:v>
                </c:pt>
                <c:pt idx="598">
                  <c:v>3.99</c:v>
                </c:pt>
                <c:pt idx="599">
                  <c:v>3.9950000000000001</c:v>
                </c:pt>
                <c:pt idx="600">
                  <c:v>4</c:v>
                </c:pt>
                <c:pt idx="601">
                  <c:v>4.0049999999999999</c:v>
                </c:pt>
                <c:pt idx="602">
                  <c:v>4.01</c:v>
                </c:pt>
                <c:pt idx="603">
                  <c:v>4.0149999999999997</c:v>
                </c:pt>
                <c:pt idx="604">
                  <c:v>4.0199999999999996</c:v>
                </c:pt>
                <c:pt idx="605">
                  <c:v>4.0250000000000004</c:v>
                </c:pt>
                <c:pt idx="606">
                  <c:v>4.03</c:v>
                </c:pt>
                <c:pt idx="607">
                  <c:v>4.0350000000000001</c:v>
                </c:pt>
                <c:pt idx="608">
                  <c:v>4.04</c:v>
                </c:pt>
                <c:pt idx="609">
                  <c:v>4.0449999999999999</c:v>
                </c:pt>
                <c:pt idx="610">
                  <c:v>4.05</c:v>
                </c:pt>
                <c:pt idx="611">
                  <c:v>4.0549999999999997</c:v>
                </c:pt>
                <c:pt idx="612">
                  <c:v>4.0599999999999996</c:v>
                </c:pt>
                <c:pt idx="613">
                  <c:v>4.0650000000000004</c:v>
                </c:pt>
                <c:pt idx="614">
                  <c:v>4.07</c:v>
                </c:pt>
                <c:pt idx="615">
                  <c:v>4.0750000000000002</c:v>
                </c:pt>
                <c:pt idx="616">
                  <c:v>4.08</c:v>
                </c:pt>
                <c:pt idx="617">
                  <c:v>4.085</c:v>
                </c:pt>
                <c:pt idx="618">
                  <c:v>4.09</c:v>
                </c:pt>
                <c:pt idx="619">
                  <c:v>4.0949999999999998</c:v>
                </c:pt>
                <c:pt idx="620">
                  <c:v>4.0999999999999996</c:v>
                </c:pt>
                <c:pt idx="621">
                  <c:v>4.1050000000000004</c:v>
                </c:pt>
                <c:pt idx="622">
                  <c:v>4.1100000000000003</c:v>
                </c:pt>
                <c:pt idx="623">
                  <c:v>4.1150000000000002</c:v>
                </c:pt>
                <c:pt idx="624">
                  <c:v>4.12</c:v>
                </c:pt>
                <c:pt idx="625">
                  <c:v>4.125</c:v>
                </c:pt>
                <c:pt idx="626">
                  <c:v>4.13</c:v>
                </c:pt>
                <c:pt idx="627">
                  <c:v>4.1349999999999998</c:v>
                </c:pt>
                <c:pt idx="628">
                  <c:v>4.1399999999999997</c:v>
                </c:pt>
                <c:pt idx="629">
                  <c:v>4.1449999999999996</c:v>
                </c:pt>
                <c:pt idx="630">
                  <c:v>4.1500000000000004</c:v>
                </c:pt>
                <c:pt idx="631">
                  <c:v>4.1550000000000002</c:v>
                </c:pt>
                <c:pt idx="632">
                  <c:v>4.16</c:v>
                </c:pt>
                <c:pt idx="633">
                  <c:v>4.165</c:v>
                </c:pt>
                <c:pt idx="634">
                  <c:v>4.17</c:v>
                </c:pt>
                <c:pt idx="635">
                  <c:v>4.1749999999999998</c:v>
                </c:pt>
                <c:pt idx="636">
                  <c:v>4.18</c:v>
                </c:pt>
                <c:pt idx="637">
                  <c:v>4.1849999999999996</c:v>
                </c:pt>
                <c:pt idx="638">
                  <c:v>4.1900000000000004</c:v>
                </c:pt>
                <c:pt idx="639">
                  <c:v>4.1950000000000003</c:v>
                </c:pt>
                <c:pt idx="640">
                  <c:v>4.2</c:v>
                </c:pt>
                <c:pt idx="641">
                  <c:v>4.2050000000000001</c:v>
                </c:pt>
                <c:pt idx="642">
                  <c:v>4.21</c:v>
                </c:pt>
                <c:pt idx="643">
                  <c:v>4.2149999999999999</c:v>
                </c:pt>
                <c:pt idx="644">
                  <c:v>4.22</c:v>
                </c:pt>
                <c:pt idx="645">
                  <c:v>4.2249999999999996</c:v>
                </c:pt>
                <c:pt idx="646">
                  <c:v>4.2300000000000004</c:v>
                </c:pt>
                <c:pt idx="647">
                  <c:v>4.2350000000000003</c:v>
                </c:pt>
                <c:pt idx="648">
                  <c:v>4.24</c:v>
                </c:pt>
                <c:pt idx="649">
                  <c:v>4.2450000000000001</c:v>
                </c:pt>
                <c:pt idx="650">
                  <c:v>4.25</c:v>
                </c:pt>
                <c:pt idx="651">
                  <c:v>4.2549999999999999</c:v>
                </c:pt>
                <c:pt idx="652">
                  <c:v>4.26</c:v>
                </c:pt>
                <c:pt idx="653">
                  <c:v>4.2649999999999997</c:v>
                </c:pt>
                <c:pt idx="654">
                  <c:v>4.2699999999999996</c:v>
                </c:pt>
                <c:pt idx="655">
                  <c:v>4.2750000000000004</c:v>
                </c:pt>
                <c:pt idx="656">
                  <c:v>4.28</c:v>
                </c:pt>
                <c:pt idx="657">
                  <c:v>4.2850000000000001</c:v>
                </c:pt>
                <c:pt idx="658">
                  <c:v>4.29</c:v>
                </c:pt>
                <c:pt idx="659">
                  <c:v>4.2949999999999999</c:v>
                </c:pt>
                <c:pt idx="660">
                  <c:v>4.3</c:v>
                </c:pt>
                <c:pt idx="661">
                  <c:v>4.3049999999999997</c:v>
                </c:pt>
                <c:pt idx="662">
                  <c:v>4.3099999999999996</c:v>
                </c:pt>
                <c:pt idx="663">
                  <c:v>4.3150000000000004</c:v>
                </c:pt>
                <c:pt idx="664">
                  <c:v>4.32</c:v>
                </c:pt>
                <c:pt idx="665">
                  <c:v>4.3250000000000002</c:v>
                </c:pt>
                <c:pt idx="666">
                  <c:v>4.33</c:v>
                </c:pt>
                <c:pt idx="667">
                  <c:v>4.335</c:v>
                </c:pt>
                <c:pt idx="668">
                  <c:v>4.34</c:v>
                </c:pt>
                <c:pt idx="669">
                  <c:v>4.3449999999999998</c:v>
                </c:pt>
                <c:pt idx="670">
                  <c:v>4.3499999999999996</c:v>
                </c:pt>
                <c:pt idx="671">
                  <c:v>4.3550000000000004</c:v>
                </c:pt>
                <c:pt idx="672">
                  <c:v>4.3600000000000003</c:v>
                </c:pt>
                <c:pt idx="673">
                  <c:v>4.3650000000000002</c:v>
                </c:pt>
                <c:pt idx="674">
                  <c:v>4.37</c:v>
                </c:pt>
                <c:pt idx="675">
                  <c:v>4.375</c:v>
                </c:pt>
                <c:pt idx="676">
                  <c:v>4.38</c:v>
                </c:pt>
                <c:pt idx="677">
                  <c:v>4.3849999999999998</c:v>
                </c:pt>
                <c:pt idx="678">
                  <c:v>4.3899999999999997</c:v>
                </c:pt>
                <c:pt idx="679">
                  <c:v>4.3949999999999996</c:v>
                </c:pt>
                <c:pt idx="680">
                  <c:v>4.4000000000000004</c:v>
                </c:pt>
                <c:pt idx="681">
                  <c:v>4.4050000000000002</c:v>
                </c:pt>
                <c:pt idx="682">
                  <c:v>4.41</c:v>
                </c:pt>
                <c:pt idx="683">
                  <c:v>4.415</c:v>
                </c:pt>
                <c:pt idx="684">
                  <c:v>4.42</c:v>
                </c:pt>
                <c:pt idx="685">
                  <c:v>4.4249999999999998</c:v>
                </c:pt>
                <c:pt idx="686">
                  <c:v>4.43</c:v>
                </c:pt>
                <c:pt idx="687">
                  <c:v>4.4349999999999996</c:v>
                </c:pt>
                <c:pt idx="688">
                  <c:v>4.4400000000000004</c:v>
                </c:pt>
                <c:pt idx="689">
                  <c:v>4.4450000000000003</c:v>
                </c:pt>
                <c:pt idx="690">
                  <c:v>4.45</c:v>
                </c:pt>
                <c:pt idx="691">
                  <c:v>4.4550000000000001</c:v>
                </c:pt>
                <c:pt idx="692">
                  <c:v>4.46</c:v>
                </c:pt>
                <c:pt idx="693">
                  <c:v>4.4649999999999999</c:v>
                </c:pt>
                <c:pt idx="694">
                  <c:v>4.47</c:v>
                </c:pt>
                <c:pt idx="695">
                  <c:v>4.4749999999999996</c:v>
                </c:pt>
                <c:pt idx="696">
                  <c:v>4.4800000000000004</c:v>
                </c:pt>
                <c:pt idx="697">
                  <c:v>4.4850000000000003</c:v>
                </c:pt>
                <c:pt idx="698">
                  <c:v>4.49</c:v>
                </c:pt>
                <c:pt idx="699">
                  <c:v>4.4950000000000001</c:v>
                </c:pt>
                <c:pt idx="700">
                  <c:v>4.5</c:v>
                </c:pt>
                <c:pt idx="701">
                  <c:v>4.5049999999999999</c:v>
                </c:pt>
                <c:pt idx="702">
                  <c:v>4.51</c:v>
                </c:pt>
                <c:pt idx="703">
                  <c:v>4.5149999999999997</c:v>
                </c:pt>
                <c:pt idx="704">
                  <c:v>4.5199999999999996</c:v>
                </c:pt>
                <c:pt idx="705">
                  <c:v>4.5250000000000004</c:v>
                </c:pt>
                <c:pt idx="706">
                  <c:v>4.53</c:v>
                </c:pt>
                <c:pt idx="707">
                  <c:v>4.5350000000000001</c:v>
                </c:pt>
                <c:pt idx="708">
                  <c:v>4.54</c:v>
                </c:pt>
                <c:pt idx="709">
                  <c:v>4.5449999999999999</c:v>
                </c:pt>
                <c:pt idx="710">
                  <c:v>4.55</c:v>
                </c:pt>
                <c:pt idx="711">
                  <c:v>4.5549999999999997</c:v>
                </c:pt>
                <c:pt idx="712">
                  <c:v>4.5599999999999996</c:v>
                </c:pt>
                <c:pt idx="713">
                  <c:v>4.5650000000000004</c:v>
                </c:pt>
                <c:pt idx="714">
                  <c:v>4.57</c:v>
                </c:pt>
                <c:pt idx="715">
                  <c:v>4.5750000000000002</c:v>
                </c:pt>
                <c:pt idx="716">
                  <c:v>4.58</c:v>
                </c:pt>
                <c:pt idx="717">
                  <c:v>4.585</c:v>
                </c:pt>
                <c:pt idx="718">
                  <c:v>4.59</c:v>
                </c:pt>
                <c:pt idx="719">
                  <c:v>4.5949999999999998</c:v>
                </c:pt>
                <c:pt idx="720">
                  <c:v>4.5999999999999996</c:v>
                </c:pt>
                <c:pt idx="721">
                  <c:v>4.6050000000000004</c:v>
                </c:pt>
                <c:pt idx="722">
                  <c:v>4.6100000000000003</c:v>
                </c:pt>
                <c:pt idx="723">
                  <c:v>4.6150000000000002</c:v>
                </c:pt>
                <c:pt idx="724">
                  <c:v>4.62</c:v>
                </c:pt>
                <c:pt idx="725">
                  <c:v>4.625</c:v>
                </c:pt>
                <c:pt idx="726">
                  <c:v>4.63</c:v>
                </c:pt>
                <c:pt idx="727">
                  <c:v>4.6349999999999998</c:v>
                </c:pt>
                <c:pt idx="728">
                  <c:v>4.6399999999999997</c:v>
                </c:pt>
                <c:pt idx="729">
                  <c:v>4.6449999999999996</c:v>
                </c:pt>
                <c:pt idx="730">
                  <c:v>4.6500000000000004</c:v>
                </c:pt>
                <c:pt idx="731">
                  <c:v>4.6550000000000002</c:v>
                </c:pt>
                <c:pt idx="732">
                  <c:v>4.66</c:v>
                </c:pt>
                <c:pt idx="733">
                  <c:v>4.665</c:v>
                </c:pt>
                <c:pt idx="734">
                  <c:v>4.67</c:v>
                </c:pt>
                <c:pt idx="735">
                  <c:v>4.6749999999999998</c:v>
                </c:pt>
                <c:pt idx="736">
                  <c:v>4.68</c:v>
                </c:pt>
                <c:pt idx="737">
                  <c:v>4.6849999999999996</c:v>
                </c:pt>
                <c:pt idx="738">
                  <c:v>4.6900000000000004</c:v>
                </c:pt>
                <c:pt idx="739">
                  <c:v>4.6950000000000003</c:v>
                </c:pt>
                <c:pt idx="740">
                  <c:v>4.7</c:v>
                </c:pt>
                <c:pt idx="741">
                  <c:v>4.7050000000000001</c:v>
                </c:pt>
                <c:pt idx="742">
                  <c:v>4.71</c:v>
                </c:pt>
                <c:pt idx="743">
                  <c:v>4.7149999999999999</c:v>
                </c:pt>
                <c:pt idx="744">
                  <c:v>4.72</c:v>
                </c:pt>
                <c:pt idx="745">
                  <c:v>4.7249999999999996</c:v>
                </c:pt>
                <c:pt idx="746">
                  <c:v>4.7300000000000004</c:v>
                </c:pt>
                <c:pt idx="747">
                  <c:v>4.7350000000000003</c:v>
                </c:pt>
                <c:pt idx="748">
                  <c:v>4.74</c:v>
                </c:pt>
                <c:pt idx="749">
                  <c:v>4.7450000000000001</c:v>
                </c:pt>
                <c:pt idx="750">
                  <c:v>4.75</c:v>
                </c:pt>
                <c:pt idx="751">
                  <c:v>4.7549999999999999</c:v>
                </c:pt>
                <c:pt idx="752">
                  <c:v>4.76</c:v>
                </c:pt>
                <c:pt idx="753">
                  <c:v>4.7649999999999997</c:v>
                </c:pt>
                <c:pt idx="754">
                  <c:v>4.7699999999999996</c:v>
                </c:pt>
                <c:pt idx="755">
                  <c:v>4.7750000000000004</c:v>
                </c:pt>
                <c:pt idx="756">
                  <c:v>4.78</c:v>
                </c:pt>
                <c:pt idx="757">
                  <c:v>4.7850000000000001</c:v>
                </c:pt>
                <c:pt idx="758">
                  <c:v>4.79</c:v>
                </c:pt>
                <c:pt idx="759">
                  <c:v>4.7949999999999999</c:v>
                </c:pt>
                <c:pt idx="760">
                  <c:v>4.8</c:v>
                </c:pt>
                <c:pt idx="761">
                  <c:v>4.8049999999999997</c:v>
                </c:pt>
                <c:pt idx="762">
                  <c:v>4.8099999999999996</c:v>
                </c:pt>
                <c:pt idx="763">
                  <c:v>4.8150000000000004</c:v>
                </c:pt>
                <c:pt idx="764">
                  <c:v>4.82</c:v>
                </c:pt>
                <c:pt idx="765">
                  <c:v>4.8250000000000002</c:v>
                </c:pt>
                <c:pt idx="766">
                  <c:v>4.83</c:v>
                </c:pt>
                <c:pt idx="767">
                  <c:v>4.835</c:v>
                </c:pt>
                <c:pt idx="768">
                  <c:v>4.84</c:v>
                </c:pt>
                <c:pt idx="769">
                  <c:v>4.8449999999999998</c:v>
                </c:pt>
                <c:pt idx="770">
                  <c:v>4.8499999999999996</c:v>
                </c:pt>
                <c:pt idx="771">
                  <c:v>4.8550000000000004</c:v>
                </c:pt>
                <c:pt idx="772">
                  <c:v>4.8600000000000003</c:v>
                </c:pt>
                <c:pt idx="773">
                  <c:v>4.8650000000000002</c:v>
                </c:pt>
                <c:pt idx="774">
                  <c:v>4.87</c:v>
                </c:pt>
                <c:pt idx="775">
                  <c:v>4.875</c:v>
                </c:pt>
                <c:pt idx="776">
                  <c:v>4.88</c:v>
                </c:pt>
                <c:pt idx="777">
                  <c:v>4.8849999999999998</c:v>
                </c:pt>
                <c:pt idx="778">
                  <c:v>4.8899999999999997</c:v>
                </c:pt>
                <c:pt idx="779">
                  <c:v>4.8949999999999996</c:v>
                </c:pt>
                <c:pt idx="780">
                  <c:v>4.9000000000000004</c:v>
                </c:pt>
                <c:pt idx="781">
                  <c:v>4.9050000000000002</c:v>
                </c:pt>
                <c:pt idx="782">
                  <c:v>4.91</c:v>
                </c:pt>
                <c:pt idx="783">
                  <c:v>4.915</c:v>
                </c:pt>
                <c:pt idx="784">
                  <c:v>4.92</c:v>
                </c:pt>
                <c:pt idx="785">
                  <c:v>4.9249999999999998</c:v>
                </c:pt>
                <c:pt idx="786">
                  <c:v>4.93</c:v>
                </c:pt>
                <c:pt idx="787">
                  <c:v>4.9349999999999996</c:v>
                </c:pt>
                <c:pt idx="788">
                  <c:v>4.9400000000000004</c:v>
                </c:pt>
                <c:pt idx="789">
                  <c:v>4.9450000000000003</c:v>
                </c:pt>
                <c:pt idx="790">
                  <c:v>4.95</c:v>
                </c:pt>
                <c:pt idx="791">
                  <c:v>4.9550000000000001</c:v>
                </c:pt>
                <c:pt idx="792">
                  <c:v>4.96</c:v>
                </c:pt>
                <c:pt idx="793">
                  <c:v>4.9649999999999999</c:v>
                </c:pt>
                <c:pt idx="794">
                  <c:v>4.97</c:v>
                </c:pt>
                <c:pt idx="795">
                  <c:v>4.9749999999999996</c:v>
                </c:pt>
                <c:pt idx="796">
                  <c:v>4.9800000000000004</c:v>
                </c:pt>
                <c:pt idx="797">
                  <c:v>4.9850000000000003</c:v>
                </c:pt>
                <c:pt idx="798">
                  <c:v>4.99</c:v>
                </c:pt>
                <c:pt idx="799">
                  <c:v>4.9950000000000001</c:v>
                </c:pt>
                <c:pt idx="800">
                  <c:v>5</c:v>
                </c:pt>
              </c:numCache>
            </c:numRef>
          </c:xVal>
          <c:yVal>
            <c:numRef>
              <c:f>'25102023_170227'!$G$4:$G$804</c:f>
              <c:numCache>
                <c:formatCode>0.00E+00</c:formatCode>
                <c:ptCount val="801"/>
                <c:pt idx="0">
                  <c:v>5.0006600757178167E-6</c:v>
                </c:pt>
                <c:pt idx="1">
                  <c:v>4.8045904656539918E-6</c:v>
                </c:pt>
                <c:pt idx="2">
                  <c:v>5.0541891312723832E-6</c:v>
                </c:pt>
                <c:pt idx="3">
                  <c:v>5.2081005532651636E-6</c:v>
                </c:pt>
                <c:pt idx="4">
                  <c:v>4.8867532943876799E-6</c:v>
                </c:pt>
                <c:pt idx="5">
                  <c:v>4.7748179388324776E-6</c:v>
                </c:pt>
                <c:pt idx="6">
                  <c:v>5.0102681774427528E-6</c:v>
                </c:pt>
                <c:pt idx="7">
                  <c:v>4.3670016308161426E-6</c:v>
                </c:pt>
                <c:pt idx="8">
                  <c:v>4.4809360996547568E-6</c:v>
                </c:pt>
                <c:pt idx="9">
                  <c:v>5.48735386485362E-6</c:v>
                </c:pt>
                <c:pt idx="10">
                  <c:v>1.2662602523198555E-5</c:v>
                </c:pt>
                <c:pt idx="11">
                  <c:v>5.1655964052995053E-5</c:v>
                </c:pt>
                <c:pt idx="12">
                  <c:v>1.649822674531387E-4</c:v>
                </c:pt>
                <c:pt idx="13">
                  <c:v>2.150973601403201E-4</c:v>
                </c:pt>
                <c:pt idx="14">
                  <c:v>2.2405928854465887E-4</c:v>
                </c:pt>
                <c:pt idx="15">
                  <c:v>2.0521146481379234E-4</c:v>
                </c:pt>
                <c:pt idx="16">
                  <c:v>1.391033813071218E-4</c:v>
                </c:pt>
                <c:pt idx="17">
                  <c:v>7.1323147920245031E-5</c:v>
                </c:pt>
                <c:pt idx="18">
                  <c:v>3.697547246299784E-5</c:v>
                </c:pt>
                <c:pt idx="19">
                  <c:v>1.34388775130004E-5</c:v>
                </c:pt>
                <c:pt idx="20">
                  <c:v>9.4714903115324381E-6</c:v>
                </c:pt>
                <c:pt idx="21">
                  <c:v>4.6238352822220763E-6</c:v>
                </c:pt>
                <c:pt idx="22">
                  <c:v>4.4514870522469648E-6</c:v>
                </c:pt>
                <c:pt idx="23">
                  <c:v>4.8710366473757507E-6</c:v>
                </c:pt>
                <c:pt idx="24">
                  <c:v>5.2422312837363897E-6</c:v>
                </c:pt>
                <c:pt idx="25">
                  <c:v>4.8399068588179663E-6</c:v>
                </c:pt>
                <c:pt idx="26">
                  <c:v>5.8654391067030534E-6</c:v>
                </c:pt>
                <c:pt idx="27">
                  <c:v>4.5429407596977649E-6</c:v>
                </c:pt>
                <c:pt idx="28">
                  <c:v>5.3267277579747113E-6</c:v>
                </c:pt>
                <c:pt idx="29">
                  <c:v>5.1473680132913844E-6</c:v>
                </c:pt>
                <c:pt idx="30">
                  <c:v>5.3957717314431618E-6</c:v>
                </c:pt>
                <c:pt idx="31">
                  <c:v>4.7381135680557793E-6</c:v>
                </c:pt>
                <c:pt idx="32">
                  <c:v>4.8158157978636917E-6</c:v>
                </c:pt>
                <c:pt idx="33">
                  <c:v>4.7035915813215524E-6</c:v>
                </c:pt>
                <c:pt idx="34">
                  <c:v>5.0055966202494402E-6</c:v>
                </c:pt>
                <c:pt idx="35">
                  <c:v>5.0642911623289739E-6</c:v>
                </c:pt>
                <c:pt idx="36">
                  <c:v>4.9763851250964453E-6</c:v>
                </c:pt>
                <c:pt idx="37">
                  <c:v>5.3595487215819524E-6</c:v>
                </c:pt>
                <c:pt idx="38">
                  <c:v>5.0884637176742806E-6</c:v>
                </c:pt>
                <c:pt idx="39">
                  <c:v>4.8156701738993877E-6</c:v>
                </c:pt>
                <c:pt idx="40">
                  <c:v>6.3230040772885982E-6</c:v>
                </c:pt>
                <c:pt idx="41">
                  <c:v>1.2952473789581501E-5</c:v>
                </c:pt>
                <c:pt idx="42">
                  <c:v>2.8645557246556015E-5</c:v>
                </c:pt>
                <c:pt idx="43">
                  <c:v>8.2853714571351567E-5</c:v>
                </c:pt>
                <c:pt idx="44">
                  <c:v>2.0509579166728942E-4</c:v>
                </c:pt>
                <c:pt idx="45">
                  <c:v>2.4055739264361285E-4</c:v>
                </c:pt>
                <c:pt idx="46">
                  <c:v>2.0308189499973627E-4</c:v>
                </c:pt>
                <c:pt idx="47">
                  <c:v>1.1675995315670265E-4</c:v>
                </c:pt>
                <c:pt idx="48">
                  <c:v>6.778276048112841E-5</c:v>
                </c:pt>
                <c:pt idx="49">
                  <c:v>2.1576612074201928E-5</c:v>
                </c:pt>
                <c:pt idx="50">
                  <c:v>9.9160012167760115E-6</c:v>
                </c:pt>
                <c:pt idx="51">
                  <c:v>7.0416407463454216E-6</c:v>
                </c:pt>
                <c:pt idx="52">
                  <c:v>5.5343265391112751E-6</c:v>
                </c:pt>
                <c:pt idx="53">
                  <c:v>5.5638194341153438E-6</c:v>
                </c:pt>
                <c:pt idx="54">
                  <c:v>6.2768614357968538E-6</c:v>
                </c:pt>
                <c:pt idx="55">
                  <c:v>4.4883126987261571E-6</c:v>
                </c:pt>
                <c:pt idx="56">
                  <c:v>6.7981401921145598E-6</c:v>
                </c:pt>
                <c:pt idx="57">
                  <c:v>5.2096402144274929E-6</c:v>
                </c:pt>
                <c:pt idx="58">
                  <c:v>6.34937910183278E-6</c:v>
                </c:pt>
                <c:pt idx="59">
                  <c:v>5.1063556540758918E-6</c:v>
                </c:pt>
                <c:pt idx="60">
                  <c:v>6.114445461472812E-6</c:v>
                </c:pt>
                <c:pt idx="61">
                  <c:v>6.4855586034424189E-6</c:v>
                </c:pt>
                <c:pt idx="62">
                  <c:v>5.8830496432535881E-6</c:v>
                </c:pt>
                <c:pt idx="63">
                  <c:v>5.6432128389727104E-6</c:v>
                </c:pt>
                <c:pt idx="64">
                  <c:v>6.8136643391979338E-6</c:v>
                </c:pt>
                <c:pt idx="65">
                  <c:v>5.6257703984845435E-6</c:v>
                </c:pt>
                <c:pt idx="66">
                  <c:v>5.8383140010172193E-6</c:v>
                </c:pt>
                <c:pt idx="67">
                  <c:v>4.9043787532099417E-6</c:v>
                </c:pt>
                <c:pt idx="68">
                  <c:v>6.1628547017366974E-6</c:v>
                </c:pt>
                <c:pt idx="69">
                  <c:v>5.6189761540541326E-6</c:v>
                </c:pt>
                <c:pt idx="70">
                  <c:v>5.7588564665865842E-6</c:v>
                </c:pt>
                <c:pt idx="71">
                  <c:v>6.1939203607212149E-6</c:v>
                </c:pt>
                <c:pt idx="72">
                  <c:v>5.4601794962618687E-6</c:v>
                </c:pt>
                <c:pt idx="73">
                  <c:v>5.8950902496919609E-6</c:v>
                </c:pt>
                <c:pt idx="74">
                  <c:v>6.0505762036988203E-6</c:v>
                </c:pt>
                <c:pt idx="75">
                  <c:v>5.8882960052615534E-6</c:v>
                </c:pt>
                <c:pt idx="76">
                  <c:v>6.5859594838239918E-6</c:v>
                </c:pt>
                <c:pt idx="77">
                  <c:v>5.8500189261087778E-6</c:v>
                </c:pt>
                <c:pt idx="78">
                  <c:v>6.4338929408888676E-6</c:v>
                </c:pt>
                <c:pt idx="79">
                  <c:v>6.6270758095285853E-6</c:v>
                </c:pt>
                <c:pt idx="80">
                  <c:v>6.7410553306934456E-6</c:v>
                </c:pt>
                <c:pt idx="81">
                  <c:v>5.6655485953042614E-6</c:v>
                </c:pt>
                <c:pt idx="82">
                  <c:v>4.7245301864752628E-6</c:v>
                </c:pt>
                <c:pt idx="83">
                  <c:v>6.2318443937094093E-6</c:v>
                </c:pt>
                <c:pt idx="84">
                  <c:v>7.8837149590415844E-6</c:v>
                </c:pt>
                <c:pt idx="85">
                  <c:v>1.3018066542580544E-5</c:v>
                </c:pt>
                <c:pt idx="86">
                  <c:v>3.0175360651137113E-5</c:v>
                </c:pt>
                <c:pt idx="87">
                  <c:v>7.7345314137591888E-5</c:v>
                </c:pt>
                <c:pt idx="88">
                  <c:v>1.396402930738252E-4</c:v>
                </c:pt>
                <c:pt idx="89">
                  <c:v>3.1709877595204549E-4</c:v>
                </c:pt>
                <c:pt idx="90">
                  <c:v>4.4619426512544267E-4</c:v>
                </c:pt>
                <c:pt idx="91">
                  <c:v>5.9556665930165392E-4</c:v>
                </c:pt>
                <c:pt idx="92">
                  <c:v>6.4154795978855843E-4</c:v>
                </c:pt>
                <c:pt idx="93">
                  <c:v>6.2450797122702247E-4</c:v>
                </c:pt>
                <c:pt idx="94">
                  <c:v>5.4354120166617815E-4</c:v>
                </c:pt>
                <c:pt idx="95">
                  <c:v>3.8615103433498456E-4</c:v>
                </c:pt>
                <c:pt idx="96">
                  <c:v>2.6763250679898506E-4</c:v>
                </c:pt>
                <c:pt idx="97">
                  <c:v>1.703158841118914E-4</c:v>
                </c:pt>
                <c:pt idx="98">
                  <c:v>1.0842977050476192E-4</c:v>
                </c:pt>
                <c:pt idx="99">
                  <c:v>4.6980605984457696E-5</c:v>
                </c:pt>
                <c:pt idx="100">
                  <c:v>1.9613219280879563E-5</c:v>
                </c:pt>
                <c:pt idx="101">
                  <c:v>1.4024660339590822E-5</c:v>
                </c:pt>
                <c:pt idx="102">
                  <c:v>1.051451570865349E-5</c:v>
                </c:pt>
                <c:pt idx="103">
                  <c:v>7.13619299458412E-6</c:v>
                </c:pt>
                <c:pt idx="104">
                  <c:v>6.1435336604647164E-6</c:v>
                </c:pt>
                <c:pt idx="105">
                  <c:v>6.3301517343666547E-6</c:v>
                </c:pt>
                <c:pt idx="106">
                  <c:v>5.5515914019426121E-6</c:v>
                </c:pt>
                <c:pt idx="107">
                  <c:v>5.7173180800520585E-6</c:v>
                </c:pt>
                <c:pt idx="108">
                  <c:v>7.6198291177647021E-6</c:v>
                </c:pt>
                <c:pt idx="109">
                  <c:v>6.7564314443525838E-6</c:v>
                </c:pt>
                <c:pt idx="110">
                  <c:v>6.4303254963928931E-6</c:v>
                </c:pt>
                <c:pt idx="111">
                  <c:v>7.5024400336056364E-6</c:v>
                </c:pt>
                <c:pt idx="112">
                  <c:v>7.7027060632670742E-6</c:v>
                </c:pt>
                <c:pt idx="113">
                  <c:v>7.21589501218786E-6</c:v>
                </c:pt>
                <c:pt idx="114">
                  <c:v>6.7980464401860566E-6</c:v>
                </c:pt>
                <c:pt idx="115">
                  <c:v>6.4839094523512356E-6</c:v>
                </c:pt>
                <c:pt idx="116">
                  <c:v>8.3985870243114946E-6</c:v>
                </c:pt>
                <c:pt idx="117">
                  <c:v>5.9658847869859036E-6</c:v>
                </c:pt>
                <c:pt idx="118">
                  <c:v>5.9624012463408998E-6</c:v>
                </c:pt>
                <c:pt idx="119">
                  <c:v>6.9792429838831426E-6</c:v>
                </c:pt>
                <c:pt idx="120">
                  <c:v>6.9931476022305671E-6</c:v>
                </c:pt>
                <c:pt idx="121">
                  <c:v>6.5511264748834595E-6</c:v>
                </c:pt>
                <c:pt idx="122">
                  <c:v>5.7361801438161348E-6</c:v>
                </c:pt>
                <c:pt idx="123">
                  <c:v>6.2506768351182543E-6</c:v>
                </c:pt>
                <c:pt idx="124">
                  <c:v>6.305897684630315E-6</c:v>
                </c:pt>
                <c:pt idx="125">
                  <c:v>6.4890841680456936E-6</c:v>
                </c:pt>
                <c:pt idx="126">
                  <c:v>6.7876970087971406E-6</c:v>
                </c:pt>
                <c:pt idx="127">
                  <c:v>6.4543622758514282E-6</c:v>
                </c:pt>
                <c:pt idx="128">
                  <c:v>7.3936080152399405E-6</c:v>
                </c:pt>
                <c:pt idx="129">
                  <c:v>6.577000053355753E-6</c:v>
                </c:pt>
                <c:pt idx="130">
                  <c:v>6.4303254963928931E-6</c:v>
                </c:pt>
                <c:pt idx="131">
                  <c:v>6.4613737905596445E-6</c:v>
                </c:pt>
                <c:pt idx="132">
                  <c:v>6.8980670615077555E-6</c:v>
                </c:pt>
                <c:pt idx="133">
                  <c:v>7.1622121970207158E-6</c:v>
                </c:pt>
                <c:pt idx="134">
                  <c:v>6.6615040443343099E-6</c:v>
                </c:pt>
                <c:pt idx="135">
                  <c:v>7.3486551027257611E-6</c:v>
                </c:pt>
                <c:pt idx="136">
                  <c:v>6.0210241421069287E-6</c:v>
                </c:pt>
                <c:pt idx="137">
                  <c:v>6.90827086893237E-6</c:v>
                </c:pt>
                <c:pt idx="138">
                  <c:v>6.3592521908960269E-6</c:v>
                </c:pt>
                <c:pt idx="139">
                  <c:v>6.4368902911306715E-6</c:v>
                </c:pt>
                <c:pt idx="140">
                  <c:v>5.8688859528583007E-6</c:v>
                </c:pt>
                <c:pt idx="141">
                  <c:v>5.3302462504434642E-6</c:v>
                </c:pt>
                <c:pt idx="142">
                  <c:v>5.7322892755108146E-6</c:v>
                </c:pt>
                <c:pt idx="143">
                  <c:v>6.6852223629689426E-6</c:v>
                </c:pt>
                <c:pt idx="144">
                  <c:v>7.9142349607242226E-6</c:v>
                </c:pt>
                <c:pt idx="145">
                  <c:v>1.0436677702958804E-5</c:v>
                </c:pt>
                <c:pt idx="146">
                  <c:v>1.596285865606297E-5</c:v>
                </c:pt>
                <c:pt idx="147">
                  <c:v>2.5322023917696958E-5</c:v>
                </c:pt>
                <c:pt idx="148">
                  <c:v>5.7143802870435802E-5</c:v>
                </c:pt>
                <c:pt idx="149">
                  <c:v>9.2995047524714768E-5</c:v>
                </c:pt>
                <c:pt idx="150">
                  <c:v>1.8277629669632278E-4</c:v>
                </c:pt>
                <c:pt idx="151">
                  <c:v>2.7390565706523291E-4</c:v>
                </c:pt>
                <c:pt idx="152">
                  <c:v>4.3991154376707024E-4</c:v>
                </c:pt>
                <c:pt idx="153">
                  <c:v>6.4550356305592791E-4</c:v>
                </c:pt>
                <c:pt idx="154">
                  <c:v>7.9968733617729866E-4</c:v>
                </c:pt>
                <c:pt idx="155">
                  <c:v>9.4814641647894061E-4</c:v>
                </c:pt>
                <c:pt idx="156">
                  <c:v>1.1216532591858217E-3</c:v>
                </c:pt>
                <c:pt idx="157">
                  <c:v>1.2481441879583243E-3</c:v>
                </c:pt>
                <c:pt idx="158">
                  <c:v>1.2718776238267759E-3</c:v>
                </c:pt>
                <c:pt idx="159">
                  <c:v>1.2215487551096135E-3</c:v>
                </c:pt>
                <c:pt idx="160">
                  <c:v>1.0910301416269363E-3</c:v>
                </c:pt>
                <c:pt idx="161">
                  <c:v>9.5176318406690874E-4</c:v>
                </c:pt>
                <c:pt idx="162">
                  <c:v>7.2469669323419438E-4</c:v>
                </c:pt>
                <c:pt idx="163">
                  <c:v>5.0450034444565858E-4</c:v>
                </c:pt>
                <c:pt idx="164">
                  <c:v>3.8827523604167025E-4</c:v>
                </c:pt>
                <c:pt idx="165">
                  <c:v>2.4608527957087903E-4</c:v>
                </c:pt>
                <c:pt idx="166">
                  <c:v>1.6791247692401451E-4</c:v>
                </c:pt>
                <c:pt idx="167">
                  <c:v>9.7011543849389117E-5</c:v>
                </c:pt>
                <c:pt idx="168">
                  <c:v>6.307335776106281E-5</c:v>
                </c:pt>
                <c:pt idx="169">
                  <c:v>3.1355164320386847E-5</c:v>
                </c:pt>
                <c:pt idx="170">
                  <c:v>1.910616601296384E-5</c:v>
                </c:pt>
                <c:pt idx="171">
                  <c:v>1.1762049803733949E-5</c:v>
                </c:pt>
                <c:pt idx="172">
                  <c:v>8.5719328167325857E-6</c:v>
                </c:pt>
                <c:pt idx="173">
                  <c:v>8.519886895119158E-6</c:v>
                </c:pt>
                <c:pt idx="174">
                  <c:v>8.2231380662767654E-6</c:v>
                </c:pt>
                <c:pt idx="175">
                  <c:v>8.1348864996198927E-6</c:v>
                </c:pt>
                <c:pt idx="176">
                  <c:v>8.1261565969669287E-6</c:v>
                </c:pt>
                <c:pt idx="177">
                  <c:v>8.6875492314511634E-6</c:v>
                </c:pt>
                <c:pt idx="178">
                  <c:v>9.1431219309811186E-6</c:v>
                </c:pt>
                <c:pt idx="179">
                  <c:v>8.6129676480461463E-6</c:v>
                </c:pt>
                <c:pt idx="180">
                  <c:v>8.6287905597983612E-6</c:v>
                </c:pt>
                <c:pt idx="181">
                  <c:v>7.6842886103243563E-6</c:v>
                </c:pt>
                <c:pt idx="182">
                  <c:v>7.4721720316070593E-6</c:v>
                </c:pt>
                <c:pt idx="183">
                  <c:v>7.223373165209789E-6</c:v>
                </c:pt>
                <c:pt idx="184">
                  <c:v>8.6858580564017092E-6</c:v>
                </c:pt>
                <c:pt idx="185">
                  <c:v>8.8116881266224313E-6</c:v>
                </c:pt>
                <c:pt idx="186">
                  <c:v>8.1417622384413365E-6</c:v>
                </c:pt>
                <c:pt idx="187">
                  <c:v>7.7429115060903869E-6</c:v>
                </c:pt>
                <c:pt idx="188">
                  <c:v>8.3059508822058681E-6</c:v>
                </c:pt>
                <c:pt idx="189">
                  <c:v>7.0940300101114733E-6</c:v>
                </c:pt>
                <c:pt idx="190">
                  <c:v>8.2231380662767654E-6</c:v>
                </c:pt>
                <c:pt idx="191">
                  <c:v>8.0761821094628299E-6</c:v>
                </c:pt>
                <c:pt idx="192">
                  <c:v>8.4474408753967358E-6</c:v>
                </c:pt>
                <c:pt idx="193">
                  <c:v>7.4046019629102541E-6</c:v>
                </c:pt>
                <c:pt idx="194">
                  <c:v>7.4943720120518345E-6</c:v>
                </c:pt>
                <c:pt idx="195">
                  <c:v>7.6152446368559091E-6</c:v>
                </c:pt>
                <c:pt idx="196">
                  <c:v>8.4473767458234698E-6</c:v>
                </c:pt>
                <c:pt idx="197">
                  <c:v>7.4270833432061092E-6</c:v>
                </c:pt>
                <c:pt idx="198">
                  <c:v>7.3891593102179106E-6</c:v>
                </c:pt>
                <c:pt idx="199">
                  <c:v>9.2088279877688635E-6</c:v>
                </c:pt>
                <c:pt idx="200">
                  <c:v>8.0211068839150758E-6</c:v>
                </c:pt>
                <c:pt idx="201">
                  <c:v>7.7982779795667457E-6</c:v>
                </c:pt>
                <c:pt idx="202">
                  <c:v>7.7568802540110783E-6</c:v>
                </c:pt>
                <c:pt idx="203">
                  <c:v>7.9329737283272085E-6</c:v>
                </c:pt>
                <c:pt idx="204">
                  <c:v>8.0642772789112312E-6</c:v>
                </c:pt>
                <c:pt idx="205">
                  <c:v>8.3317429662871243E-6</c:v>
                </c:pt>
                <c:pt idx="206">
                  <c:v>7.8414483745629063E-6</c:v>
                </c:pt>
                <c:pt idx="207">
                  <c:v>8.169408486354118E-6</c:v>
                </c:pt>
                <c:pt idx="208">
                  <c:v>7.4131539875955375E-6</c:v>
                </c:pt>
                <c:pt idx="209">
                  <c:v>8.9170366043431218E-6</c:v>
                </c:pt>
                <c:pt idx="210">
                  <c:v>8.6251810913441141E-6</c:v>
                </c:pt>
                <c:pt idx="211">
                  <c:v>8.6044822285662787E-6</c:v>
                </c:pt>
                <c:pt idx="212">
                  <c:v>8.7633331678542829E-6</c:v>
                </c:pt>
                <c:pt idx="213">
                  <c:v>8.1572048911336801E-6</c:v>
                </c:pt>
                <c:pt idx="214">
                  <c:v>8.1556494919709941E-6</c:v>
                </c:pt>
                <c:pt idx="215">
                  <c:v>7.2024498938474127E-6</c:v>
                </c:pt>
                <c:pt idx="216">
                  <c:v>6.5430584533296585E-6</c:v>
                </c:pt>
                <c:pt idx="217">
                  <c:v>8.3542144985054477E-6</c:v>
                </c:pt>
                <c:pt idx="218">
                  <c:v>7.7118632119236355E-6</c:v>
                </c:pt>
                <c:pt idx="219">
                  <c:v>8.257460147550948E-6</c:v>
                </c:pt>
                <c:pt idx="220">
                  <c:v>7.5926916102465501E-6</c:v>
                </c:pt>
                <c:pt idx="221">
                  <c:v>7.8655666484124744E-6</c:v>
                </c:pt>
                <c:pt idx="222">
                  <c:v>7.0590439385890424E-6</c:v>
                </c:pt>
                <c:pt idx="223">
                  <c:v>8.4471768403634305E-6</c:v>
                </c:pt>
                <c:pt idx="224">
                  <c:v>8.62114678611693E-6</c:v>
                </c:pt>
                <c:pt idx="225">
                  <c:v>8.3689706107288394E-6</c:v>
                </c:pt>
                <c:pt idx="226">
                  <c:v>1.0323226474048776E-5</c:v>
                </c:pt>
                <c:pt idx="227">
                  <c:v>1.2267068920701384E-5</c:v>
                </c:pt>
                <c:pt idx="228">
                  <c:v>2.4757685882900084E-5</c:v>
                </c:pt>
                <c:pt idx="229">
                  <c:v>3.8322316412445822E-5</c:v>
                </c:pt>
                <c:pt idx="230">
                  <c:v>8.4930998907984515E-5</c:v>
                </c:pt>
                <c:pt idx="231">
                  <c:v>1.560359247564941E-4</c:v>
                </c:pt>
                <c:pt idx="232">
                  <c:v>2.6878183595714823E-4</c:v>
                </c:pt>
                <c:pt idx="233">
                  <c:v>4.3299810888388116E-4</c:v>
                </c:pt>
                <c:pt idx="234">
                  <c:v>5.9739186529403723E-4</c:v>
                </c:pt>
                <c:pt idx="235">
                  <c:v>7.7115724811117534E-4</c:v>
                </c:pt>
                <c:pt idx="236">
                  <c:v>9.359344192320534E-4</c:v>
                </c:pt>
                <c:pt idx="237">
                  <c:v>1.1129112769614356E-3</c:v>
                </c:pt>
                <c:pt idx="238">
                  <c:v>1.3731053574887377E-3</c:v>
                </c:pt>
                <c:pt idx="239">
                  <c:v>1.5366987505248345E-3</c:v>
                </c:pt>
                <c:pt idx="240">
                  <c:v>1.7710761799552741E-3</c:v>
                </c:pt>
                <c:pt idx="241">
                  <c:v>1.9307430939910981E-3</c:v>
                </c:pt>
                <c:pt idx="242">
                  <c:v>2.1286836775180175E-3</c:v>
                </c:pt>
                <c:pt idx="243">
                  <c:v>2.2740135422750322E-3</c:v>
                </c:pt>
                <c:pt idx="244">
                  <c:v>2.4021052257938266E-3</c:v>
                </c:pt>
                <c:pt idx="245">
                  <c:v>2.519525459830827E-3</c:v>
                </c:pt>
                <c:pt idx="246">
                  <c:v>2.5797278264188751E-3</c:v>
                </c:pt>
                <c:pt idx="247">
                  <c:v>2.6502193244215609E-3</c:v>
                </c:pt>
                <c:pt idx="248">
                  <c:v>2.6984756203177465E-3</c:v>
                </c:pt>
                <c:pt idx="249">
                  <c:v>2.7296451436998777E-3</c:v>
                </c:pt>
                <c:pt idx="250">
                  <c:v>2.7497141267490417E-3</c:v>
                </c:pt>
                <c:pt idx="251">
                  <c:v>2.7672736069845423E-3</c:v>
                </c:pt>
                <c:pt idx="252">
                  <c:v>2.7748826570022905E-3</c:v>
                </c:pt>
                <c:pt idx="253">
                  <c:v>2.7822845447440831E-3</c:v>
                </c:pt>
                <c:pt idx="254">
                  <c:v>2.776858433024631E-3</c:v>
                </c:pt>
                <c:pt idx="255">
                  <c:v>2.7693443498691475E-3</c:v>
                </c:pt>
                <c:pt idx="256">
                  <c:v>2.7617474365329167E-3</c:v>
                </c:pt>
                <c:pt idx="257">
                  <c:v>2.7510269256631184E-3</c:v>
                </c:pt>
                <c:pt idx="258">
                  <c:v>2.7423528843148895E-3</c:v>
                </c:pt>
                <c:pt idx="259">
                  <c:v>2.7270348991953971E-3</c:v>
                </c:pt>
                <c:pt idx="260">
                  <c:v>2.7093145148060233E-3</c:v>
                </c:pt>
                <c:pt idx="261">
                  <c:v>2.6995881281192983E-3</c:v>
                </c:pt>
                <c:pt idx="262">
                  <c:v>2.6804888338760615E-3</c:v>
                </c:pt>
                <c:pt idx="263">
                  <c:v>2.6684842063664873E-3</c:v>
                </c:pt>
                <c:pt idx="264">
                  <c:v>2.6574128576182876E-3</c:v>
                </c:pt>
                <c:pt idx="265">
                  <c:v>2.6464146646214813E-3</c:v>
                </c:pt>
                <c:pt idx="266">
                  <c:v>2.6330189905765266E-3</c:v>
                </c:pt>
                <c:pt idx="267">
                  <c:v>2.6093463217984531E-3</c:v>
                </c:pt>
                <c:pt idx="268">
                  <c:v>2.5967960044642156E-3</c:v>
                </c:pt>
                <c:pt idx="269">
                  <c:v>2.5714032570317612E-3</c:v>
                </c:pt>
                <c:pt idx="270">
                  <c:v>2.5449553663463567E-3</c:v>
                </c:pt>
                <c:pt idx="271">
                  <c:v>2.5094660508415386E-3</c:v>
                </c:pt>
                <c:pt idx="272">
                  <c:v>2.485013453333889E-3</c:v>
                </c:pt>
                <c:pt idx="273">
                  <c:v>2.4414666534529118E-3</c:v>
                </c:pt>
                <c:pt idx="274">
                  <c:v>2.4198358716369644E-3</c:v>
                </c:pt>
                <c:pt idx="275">
                  <c:v>2.3693839914504977E-3</c:v>
                </c:pt>
                <c:pt idx="276">
                  <c:v>2.327493957198569E-3</c:v>
                </c:pt>
                <c:pt idx="277">
                  <c:v>2.2925014491300545E-3</c:v>
                </c:pt>
                <c:pt idx="278">
                  <c:v>2.2281059111185155E-3</c:v>
                </c:pt>
                <c:pt idx="279">
                  <c:v>2.168247001934972E-3</c:v>
                </c:pt>
                <c:pt idx="280">
                  <c:v>2.1036369211735796E-3</c:v>
                </c:pt>
                <c:pt idx="281">
                  <c:v>2.0345658349392201E-3</c:v>
                </c:pt>
                <c:pt idx="282">
                  <c:v>1.9381184974798129E-3</c:v>
                </c:pt>
                <c:pt idx="283">
                  <c:v>1.8535759024459839E-3</c:v>
                </c:pt>
                <c:pt idx="284">
                  <c:v>1.7447198082989758E-3</c:v>
                </c:pt>
                <c:pt idx="285">
                  <c:v>1.6628281030772682E-3</c:v>
                </c:pt>
                <c:pt idx="286">
                  <c:v>1.513952935760877E-3</c:v>
                </c:pt>
                <c:pt idx="287">
                  <c:v>1.387230314018416E-3</c:v>
                </c:pt>
                <c:pt idx="288">
                  <c:v>1.2417154453926705E-3</c:v>
                </c:pt>
                <c:pt idx="289">
                  <c:v>1.079751998687632E-3</c:v>
                </c:pt>
                <c:pt idx="290">
                  <c:v>9.5210299183806808E-4</c:v>
                </c:pt>
                <c:pt idx="291">
                  <c:v>7.6973710391422786E-4</c:v>
                </c:pt>
                <c:pt idx="292">
                  <c:v>5.9183239511153359E-4</c:v>
                </c:pt>
                <c:pt idx="293">
                  <c:v>4.2973911595307218E-4</c:v>
                </c:pt>
                <c:pt idx="294">
                  <c:v>3.2968941905182984E-4</c:v>
                </c:pt>
                <c:pt idx="295">
                  <c:v>2.4899522322811423E-4</c:v>
                </c:pt>
                <c:pt idx="296">
                  <c:v>1.6308765098926818E-4</c:v>
                </c:pt>
                <c:pt idx="297">
                  <c:v>1.1427125228364991E-4</c:v>
                </c:pt>
                <c:pt idx="298">
                  <c:v>7.2526105588178747E-5</c:v>
                </c:pt>
                <c:pt idx="299">
                  <c:v>6.0306237137222837E-5</c:v>
                </c:pt>
                <c:pt idx="300">
                  <c:v>3.0736218209363141E-5</c:v>
                </c:pt>
                <c:pt idx="301">
                  <c:v>1.2218472032285643E-5</c:v>
                </c:pt>
                <c:pt idx="302">
                  <c:v>1.0305767323815627E-5</c:v>
                </c:pt>
                <c:pt idx="303">
                  <c:v>1.0181608876784154E-5</c:v>
                </c:pt>
                <c:pt idx="304">
                  <c:v>8.6414634249806673E-6</c:v>
                </c:pt>
                <c:pt idx="305">
                  <c:v>9.5495871811413385E-6</c:v>
                </c:pt>
                <c:pt idx="306">
                  <c:v>9.8154483732617587E-6</c:v>
                </c:pt>
                <c:pt idx="307">
                  <c:v>1.0671651324300175E-5</c:v>
                </c:pt>
                <c:pt idx="308">
                  <c:v>9.1352538810595722E-6</c:v>
                </c:pt>
                <c:pt idx="309">
                  <c:v>8.7001579670602002E-6</c:v>
                </c:pt>
                <c:pt idx="310">
                  <c:v>1.0906607514880855E-5</c:v>
                </c:pt>
                <c:pt idx="311">
                  <c:v>9.3665561697677938E-6</c:v>
                </c:pt>
                <c:pt idx="312">
                  <c:v>9.8880376856111853E-6</c:v>
                </c:pt>
                <c:pt idx="313">
                  <c:v>9.2285029524664267E-6</c:v>
                </c:pt>
                <c:pt idx="314">
                  <c:v>8.9628197826085465E-6</c:v>
                </c:pt>
                <c:pt idx="315">
                  <c:v>8.8486257009366761E-6</c:v>
                </c:pt>
                <c:pt idx="316">
                  <c:v>9.5702513142836416E-6</c:v>
                </c:pt>
                <c:pt idx="317">
                  <c:v>8.9175654854985213E-6</c:v>
                </c:pt>
                <c:pt idx="318">
                  <c:v>9.8432379138015446E-6</c:v>
                </c:pt>
                <c:pt idx="319">
                  <c:v>9.8465313970640424E-6</c:v>
                </c:pt>
                <c:pt idx="320">
                  <c:v>9.8362949027514738E-6</c:v>
                </c:pt>
                <c:pt idx="321">
                  <c:v>9.5600060718013224E-6</c:v>
                </c:pt>
                <c:pt idx="322">
                  <c:v>1.0499217225849156E-5</c:v>
                </c:pt>
                <c:pt idx="323">
                  <c:v>9.9741657237054222E-6</c:v>
                </c:pt>
                <c:pt idx="324">
                  <c:v>8.9419776272037067E-6</c:v>
                </c:pt>
                <c:pt idx="325">
                  <c:v>1.0771852154926857E-5</c:v>
                </c:pt>
                <c:pt idx="326">
                  <c:v>9.7843653494594716E-6</c:v>
                </c:pt>
                <c:pt idx="327">
                  <c:v>8.8591474464568362E-6</c:v>
                </c:pt>
                <c:pt idx="328">
                  <c:v>9.7532823256571879E-6</c:v>
                </c:pt>
                <c:pt idx="329">
                  <c:v>9.3285257608305556E-6</c:v>
                </c:pt>
                <c:pt idx="330">
                  <c:v>1.0965124034697841E-5</c:v>
                </c:pt>
                <c:pt idx="331">
                  <c:v>9.4908926390618073E-6</c:v>
                </c:pt>
                <c:pt idx="332">
                  <c:v>9.3078616276882593E-6</c:v>
                </c:pt>
                <c:pt idx="333">
                  <c:v>9.6602069024279982E-6</c:v>
                </c:pt>
                <c:pt idx="334">
                  <c:v>1.0043283530529821E-5</c:v>
                </c:pt>
                <c:pt idx="335">
                  <c:v>9.7706486014521196E-6</c:v>
                </c:pt>
                <c:pt idx="336">
                  <c:v>9.2215555673314772E-6</c:v>
                </c:pt>
                <c:pt idx="337">
                  <c:v>9.1628653993368213E-6</c:v>
                </c:pt>
                <c:pt idx="338">
                  <c:v>9.6739236504353553E-6</c:v>
                </c:pt>
                <c:pt idx="339">
                  <c:v>1.0095030687474401E-5</c:v>
                </c:pt>
                <c:pt idx="340">
                  <c:v>9.5978628325608907E-6</c:v>
                </c:pt>
                <c:pt idx="341">
                  <c:v>1.0136354579674129E-5</c:v>
                </c:pt>
                <c:pt idx="342">
                  <c:v>1.0195049121753662E-5</c:v>
                </c:pt>
                <c:pt idx="343">
                  <c:v>1.0240026915825839E-5</c:v>
                </c:pt>
                <c:pt idx="344">
                  <c:v>8.3582272088955649E-6</c:v>
                </c:pt>
                <c:pt idx="345">
                  <c:v>9.3976391935700775E-6</c:v>
                </c:pt>
                <c:pt idx="346">
                  <c:v>9.1319560237121991E-6</c:v>
                </c:pt>
                <c:pt idx="347">
                  <c:v>9.0730834593701278E-6</c:v>
                </c:pt>
                <c:pt idx="348">
                  <c:v>1.0516409853466421E-5</c:v>
                </c:pt>
                <c:pt idx="349">
                  <c:v>9.118061253442307E-6</c:v>
                </c:pt>
                <c:pt idx="350">
                  <c:v>9.9743437459679674E-6</c:v>
                </c:pt>
                <c:pt idx="351">
                  <c:v>8.9243348483709306E-6</c:v>
                </c:pt>
                <c:pt idx="352">
                  <c:v>1.0312714708950573E-5</c:v>
                </c:pt>
                <c:pt idx="353">
                  <c:v>8.948648509300805E-6</c:v>
                </c:pt>
                <c:pt idx="354">
                  <c:v>9.4287222173723646E-6</c:v>
                </c:pt>
                <c:pt idx="355">
                  <c:v>9.5358704331339848E-6</c:v>
                </c:pt>
                <c:pt idx="356">
                  <c:v>1.0398842747044814E-5</c:v>
                </c:pt>
                <c:pt idx="357">
                  <c:v>9.438967459854677E-6</c:v>
                </c:pt>
                <c:pt idx="358">
                  <c:v>9.5839636882061183E-6</c:v>
                </c:pt>
                <c:pt idx="359">
                  <c:v>1.0554262240141109E-5</c:v>
                </c:pt>
                <c:pt idx="360">
                  <c:v>7.9473697884237083E-6</c:v>
                </c:pt>
                <c:pt idx="361">
                  <c:v>9.4321980969822727E-6</c:v>
                </c:pt>
                <c:pt idx="362">
                  <c:v>9.8150923287366734E-6</c:v>
                </c:pt>
                <c:pt idx="363">
                  <c:v>8.9312778594210014E-6</c:v>
                </c:pt>
                <c:pt idx="364">
                  <c:v>8.5754610791562279E-6</c:v>
                </c:pt>
                <c:pt idx="365">
                  <c:v>9.2384673178260228E-6</c:v>
                </c:pt>
                <c:pt idx="366">
                  <c:v>8.9172050668885624E-6</c:v>
                </c:pt>
                <c:pt idx="367">
                  <c:v>9.6317804402404041E-6</c:v>
                </c:pt>
                <c:pt idx="368">
                  <c:v>9.068975032197285E-6</c:v>
                </c:pt>
                <c:pt idx="369">
                  <c:v>9.6731043324401334E-6</c:v>
                </c:pt>
                <c:pt idx="370">
                  <c:v>9.8179269126139031E-6</c:v>
                </c:pt>
                <c:pt idx="371">
                  <c:v>1.122321852368809E-5</c:v>
                </c:pt>
                <c:pt idx="372">
                  <c:v>1.341907115858622E-5</c:v>
                </c:pt>
                <c:pt idx="373">
                  <c:v>1.8042409591468067E-5</c:v>
                </c:pt>
                <c:pt idx="374">
                  <c:v>3.1629183200035849E-5</c:v>
                </c:pt>
                <c:pt idx="375">
                  <c:v>5.0392101265943738E-5</c:v>
                </c:pt>
                <c:pt idx="376">
                  <c:v>9.0559447084487323E-5</c:v>
                </c:pt>
                <c:pt idx="377">
                  <c:v>1.3691742544634955E-4</c:v>
                </c:pt>
                <c:pt idx="378">
                  <c:v>2.3552793788515964E-4</c:v>
                </c:pt>
                <c:pt idx="379">
                  <c:v>3.2934618531996326E-4</c:v>
                </c:pt>
                <c:pt idx="380">
                  <c:v>4.9971344423542085E-4</c:v>
                </c:pt>
                <c:pt idx="381">
                  <c:v>6.7037983288314583E-4</c:v>
                </c:pt>
                <c:pt idx="382">
                  <c:v>9.0421726867645307E-4</c:v>
                </c:pt>
                <c:pt idx="383">
                  <c:v>1.0718266908996631E-3</c:v>
                </c:pt>
                <c:pt idx="384">
                  <c:v>1.3745966571929663E-3</c:v>
                </c:pt>
                <c:pt idx="385">
                  <c:v>1.6384615193525819E-3</c:v>
                </c:pt>
                <c:pt idx="386">
                  <c:v>1.8667924135306396E-3</c:v>
                </c:pt>
                <c:pt idx="387">
                  <c:v>2.1610094086373858E-3</c:v>
                </c:pt>
                <c:pt idx="388">
                  <c:v>2.3496616824479951E-3</c:v>
                </c:pt>
                <c:pt idx="389">
                  <c:v>2.6574931296126365E-3</c:v>
                </c:pt>
                <c:pt idx="390">
                  <c:v>2.8406559786784613E-3</c:v>
                </c:pt>
                <c:pt idx="391">
                  <c:v>3.0945273361004575E-3</c:v>
                </c:pt>
                <c:pt idx="392">
                  <c:v>3.2755728484973059E-3</c:v>
                </c:pt>
                <c:pt idx="393">
                  <c:v>3.4535046114381172E-3</c:v>
                </c:pt>
                <c:pt idx="394">
                  <c:v>3.6028690320687373E-3</c:v>
                </c:pt>
                <c:pt idx="395">
                  <c:v>3.7224695631522232E-3</c:v>
                </c:pt>
                <c:pt idx="396">
                  <c:v>3.8197033532082814E-3</c:v>
                </c:pt>
                <c:pt idx="397">
                  <c:v>3.8860528561312914E-3</c:v>
                </c:pt>
                <c:pt idx="398">
                  <c:v>3.9424179863956285E-3</c:v>
                </c:pt>
                <c:pt idx="399">
                  <c:v>3.9624162759455631E-3</c:v>
                </c:pt>
                <c:pt idx="400">
                  <c:v>3.9889809446041029E-3</c:v>
                </c:pt>
                <c:pt idx="401">
                  <c:v>3.9962414453474362E-3</c:v>
                </c:pt>
                <c:pt idx="402">
                  <c:v>3.992633003410905E-3</c:v>
                </c:pt>
                <c:pt idx="403">
                  <c:v>3.9896019104874378E-3</c:v>
                </c:pt>
                <c:pt idx="404">
                  <c:v>3.9712137927821788E-3</c:v>
                </c:pt>
                <c:pt idx="405">
                  <c:v>3.956687699425602E-3</c:v>
                </c:pt>
                <c:pt idx="406">
                  <c:v>3.9383287733051105E-3</c:v>
                </c:pt>
                <c:pt idx="407">
                  <c:v>3.9125996132797596E-3</c:v>
                </c:pt>
                <c:pt idx="408">
                  <c:v>3.8876088800695215E-3</c:v>
                </c:pt>
                <c:pt idx="409">
                  <c:v>3.8690234481658374E-3</c:v>
                </c:pt>
                <c:pt idx="410">
                  <c:v>3.841954591597098E-3</c:v>
                </c:pt>
                <c:pt idx="411">
                  <c:v>3.8210863363111218E-3</c:v>
                </c:pt>
                <c:pt idx="412">
                  <c:v>3.803088096146563E-3</c:v>
                </c:pt>
                <c:pt idx="413">
                  <c:v>3.7864031642065466E-3</c:v>
                </c:pt>
                <c:pt idx="414">
                  <c:v>3.7580501909980314E-3</c:v>
                </c:pt>
                <c:pt idx="415">
                  <c:v>3.7353009529038006E-3</c:v>
                </c:pt>
                <c:pt idx="416">
                  <c:v>3.7224096404172243E-3</c:v>
                </c:pt>
                <c:pt idx="417">
                  <c:v>3.7029496602180552E-3</c:v>
                </c:pt>
                <c:pt idx="418">
                  <c:v>3.6884648951277625E-3</c:v>
                </c:pt>
                <c:pt idx="419">
                  <c:v>3.6766552932126265E-3</c:v>
                </c:pt>
                <c:pt idx="420">
                  <c:v>3.6656449635343036E-3</c:v>
                </c:pt>
                <c:pt idx="421">
                  <c:v>3.6551899981099954E-3</c:v>
                </c:pt>
                <c:pt idx="422">
                  <c:v>3.6474494091713184E-3</c:v>
                </c:pt>
                <c:pt idx="423">
                  <c:v>3.6397111088366293E-3</c:v>
                </c:pt>
                <c:pt idx="424">
                  <c:v>3.6329669326850135E-3</c:v>
                </c:pt>
                <c:pt idx="425">
                  <c:v>3.6260618523795249E-3</c:v>
                </c:pt>
                <c:pt idx="426">
                  <c:v>3.6230261768966134E-3</c:v>
                </c:pt>
                <c:pt idx="427">
                  <c:v>3.6224338932875793E-3</c:v>
                </c:pt>
                <c:pt idx="428">
                  <c:v>3.6189791486792018E-3</c:v>
                </c:pt>
                <c:pt idx="429">
                  <c:v>3.6136237304589792E-3</c:v>
                </c:pt>
                <c:pt idx="430">
                  <c:v>3.6142935787306734E-3</c:v>
                </c:pt>
                <c:pt idx="431">
                  <c:v>3.6092867097848647E-3</c:v>
                </c:pt>
                <c:pt idx="432">
                  <c:v>3.6058732934427726E-3</c:v>
                </c:pt>
                <c:pt idx="433">
                  <c:v>3.6058145629768836E-3</c:v>
                </c:pt>
                <c:pt idx="434">
                  <c:v>3.6034000270254848E-3</c:v>
                </c:pt>
                <c:pt idx="435">
                  <c:v>3.5993700537113229E-3</c:v>
                </c:pt>
                <c:pt idx="436">
                  <c:v>3.5975184361360137E-3</c:v>
                </c:pt>
                <c:pt idx="437">
                  <c:v>3.5914247647488551E-3</c:v>
                </c:pt>
                <c:pt idx="438">
                  <c:v>3.58892739861671E-3</c:v>
                </c:pt>
                <c:pt idx="439">
                  <c:v>3.5850411009049937E-3</c:v>
                </c:pt>
                <c:pt idx="440">
                  <c:v>3.580282722501426E-3</c:v>
                </c:pt>
                <c:pt idx="441">
                  <c:v>3.573385022669834E-3</c:v>
                </c:pt>
                <c:pt idx="442">
                  <c:v>3.5661366586080176E-3</c:v>
                </c:pt>
                <c:pt idx="443">
                  <c:v>3.5627060137144984E-3</c:v>
                </c:pt>
                <c:pt idx="444">
                  <c:v>3.556385662895969E-3</c:v>
                </c:pt>
                <c:pt idx="445">
                  <c:v>3.5522097200239053E-3</c:v>
                </c:pt>
                <c:pt idx="446">
                  <c:v>3.5445639242993156E-3</c:v>
                </c:pt>
                <c:pt idx="447">
                  <c:v>3.5395887091904392E-3</c:v>
                </c:pt>
                <c:pt idx="448">
                  <c:v>3.5375835679351542E-3</c:v>
                </c:pt>
                <c:pt idx="449">
                  <c:v>3.5310268632559026E-3</c:v>
                </c:pt>
                <c:pt idx="450">
                  <c:v>3.5256909621910939E-3</c:v>
                </c:pt>
                <c:pt idx="451">
                  <c:v>3.5215611037929359E-3</c:v>
                </c:pt>
                <c:pt idx="452">
                  <c:v>3.5184547348107954E-3</c:v>
                </c:pt>
                <c:pt idx="453">
                  <c:v>3.515589302248821E-3</c:v>
                </c:pt>
                <c:pt idx="454">
                  <c:v>3.5113839941438131E-3</c:v>
                </c:pt>
                <c:pt idx="455">
                  <c:v>3.5084139202902214E-3</c:v>
                </c:pt>
                <c:pt idx="456">
                  <c:v>3.5064305901458064E-3</c:v>
                </c:pt>
                <c:pt idx="457">
                  <c:v>3.5038818740216688E-3</c:v>
                </c:pt>
                <c:pt idx="458">
                  <c:v>3.5020522412054075E-3</c:v>
                </c:pt>
                <c:pt idx="459">
                  <c:v>3.5028756131570784E-3</c:v>
                </c:pt>
                <c:pt idx="460">
                  <c:v>3.5013138143902946E-3</c:v>
                </c:pt>
                <c:pt idx="461">
                  <c:v>3.5013551426565791E-3</c:v>
                </c:pt>
                <c:pt idx="462">
                  <c:v>3.5030119082856267E-3</c:v>
                </c:pt>
                <c:pt idx="463">
                  <c:v>3.5053068683494372E-3</c:v>
                </c:pt>
                <c:pt idx="464">
                  <c:v>3.505099879721659E-3</c:v>
                </c:pt>
                <c:pt idx="465">
                  <c:v>3.5057382478045985E-3</c:v>
                </c:pt>
                <c:pt idx="466">
                  <c:v>3.5069101690306833E-3</c:v>
                </c:pt>
                <c:pt idx="467">
                  <c:v>3.5108791232749685E-3</c:v>
                </c:pt>
                <c:pt idx="468">
                  <c:v>3.5159392835204016E-3</c:v>
                </c:pt>
                <c:pt idx="469">
                  <c:v>3.5201447652735873E-3</c:v>
                </c:pt>
                <c:pt idx="470">
                  <c:v>3.5236605289518412E-3</c:v>
                </c:pt>
                <c:pt idx="471">
                  <c:v>3.5287305372748044E-3</c:v>
                </c:pt>
                <c:pt idx="472">
                  <c:v>3.5318662714898894E-3</c:v>
                </c:pt>
                <c:pt idx="473">
                  <c:v>3.5359595578293838E-3</c:v>
                </c:pt>
                <c:pt idx="474">
                  <c:v>3.5421186571976851E-3</c:v>
                </c:pt>
                <c:pt idx="475">
                  <c:v>3.5474862120994251E-3</c:v>
                </c:pt>
                <c:pt idx="476">
                  <c:v>3.5537868721143622E-3</c:v>
                </c:pt>
                <c:pt idx="477">
                  <c:v>3.559319913729419E-3</c:v>
                </c:pt>
                <c:pt idx="478">
                  <c:v>3.5646264495612823E-3</c:v>
                </c:pt>
                <c:pt idx="479">
                  <c:v>3.5701473544948212E-3</c:v>
                </c:pt>
                <c:pt idx="480">
                  <c:v>3.5732830887099062E-3</c:v>
                </c:pt>
                <c:pt idx="481">
                  <c:v>3.5751053410522705E-3</c:v>
                </c:pt>
                <c:pt idx="482">
                  <c:v>3.5724009862923467E-3</c:v>
                </c:pt>
                <c:pt idx="483">
                  <c:v>3.5758263656677797E-3</c:v>
                </c:pt>
                <c:pt idx="484">
                  <c:v>3.5821395096605896E-3</c:v>
                </c:pt>
                <c:pt idx="485">
                  <c:v>3.5841861528303365E-3</c:v>
                </c:pt>
                <c:pt idx="486">
                  <c:v>3.5879504070508313E-3</c:v>
                </c:pt>
                <c:pt idx="487">
                  <c:v>3.5930084523404541E-3</c:v>
                </c:pt>
                <c:pt idx="488">
                  <c:v>3.6020256037968324E-3</c:v>
                </c:pt>
                <c:pt idx="489">
                  <c:v>3.602776167293464E-3</c:v>
                </c:pt>
                <c:pt idx="490">
                  <c:v>3.5994281789325138E-3</c:v>
                </c:pt>
                <c:pt idx="491">
                  <c:v>3.6095857714262217E-3</c:v>
                </c:pt>
                <c:pt idx="492">
                  <c:v>3.6089180381103374E-3</c:v>
                </c:pt>
                <c:pt idx="493">
                  <c:v>3.6159715502258934E-3</c:v>
                </c:pt>
                <c:pt idx="494">
                  <c:v>3.6197454788757404E-3</c:v>
                </c:pt>
                <c:pt idx="495">
                  <c:v>3.6073390107921274E-3</c:v>
                </c:pt>
                <c:pt idx="496">
                  <c:v>3.6023027766133738E-3</c:v>
                </c:pt>
                <c:pt idx="497">
                  <c:v>3.6040302357416513E-3</c:v>
                </c:pt>
                <c:pt idx="498">
                  <c:v>3.6042491874027703E-3</c:v>
                </c:pt>
                <c:pt idx="499">
                  <c:v>3.6038473468287305E-3</c:v>
                </c:pt>
                <c:pt idx="500">
                  <c:v>3.586989374053324E-3</c:v>
                </c:pt>
                <c:pt idx="501">
                  <c:v>3.5818604616162939E-3</c:v>
                </c:pt>
                <c:pt idx="502">
                  <c:v>3.6046925298912711E-3</c:v>
                </c:pt>
                <c:pt idx="503">
                  <c:v>3.5930658168890563E-3</c:v>
                </c:pt>
                <c:pt idx="504">
                  <c:v>3.5738543272321273E-3</c:v>
                </c:pt>
                <c:pt idx="505">
                  <c:v>3.5547035093487214E-3</c:v>
                </c:pt>
                <c:pt idx="506">
                  <c:v>3.511032551020712E-3</c:v>
                </c:pt>
                <c:pt idx="507">
                  <c:v>3.4861344960687513E-3</c:v>
                </c:pt>
                <c:pt idx="508">
                  <c:v>3.4625203841083889E-3</c:v>
                </c:pt>
                <c:pt idx="509">
                  <c:v>3.447811401838891E-3</c:v>
                </c:pt>
                <c:pt idx="510">
                  <c:v>3.3658247297549187E-3</c:v>
                </c:pt>
                <c:pt idx="511">
                  <c:v>3.2958251093327387E-3</c:v>
                </c:pt>
                <c:pt idx="512">
                  <c:v>3.2594438433328305E-3</c:v>
                </c:pt>
                <c:pt idx="513">
                  <c:v>3.1928994884635603E-3</c:v>
                </c:pt>
                <c:pt idx="514">
                  <c:v>3.0868066531905434E-3</c:v>
                </c:pt>
                <c:pt idx="515">
                  <c:v>2.9822364033738349E-3</c:v>
                </c:pt>
                <c:pt idx="516">
                  <c:v>2.8700256233506237E-3</c:v>
                </c:pt>
                <c:pt idx="517">
                  <c:v>2.7630287009009994E-3</c:v>
                </c:pt>
                <c:pt idx="518">
                  <c:v>2.6250887608524369E-3</c:v>
                </c:pt>
                <c:pt idx="519">
                  <c:v>2.4471276326786815E-3</c:v>
                </c:pt>
                <c:pt idx="520">
                  <c:v>2.2953706608557101E-3</c:v>
                </c:pt>
                <c:pt idx="521">
                  <c:v>2.186604777363346E-3</c:v>
                </c:pt>
                <c:pt idx="522">
                  <c:v>1.9509509590633822E-3</c:v>
                </c:pt>
                <c:pt idx="523">
                  <c:v>1.7369277489311889E-3</c:v>
                </c:pt>
                <c:pt idx="524">
                  <c:v>1.5810482991839563E-3</c:v>
                </c:pt>
                <c:pt idx="525">
                  <c:v>1.2350231817545728E-3</c:v>
                </c:pt>
                <c:pt idx="526">
                  <c:v>1.1391607474303032E-3</c:v>
                </c:pt>
                <c:pt idx="527">
                  <c:v>9.7704820309592625E-4</c:v>
                </c:pt>
                <c:pt idx="528">
                  <c:v>8.474142379657632E-4</c:v>
                </c:pt>
                <c:pt idx="529">
                  <c:v>5.5994488856139161E-4</c:v>
                </c:pt>
                <c:pt idx="530">
                  <c:v>4.3954817918762259E-4</c:v>
                </c:pt>
                <c:pt idx="531">
                  <c:v>3.2958889917645602E-4</c:v>
                </c:pt>
                <c:pt idx="532">
                  <c:v>2.8298280525616636E-4</c:v>
                </c:pt>
                <c:pt idx="533">
                  <c:v>1.7847152074547396E-4</c:v>
                </c:pt>
                <c:pt idx="534">
                  <c:v>1.7220121077123461E-4</c:v>
                </c:pt>
                <c:pt idx="535">
                  <c:v>1.2829383798030383E-4</c:v>
                </c:pt>
                <c:pt idx="536">
                  <c:v>9.0913323477224175E-5</c:v>
                </c:pt>
                <c:pt idx="537">
                  <c:v>5.6868270050258968E-5</c:v>
                </c:pt>
                <c:pt idx="538">
                  <c:v>3.3326752384480401E-5</c:v>
                </c:pt>
                <c:pt idx="539">
                  <c:v>2.2350362429310123E-5</c:v>
                </c:pt>
                <c:pt idx="540">
                  <c:v>1.4363926231888877E-5</c:v>
                </c:pt>
                <c:pt idx="541">
                  <c:v>1.5285944758319445E-5</c:v>
                </c:pt>
                <c:pt idx="542">
                  <c:v>1.5151011376102911E-5</c:v>
                </c:pt>
                <c:pt idx="543">
                  <c:v>9.6925634804776146E-6</c:v>
                </c:pt>
                <c:pt idx="544">
                  <c:v>1.0434567975759282E-5</c:v>
                </c:pt>
                <c:pt idx="545">
                  <c:v>9.3194512177353964E-6</c:v>
                </c:pt>
                <c:pt idx="546">
                  <c:v>9.2779493032731253E-6</c:v>
                </c:pt>
                <c:pt idx="547">
                  <c:v>1.1308315224855181E-5</c:v>
                </c:pt>
                <c:pt idx="548">
                  <c:v>1.0244767601513336E-5</c:v>
                </c:pt>
                <c:pt idx="549">
                  <c:v>1.0652157890545032E-5</c:v>
                </c:pt>
                <c:pt idx="550">
                  <c:v>1.0555428565443387E-5</c:v>
                </c:pt>
                <c:pt idx="551">
                  <c:v>1.1539621887648273E-5</c:v>
                </c:pt>
                <c:pt idx="552">
                  <c:v>1.0935483839235681E-5</c:v>
                </c:pt>
                <c:pt idx="553">
                  <c:v>1.1208114394228504E-5</c:v>
                </c:pt>
                <c:pt idx="554">
                  <c:v>1.0787011731274332E-5</c:v>
                </c:pt>
                <c:pt idx="555">
                  <c:v>1.261688625899747E-5</c:v>
                </c:pt>
                <c:pt idx="556">
                  <c:v>1.2064499741614344E-5</c:v>
                </c:pt>
                <c:pt idx="557">
                  <c:v>1.0607175722387974E-5</c:v>
                </c:pt>
                <c:pt idx="558">
                  <c:v>1.0407134479744581E-5</c:v>
                </c:pt>
                <c:pt idx="559">
                  <c:v>1.0493262517838813E-5</c:v>
                </c:pt>
                <c:pt idx="560">
                  <c:v>1.0983759490655232E-5</c:v>
                </c:pt>
                <c:pt idx="561">
                  <c:v>1.0555610961790809E-5</c:v>
                </c:pt>
                <c:pt idx="562">
                  <c:v>1.0455410131164132E-5</c:v>
                </c:pt>
                <c:pt idx="563">
                  <c:v>1.169833486400707E-5</c:v>
                </c:pt>
                <c:pt idx="564">
                  <c:v>1.0168706783638863E-5</c:v>
                </c:pt>
                <c:pt idx="565">
                  <c:v>1.1201171383178425E-5</c:v>
                </c:pt>
                <c:pt idx="566">
                  <c:v>1.116679050202878E-5</c:v>
                </c:pt>
                <c:pt idx="567">
                  <c:v>1.125657244199547E-5</c:v>
                </c:pt>
                <c:pt idx="568">
                  <c:v>1.089398192477341E-5</c:v>
                </c:pt>
                <c:pt idx="569">
                  <c:v>1.1104620080339337E-5</c:v>
                </c:pt>
                <c:pt idx="570">
                  <c:v>1.0876512794118304E-5</c:v>
                </c:pt>
                <c:pt idx="571">
                  <c:v>1.1049401417869714E-5</c:v>
                </c:pt>
                <c:pt idx="572">
                  <c:v>1.0224103468371033E-5</c:v>
                </c:pt>
                <c:pt idx="573">
                  <c:v>1.1864177621848233E-5</c:v>
                </c:pt>
                <c:pt idx="574">
                  <c:v>1.2509738043235849E-5</c:v>
                </c:pt>
                <c:pt idx="575">
                  <c:v>1.2126487766956364E-5</c:v>
                </c:pt>
                <c:pt idx="576">
                  <c:v>1.005496722726738E-5</c:v>
                </c:pt>
                <c:pt idx="577">
                  <c:v>1.2195324696658044E-5</c:v>
                </c:pt>
                <c:pt idx="578">
                  <c:v>1.1056348803004658E-5</c:v>
                </c:pt>
                <c:pt idx="579">
                  <c:v>1.0155168057894058E-5</c:v>
                </c:pt>
                <c:pt idx="580">
                  <c:v>1.1477455840043706E-5</c:v>
                </c:pt>
                <c:pt idx="581">
                  <c:v>1.1256568067910595E-5</c:v>
                </c:pt>
                <c:pt idx="582">
                  <c:v>1.1981388683744749E-5</c:v>
                </c:pt>
                <c:pt idx="583">
                  <c:v>1.2578851475975367E-5</c:v>
                </c:pt>
                <c:pt idx="584">
                  <c:v>1.1104620080339337E-5</c:v>
                </c:pt>
                <c:pt idx="585">
                  <c:v>1.1011549031195019E-5</c:v>
                </c:pt>
                <c:pt idx="586">
                  <c:v>1.101814037180488E-5</c:v>
                </c:pt>
                <c:pt idx="587">
                  <c:v>1.1239379814378206E-5</c:v>
                </c:pt>
                <c:pt idx="588">
                  <c:v>1.0182779576171305E-5</c:v>
                </c:pt>
                <c:pt idx="589">
                  <c:v>1.0358685180147362E-5</c:v>
                </c:pt>
                <c:pt idx="590">
                  <c:v>1.0700429167879704E-5</c:v>
                </c:pt>
                <c:pt idx="591">
                  <c:v>1.1145948346623936E-5</c:v>
                </c:pt>
                <c:pt idx="592">
                  <c:v>1.1411809538744348E-5</c:v>
                </c:pt>
                <c:pt idx="593">
                  <c:v>1.1322209995125077E-5</c:v>
                </c:pt>
                <c:pt idx="594">
                  <c:v>1.0027182060812461E-5</c:v>
                </c:pt>
                <c:pt idx="595">
                  <c:v>1.0586515963330543E-5</c:v>
                </c:pt>
                <c:pt idx="596">
                  <c:v>1.2219914860625769E-5</c:v>
                </c:pt>
                <c:pt idx="597">
                  <c:v>1.1453137805028948E-5</c:v>
                </c:pt>
                <c:pt idx="598">
                  <c:v>1.1909253896695708E-5</c:v>
                </c:pt>
                <c:pt idx="599">
                  <c:v>1.1398092790737003E-5</c:v>
                </c:pt>
                <c:pt idx="600">
                  <c:v>1.0735264574329745E-5</c:v>
                </c:pt>
                <c:pt idx="601">
                  <c:v>1.0749159344599637E-5</c:v>
                </c:pt>
                <c:pt idx="602">
                  <c:v>1.0034129445947406E-5</c:v>
                </c:pt>
                <c:pt idx="603">
                  <c:v>1.0079107240019595E-5</c:v>
                </c:pt>
                <c:pt idx="604">
                  <c:v>1.1284179586187849E-5</c:v>
                </c:pt>
                <c:pt idx="605">
                  <c:v>9.9134425044409787E-6</c:v>
                </c:pt>
                <c:pt idx="606">
                  <c:v>1.0628022251877692E-5</c:v>
                </c:pt>
                <c:pt idx="607">
                  <c:v>1.0414086238964407E-5</c:v>
                </c:pt>
                <c:pt idx="608">
                  <c:v>1.1325507852472441E-5</c:v>
                </c:pt>
                <c:pt idx="609">
                  <c:v>1.1266813310392903E-5</c:v>
                </c:pt>
                <c:pt idx="610">
                  <c:v>1.0645487008447927E-5</c:v>
                </c:pt>
                <c:pt idx="611">
                  <c:v>1.1139178983751529E-5</c:v>
                </c:pt>
                <c:pt idx="612">
                  <c:v>9.4194740260995304E-6</c:v>
                </c:pt>
                <c:pt idx="613">
                  <c:v>1.117703137042622E-5</c:v>
                </c:pt>
                <c:pt idx="614">
                  <c:v>1.1097672695204386E-5</c:v>
                </c:pt>
                <c:pt idx="615">
                  <c:v>1.0583320960843359E-5</c:v>
                </c:pt>
                <c:pt idx="616">
                  <c:v>1.1870946984720631E-5</c:v>
                </c:pt>
                <c:pt idx="617">
                  <c:v>1.2164518175893596E-5</c:v>
                </c:pt>
                <c:pt idx="618">
                  <c:v>1.1618980562870104E-5</c:v>
                </c:pt>
                <c:pt idx="619">
                  <c:v>1.0831811503083971E-5</c:v>
                </c:pt>
                <c:pt idx="620">
                  <c:v>1.156028602079057E-5</c:v>
                </c:pt>
                <c:pt idx="621">
                  <c:v>1.2495843272965957E-5</c:v>
                </c:pt>
                <c:pt idx="622">
                  <c:v>1.2040083225824283E-5</c:v>
                </c:pt>
                <c:pt idx="623">
                  <c:v>1.1453137805028948E-5</c:v>
                </c:pt>
                <c:pt idx="624">
                  <c:v>1.0910893675267959E-5</c:v>
                </c:pt>
                <c:pt idx="625">
                  <c:v>9.4886859396143515E-6</c:v>
                </c:pt>
                <c:pt idx="626">
                  <c:v>1.076982347774194E-5</c:v>
                </c:pt>
                <c:pt idx="627">
                  <c:v>1.0762599589569143E-5</c:v>
                </c:pt>
                <c:pt idx="628">
                  <c:v>1.0420851227751936E-5</c:v>
                </c:pt>
                <c:pt idx="629">
                  <c:v>1.0887034539638462E-5</c:v>
                </c:pt>
                <c:pt idx="630">
                  <c:v>1.0078929217757048E-5</c:v>
                </c:pt>
                <c:pt idx="631">
                  <c:v>9.6232676513906739E-6</c:v>
                </c:pt>
                <c:pt idx="632">
                  <c:v>1.0603882239125484E-5</c:v>
                </c:pt>
                <c:pt idx="633">
                  <c:v>1.0009993807280076E-5</c:v>
                </c:pt>
                <c:pt idx="634">
                  <c:v>1.0762599589569143E-5</c:v>
                </c:pt>
                <c:pt idx="635">
                  <c:v>1.0987230996180268E-5</c:v>
                </c:pt>
                <c:pt idx="636">
                  <c:v>1.1456609310553991E-5</c:v>
                </c:pt>
                <c:pt idx="637">
                  <c:v>9.8821814583761448E-6</c:v>
                </c:pt>
                <c:pt idx="638">
                  <c:v>1.072127132328455E-5</c:v>
                </c:pt>
                <c:pt idx="639">
                  <c:v>1.1432651694149198E-5</c:v>
                </c:pt>
                <c:pt idx="640">
                  <c:v>1.2036888223337093E-5</c:v>
                </c:pt>
                <c:pt idx="641">
                  <c:v>1.1408338033219312E-5</c:v>
                </c:pt>
                <c:pt idx="642">
                  <c:v>1.2015943213072075E-5</c:v>
                </c:pt>
                <c:pt idx="643">
                  <c:v>1.1211412251575868E-5</c:v>
                </c:pt>
                <c:pt idx="644">
                  <c:v>1.1825964816563576E-5</c:v>
                </c:pt>
                <c:pt idx="645">
                  <c:v>9.9926231574002628E-6</c:v>
                </c:pt>
                <c:pt idx="646">
                  <c:v>1.096958821734749E-5</c:v>
                </c:pt>
                <c:pt idx="647">
                  <c:v>1.0154812013368971E-5</c:v>
                </c:pt>
                <c:pt idx="648">
                  <c:v>1.1239201792115663E-5</c:v>
                </c:pt>
                <c:pt idx="649">
                  <c:v>9.3088543048128689E-6</c:v>
                </c:pt>
                <c:pt idx="650">
                  <c:v>1.120071248379317E-5</c:v>
                </c:pt>
                <c:pt idx="651">
                  <c:v>1.1014387989157133E-5</c:v>
                </c:pt>
                <c:pt idx="652">
                  <c:v>1.1086972927421681E-5</c:v>
                </c:pt>
                <c:pt idx="653">
                  <c:v>1.1200988986831013E-5</c:v>
                </c:pt>
                <c:pt idx="654">
                  <c:v>9.6125678836079788E-6</c:v>
                </c:pt>
                <c:pt idx="655">
                  <c:v>1.0876512794118304E-5</c:v>
                </c:pt>
                <c:pt idx="656">
                  <c:v>1.1045471012959416E-5</c:v>
                </c:pt>
                <c:pt idx="657">
                  <c:v>1.0593280952118075E-5</c:v>
                </c:pt>
                <c:pt idx="658">
                  <c:v>1.0358502783799943E-5</c:v>
                </c:pt>
                <c:pt idx="659">
                  <c:v>1.0538240311911002E-5</c:v>
                </c:pt>
                <c:pt idx="660">
                  <c:v>1.157399839471306E-5</c:v>
                </c:pt>
                <c:pt idx="661">
                  <c:v>9.3605970876725771E-6</c:v>
                </c:pt>
                <c:pt idx="662">
                  <c:v>1.1045747515997259E-5</c:v>
                </c:pt>
                <c:pt idx="663">
                  <c:v>1.038940778533969E-5</c:v>
                </c:pt>
                <c:pt idx="664">
                  <c:v>1.00752753158846E-5</c:v>
                </c:pt>
                <c:pt idx="665">
                  <c:v>9.5057757123714338E-6</c:v>
                </c:pt>
                <c:pt idx="666">
                  <c:v>1.0804101504031421E-5</c:v>
                </c:pt>
                <c:pt idx="667">
                  <c:v>1.1080025542286733E-5</c:v>
                </c:pt>
                <c:pt idx="668">
                  <c:v>9.3883866282123681E-6</c:v>
                </c:pt>
                <c:pt idx="669">
                  <c:v>1.1097218169904003E-5</c:v>
                </c:pt>
                <c:pt idx="670">
                  <c:v>1.0448102327419222E-5</c:v>
                </c:pt>
                <c:pt idx="671">
                  <c:v>1.1508178445236037E-5</c:v>
                </c:pt>
                <c:pt idx="672">
                  <c:v>1.0582684039195551E-5</c:v>
                </c:pt>
                <c:pt idx="673">
                  <c:v>1.0738103532291855E-5</c:v>
                </c:pt>
                <c:pt idx="674">
                  <c:v>9.8228499946488087E-6</c:v>
                </c:pt>
                <c:pt idx="675">
                  <c:v>1.0085235307159323E-5</c:v>
                </c:pt>
                <c:pt idx="676">
                  <c:v>1.0437505414496694E-5</c:v>
                </c:pt>
                <c:pt idx="677">
                  <c:v>1.0848184812706004E-5</c:v>
                </c:pt>
                <c:pt idx="678">
                  <c:v>9.374135813417389E-6</c:v>
                </c:pt>
                <c:pt idx="679">
                  <c:v>1.0368111104634458E-5</c:v>
                </c:pt>
                <c:pt idx="680">
                  <c:v>8.8110495282515502E-6</c:v>
                </c:pt>
                <c:pt idx="681">
                  <c:v>1.0647684670677353E-5</c:v>
                </c:pt>
                <c:pt idx="682">
                  <c:v>9.9673077821277545E-6</c:v>
                </c:pt>
                <c:pt idx="683">
                  <c:v>1.0709677070104262E-5</c:v>
                </c:pt>
                <c:pt idx="684">
                  <c:v>9.9600838939549573E-6</c:v>
                </c:pt>
                <c:pt idx="685">
                  <c:v>1.3115989838305761E-5</c:v>
                </c:pt>
                <c:pt idx="686">
                  <c:v>1.5656959485685962E-5</c:v>
                </c:pt>
                <c:pt idx="687">
                  <c:v>1.8249957167133474E-5</c:v>
                </c:pt>
                <c:pt idx="688">
                  <c:v>2.0390413117299433E-5</c:v>
                </c:pt>
                <c:pt idx="689">
                  <c:v>2.8304393158331017E-5</c:v>
                </c:pt>
                <c:pt idx="690">
                  <c:v>3.9992163484365943E-5</c:v>
                </c:pt>
                <c:pt idx="691">
                  <c:v>4.9594508652364464E-5</c:v>
                </c:pt>
                <c:pt idx="692">
                  <c:v>6.6133572602254442E-5</c:v>
                </c:pt>
                <c:pt idx="693">
                  <c:v>8.8984630837193423E-5</c:v>
                </c:pt>
                <c:pt idx="694">
                  <c:v>1.1412488925921271E-4</c:v>
                </c:pt>
                <c:pt idx="695">
                  <c:v>1.5243417708639214E-4</c:v>
                </c:pt>
                <c:pt idx="696">
                  <c:v>1.9619554174351054E-4</c:v>
                </c:pt>
                <c:pt idx="697">
                  <c:v>2.4527046470709796E-4</c:v>
                </c:pt>
                <c:pt idx="698">
                  <c:v>3.3565352951678236E-4</c:v>
                </c:pt>
                <c:pt idx="699">
                  <c:v>4.3910774032467943E-4</c:v>
                </c:pt>
                <c:pt idx="700">
                  <c:v>5.4227044803768483E-4</c:v>
                </c:pt>
                <c:pt idx="701">
                  <c:v>6.9465441774967378E-4</c:v>
                </c:pt>
                <c:pt idx="702">
                  <c:v>8.4382327563206757E-4</c:v>
                </c:pt>
                <c:pt idx="703">
                  <c:v>1.019311389213184E-3</c:v>
                </c:pt>
                <c:pt idx="704">
                  <c:v>1.1774753019570959E-3</c:v>
                </c:pt>
                <c:pt idx="705">
                  <c:v>1.4364689856721294E-3</c:v>
                </c:pt>
                <c:pt idx="706">
                  <c:v>1.7279268734851836E-3</c:v>
                </c:pt>
                <c:pt idx="707">
                  <c:v>1.9465226015453932E-3</c:v>
                </c:pt>
                <c:pt idx="708">
                  <c:v>2.1690828749386221E-3</c:v>
                </c:pt>
                <c:pt idx="709">
                  <c:v>2.5173662067249744E-3</c:v>
                </c:pt>
                <c:pt idx="710">
                  <c:v>2.8309719792211944E-3</c:v>
                </c:pt>
                <c:pt idx="711">
                  <c:v>3.0723192339796208E-3</c:v>
                </c:pt>
                <c:pt idx="712">
                  <c:v>3.435560038577712E-3</c:v>
                </c:pt>
                <c:pt idx="713">
                  <c:v>3.7274346232294545E-3</c:v>
                </c:pt>
                <c:pt idx="714">
                  <c:v>4.001082173329458E-3</c:v>
                </c:pt>
                <c:pt idx="715">
                  <c:v>4.266764564663756E-3</c:v>
                </c:pt>
                <c:pt idx="716">
                  <c:v>4.4972944003824882E-3</c:v>
                </c:pt>
                <c:pt idx="717">
                  <c:v>4.7803046742991859E-3</c:v>
                </c:pt>
                <c:pt idx="718">
                  <c:v>4.9895422557506763E-3</c:v>
                </c:pt>
                <c:pt idx="719">
                  <c:v>5.1720226105528228E-3</c:v>
                </c:pt>
                <c:pt idx="720">
                  <c:v>5.2928411473362998E-3</c:v>
                </c:pt>
                <c:pt idx="721">
                  <c:v>5.4068666255798004E-3</c:v>
                </c:pt>
                <c:pt idx="722">
                  <c:v>5.4505910488556117E-3</c:v>
                </c:pt>
                <c:pt idx="723">
                  <c:v>5.4646249173353279E-3</c:v>
                </c:pt>
                <c:pt idx="724">
                  <c:v>5.435231735469833E-3</c:v>
                </c:pt>
                <c:pt idx="725">
                  <c:v>5.3536884058743633E-3</c:v>
                </c:pt>
                <c:pt idx="726">
                  <c:v>5.2361003965200586E-3</c:v>
                </c:pt>
                <c:pt idx="727">
                  <c:v>5.0927983407360209E-3</c:v>
                </c:pt>
                <c:pt idx="728">
                  <c:v>4.8897395494564219E-3</c:v>
                </c:pt>
                <c:pt idx="729">
                  <c:v>4.7003834795817309E-3</c:v>
                </c:pt>
                <c:pt idx="730">
                  <c:v>4.470070480568307E-3</c:v>
                </c:pt>
                <c:pt idx="731">
                  <c:v>4.2919904594656078E-3</c:v>
                </c:pt>
                <c:pt idx="732">
                  <c:v>3.9863718251426728E-3</c:v>
                </c:pt>
                <c:pt idx="733">
                  <c:v>3.7245994785871251E-3</c:v>
                </c:pt>
                <c:pt idx="734">
                  <c:v>3.4606684724477845E-3</c:v>
                </c:pt>
                <c:pt idx="735">
                  <c:v>3.2060639537287612E-3</c:v>
                </c:pt>
                <c:pt idx="736">
                  <c:v>3.0020695950838017E-3</c:v>
                </c:pt>
                <c:pt idx="737">
                  <c:v>2.7173705660388362E-3</c:v>
                </c:pt>
                <c:pt idx="738">
                  <c:v>2.4861364249455561E-3</c:v>
                </c:pt>
                <c:pt idx="739">
                  <c:v>2.2539909782158824E-3</c:v>
                </c:pt>
                <c:pt idx="740">
                  <c:v>2.0139519398120896E-3</c:v>
                </c:pt>
                <c:pt idx="741">
                  <c:v>1.8465479507506258E-3</c:v>
                </c:pt>
                <c:pt idx="742">
                  <c:v>1.6076198145030403E-3</c:v>
                </c:pt>
                <c:pt idx="743">
                  <c:v>1.4273515895839571E-3</c:v>
                </c:pt>
                <c:pt idx="744">
                  <c:v>1.2568097513515984E-3</c:v>
                </c:pt>
                <c:pt idx="745">
                  <c:v>1.1398502620027038E-3</c:v>
                </c:pt>
                <c:pt idx="746">
                  <c:v>9.7737196233332576E-4</c:v>
                </c:pt>
                <c:pt idx="747">
                  <c:v>8.3847038558903782E-4</c:v>
                </c:pt>
                <c:pt idx="748">
                  <c:v>7.4040992767872846E-4</c:v>
                </c:pt>
                <c:pt idx="749">
                  <c:v>6.3730766822246991E-4</c:v>
                </c:pt>
                <c:pt idx="750">
                  <c:v>5.4694006950137535E-4</c:v>
                </c:pt>
                <c:pt idx="751">
                  <c:v>4.7981475072797995E-4</c:v>
                </c:pt>
                <c:pt idx="752">
                  <c:v>3.9725778545519083E-4</c:v>
                </c:pt>
                <c:pt idx="753">
                  <c:v>3.3179177824579827E-4</c:v>
                </c:pt>
                <c:pt idx="754">
                  <c:v>2.9208386531555684E-4</c:v>
                </c:pt>
                <c:pt idx="755">
                  <c:v>2.4248703340853359E-4</c:v>
                </c:pt>
                <c:pt idx="756">
                  <c:v>2.0624576692806029E-4</c:v>
                </c:pt>
                <c:pt idx="757">
                  <c:v>1.7499045894192348E-4</c:v>
                </c:pt>
                <c:pt idx="758">
                  <c:v>1.4623448670343807E-4</c:v>
                </c:pt>
                <c:pt idx="759">
                  <c:v>1.2383254094691659E-4</c:v>
                </c:pt>
                <c:pt idx="760">
                  <c:v>1.0662342051836169E-4</c:v>
                </c:pt>
                <c:pt idx="761">
                  <c:v>9.0912924687859946E-5</c:v>
                </c:pt>
                <c:pt idx="762">
                  <c:v>8.3662000125885806E-5</c:v>
                </c:pt>
                <c:pt idx="763">
                  <c:v>7.0920729700573747E-5</c:v>
                </c:pt>
                <c:pt idx="764">
                  <c:v>6.1418551444884453E-5</c:v>
                </c:pt>
                <c:pt idx="765">
                  <c:v>5.3601113958522215E-5</c:v>
                </c:pt>
                <c:pt idx="766">
                  <c:v>4.8200984864296303E-5</c:v>
                </c:pt>
                <c:pt idx="767">
                  <c:v>4.3021517379461092E-5</c:v>
                </c:pt>
                <c:pt idx="768">
                  <c:v>3.8933604473080194E-5</c:v>
                </c:pt>
                <c:pt idx="769">
                  <c:v>3.3843928776289216E-5</c:v>
                </c:pt>
                <c:pt idx="770">
                  <c:v>3.2283213298033847E-5</c:v>
                </c:pt>
                <c:pt idx="771">
                  <c:v>2.8257031610112196E-5</c:v>
                </c:pt>
                <c:pt idx="772">
                  <c:v>2.5978170772204653E-5</c:v>
                </c:pt>
                <c:pt idx="773">
                  <c:v>2.2905193489376019E-5</c:v>
                </c:pt>
                <c:pt idx="774">
                  <c:v>2.1648373986263185E-5</c:v>
                </c:pt>
                <c:pt idx="775">
                  <c:v>2.2021379020060351E-5</c:v>
                </c:pt>
                <c:pt idx="776">
                  <c:v>1.978394492921272E-5</c:v>
                </c:pt>
                <c:pt idx="777">
                  <c:v>1.8589291473704443E-5</c:v>
                </c:pt>
                <c:pt idx="778">
                  <c:v>1.9286856615786437E-5</c:v>
                </c:pt>
                <c:pt idx="779">
                  <c:v>1.8451238256403078E-5</c:v>
                </c:pt>
                <c:pt idx="780">
                  <c:v>1.6945647333926908E-5</c:v>
                </c:pt>
                <c:pt idx="781">
                  <c:v>1.6165425659275715E-5</c:v>
                </c:pt>
                <c:pt idx="782">
                  <c:v>1.6310604283974575E-5</c:v>
                </c:pt>
                <c:pt idx="783">
                  <c:v>1.555754397638512E-5</c:v>
                </c:pt>
                <c:pt idx="784">
                  <c:v>1.5640374157131983E-5</c:v>
                </c:pt>
                <c:pt idx="785">
                  <c:v>1.5937416853829988E-5</c:v>
                </c:pt>
                <c:pt idx="786">
                  <c:v>1.5440154892226054E-5</c:v>
                </c:pt>
                <c:pt idx="787">
                  <c:v>1.7919417391386945E-5</c:v>
                </c:pt>
                <c:pt idx="788">
                  <c:v>1.8499509533737757E-5</c:v>
                </c:pt>
                <c:pt idx="789">
                  <c:v>1.8596060836576851E-5</c:v>
                </c:pt>
                <c:pt idx="790">
                  <c:v>1.9576675424311648E-5</c:v>
                </c:pt>
                <c:pt idx="791">
                  <c:v>2.1289254974566165E-5</c:v>
                </c:pt>
                <c:pt idx="792">
                  <c:v>2.2587402743963595E-5</c:v>
                </c:pt>
                <c:pt idx="793">
                  <c:v>2.3402000925679571E-5</c:v>
                </c:pt>
                <c:pt idx="794">
                  <c:v>2.7283261552652159E-5</c:v>
                </c:pt>
                <c:pt idx="795">
                  <c:v>2.914056520230514E-5</c:v>
                </c:pt>
                <c:pt idx="796">
                  <c:v>3.1191871760067339E-5</c:v>
                </c:pt>
                <c:pt idx="797">
                  <c:v>3.8325357997494764E-5</c:v>
                </c:pt>
                <c:pt idx="798">
                  <c:v>4.1950810430404301E-5</c:v>
                </c:pt>
                <c:pt idx="799">
                  <c:v>4.7786188290744398E-5</c:v>
                </c:pt>
                <c:pt idx="800">
                  <c:v>5.3939030396204427E-5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6-8247-B9C4-3AB06F8A74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'25102023_170227'!$A$4:$A$804</c:f>
              <c:numCache>
                <c:formatCode>General</c:formatCode>
                <c:ptCount val="801"/>
                <c:pt idx="0">
                  <c:v>1</c:v>
                </c:pt>
                <c:pt idx="1">
                  <c:v>1.0049999999999999</c:v>
                </c:pt>
                <c:pt idx="2">
                  <c:v>1.01</c:v>
                </c:pt>
                <c:pt idx="3">
                  <c:v>1.0149999999999999</c:v>
                </c:pt>
                <c:pt idx="4">
                  <c:v>1.02</c:v>
                </c:pt>
                <c:pt idx="5">
                  <c:v>1.0249999999999999</c:v>
                </c:pt>
                <c:pt idx="6">
                  <c:v>1.03</c:v>
                </c:pt>
                <c:pt idx="7">
                  <c:v>1.0349999999999999</c:v>
                </c:pt>
                <c:pt idx="8">
                  <c:v>1.04</c:v>
                </c:pt>
                <c:pt idx="9">
                  <c:v>1.0449999999999999</c:v>
                </c:pt>
                <c:pt idx="10">
                  <c:v>1.05</c:v>
                </c:pt>
                <c:pt idx="11">
                  <c:v>1.0549999999999999</c:v>
                </c:pt>
                <c:pt idx="12">
                  <c:v>1.06</c:v>
                </c:pt>
                <c:pt idx="13">
                  <c:v>1.0649999999999999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1.0900000000000001</c:v>
                </c:pt>
                <c:pt idx="19">
                  <c:v>1.095</c:v>
                </c:pt>
                <c:pt idx="20">
                  <c:v>1.1000000000000001</c:v>
                </c:pt>
                <c:pt idx="21">
                  <c:v>1.105</c:v>
                </c:pt>
                <c:pt idx="22">
                  <c:v>1.1100000000000001</c:v>
                </c:pt>
                <c:pt idx="23">
                  <c:v>1.115</c:v>
                </c:pt>
                <c:pt idx="24">
                  <c:v>1.1200000000000001</c:v>
                </c:pt>
                <c:pt idx="25">
                  <c:v>1.125</c:v>
                </c:pt>
                <c:pt idx="26">
                  <c:v>1.1299999999999999</c:v>
                </c:pt>
                <c:pt idx="27">
                  <c:v>1.135</c:v>
                </c:pt>
                <c:pt idx="28">
                  <c:v>1.1399999999999999</c:v>
                </c:pt>
                <c:pt idx="29">
                  <c:v>1.145</c:v>
                </c:pt>
                <c:pt idx="30">
                  <c:v>1.1499999999999999</c:v>
                </c:pt>
                <c:pt idx="31">
                  <c:v>1.155</c:v>
                </c:pt>
                <c:pt idx="32">
                  <c:v>1.1599999999999999</c:v>
                </c:pt>
                <c:pt idx="33">
                  <c:v>1.165</c:v>
                </c:pt>
                <c:pt idx="34">
                  <c:v>1.17</c:v>
                </c:pt>
                <c:pt idx="35">
                  <c:v>1.175</c:v>
                </c:pt>
                <c:pt idx="36">
                  <c:v>1.18</c:v>
                </c:pt>
                <c:pt idx="37">
                  <c:v>1.1850000000000001</c:v>
                </c:pt>
                <c:pt idx="38">
                  <c:v>1.19</c:v>
                </c:pt>
                <c:pt idx="39">
                  <c:v>1.1950000000000001</c:v>
                </c:pt>
                <c:pt idx="40">
                  <c:v>1.2</c:v>
                </c:pt>
                <c:pt idx="41">
                  <c:v>1.2050000000000001</c:v>
                </c:pt>
                <c:pt idx="42">
                  <c:v>1.21</c:v>
                </c:pt>
                <c:pt idx="43">
                  <c:v>1.2150000000000001</c:v>
                </c:pt>
                <c:pt idx="44">
                  <c:v>1.22</c:v>
                </c:pt>
                <c:pt idx="45">
                  <c:v>1.2250000000000001</c:v>
                </c:pt>
                <c:pt idx="46">
                  <c:v>1.23</c:v>
                </c:pt>
                <c:pt idx="47">
                  <c:v>1.2350000000000001</c:v>
                </c:pt>
                <c:pt idx="48">
                  <c:v>1.24</c:v>
                </c:pt>
                <c:pt idx="49">
                  <c:v>1.2450000000000001</c:v>
                </c:pt>
                <c:pt idx="50">
                  <c:v>1.25</c:v>
                </c:pt>
                <c:pt idx="51">
                  <c:v>1.2549999999999999</c:v>
                </c:pt>
                <c:pt idx="52">
                  <c:v>1.26</c:v>
                </c:pt>
                <c:pt idx="53">
                  <c:v>1.2649999999999999</c:v>
                </c:pt>
                <c:pt idx="54">
                  <c:v>1.27</c:v>
                </c:pt>
                <c:pt idx="55">
                  <c:v>1.2749999999999999</c:v>
                </c:pt>
                <c:pt idx="56">
                  <c:v>1.28</c:v>
                </c:pt>
                <c:pt idx="57">
                  <c:v>1.2849999999999999</c:v>
                </c:pt>
                <c:pt idx="58">
                  <c:v>1.29</c:v>
                </c:pt>
                <c:pt idx="59">
                  <c:v>1.2949999999999999</c:v>
                </c:pt>
                <c:pt idx="60">
                  <c:v>1.3</c:v>
                </c:pt>
                <c:pt idx="61">
                  <c:v>1.3049999999999999</c:v>
                </c:pt>
                <c:pt idx="62">
                  <c:v>1.31</c:v>
                </c:pt>
                <c:pt idx="63">
                  <c:v>1.3149999999999999</c:v>
                </c:pt>
                <c:pt idx="64">
                  <c:v>1.32</c:v>
                </c:pt>
                <c:pt idx="65">
                  <c:v>1.325</c:v>
                </c:pt>
                <c:pt idx="66">
                  <c:v>1.33</c:v>
                </c:pt>
                <c:pt idx="67">
                  <c:v>1.335</c:v>
                </c:pt>
                <c:pt idx="68">
                  <c:v>1.34</c:v>
                </c:pt>
                <c:pt idx="69">
                  <c:v>1.345</c:v>
                </c:pt>
                <c:pt idx="70">
                  <c:v>1.35</c:v>
                </c:pt>
                <c:pt idx="71">
                  <c:v>1.355</c:v>
                </c:pt>
                <c:pt idx="72">
                  <c:v>1.36</c:v>
                </c:pt>
                <c:pt idx="73">
                  <c:v>1.365</c:v>
                </c:pt>
                <c:pt idx="74">
                  <c:v>1.37</c:v>
                </c:pt>
                <c:pt idx="75">
                  <c:v>1.375</c:v>
                </c:pt>
                <c:pt idx="76">
                  <c:v>1.38</c:v>
                </c:pt>
                <c:pt idx="77">
                  <c:v>1.385</c:v>
                </c:pt>
                <c:pt idx="78">
                  <c:v>1.39</c:v>
                </c:pt>
                <c:pt idx="79">
                  <c:v>1.395</c:v>
                </c:pt>
                <c:pt idx="80">
                  <c:v>1.4</c:v>
                </c:pt>
                <c:pt idx="81">
                  <c:v>1.405</c:v>
                </c:pt>
                <c:pt idx="82">
                  <c:v>1.41</c:v>
                </c:pt>
                <c:pt idx="83">
                  <c:v>1.415</c:v>
                </c:pt>
                <c:pt idx="84">
                  <c:v>1.42</c:v>
                </c:pt>
                <c:pt idx="85">
                  <c:v>1.425</c:v>
                </c:pt>
                <c:pt idx="86">
                  <c:v>1.43</c:v>
                </c:pt>
                <c:pt idx="87">
                  <c:v>1.4350000000000001</c:v>
                </c:pt>
                <c:pt idx="88">
                  <c:v>1.44</c:v>
                </c:pt>
                <c:pt idx="89">
                  <c:v>1.4450000000000001</c:v>
                </c:pt>
                <c:pt idx="90">
                  <c:v>1.45</c:v>
                </c:pt>
                <c:pt idx="91">
                  <c:v>1.4550000000000001</c:v>
                </c:pt>
                <c:pt idx="92">
                  <c:v>1.46</c:v>
                </c:pt>
                <c:pt idx="93">
                  <c:v>1.4650000000000001</c:v>
                </c:pt>
                <c:pt idx="94">
                  <c:v>1.47</c:v>
                </c:pt>
                <c:pt idx="95">
                  <c:v>1.4750000000000001</c:v>
                </c:pt>
                <c:pt idx="96">
                  <c:v>1.48</c:v>
                </c:pt>
                <c:pt idx="97">
                  <c:v>1.4850000000000001</c:v>
                </c:pt>
                <c:pt idx="98">
                  <c:v>1.49</c:v>
                </c:pt>
                <c:pt idx="99">
                  <c:v>1.4950000000000001</c:v>
                </c:pt>
                <c:pt idx="100">
                  <c:v>1.5</c:v>
                </c:pt>
                <c:pt idx="101">
                  <c:v>1.5049999999999999</c:v>
                </c:pt>
                <c:pt idx="102">
                  <c:v>1.51</c:v>
                </c:pt>
                <c:pt idx="103">
                  <c:v>1.5149999999999999</c:v>
                </c:pt>
                <c:pt idx="104">
                  <c:v>1.52</c:v>
                </c:pt>
                <c:pt idx="105">
                  <c:v>1.5249999999999999</c:v>
                </c:pt>
                <c:pt idx="106">
                  <c:v>1.53</c:v>
                </c:pt>
                <c:pt idx="107">
                  <c:v>1.5349999999999999</c:v>
                </c:pt>
                <c:pt idx="108">
                  <c:v>1.54</c:v>
                </c:pt>
                <c:pt idx="109">
                  <c:v>1.5449999999999999</c:v>
                </c:pt>
                <c:pt idx="110">
                  <c:v>1.55</c:v>
                </c:pt>
                <c:pt idx="111">
                  <c:v>1.5549999999999999</c:v>
                </c:pt>
                <c:pt idx="112">
                  <c:v>1.56</c:v>
                </c:pt>
                <c:pt idx="113">
                  <c:v>1.5649999999999999</c:v>
                </c:pt>
                <c:pt idx="114">
                  <c:v>1.57</c:v>
                </c:pt>
                <c:pt idx="115">
                  <c:v>1.575</c:v>
                </c:pt>
                <c:pt idx="116">
                  <c:v>1.58</c:v>
                </c:pt>
                <c:pt idx="117">
                  <c:v>1.585</c:v>
                </c:pt>
                <c:pt idx="118">
                  <c:v>1.59</c:v>
                </c:pt>
                <c:pt idx="119">
                  <c:v>1.595</c:v>
                </c:pt>
                <c:pt idx="120">
                  <c:v>1.6</c:v>
                </c:pt>
                <c:pt idx="121">
                  <c:v>1.605</c:v>
                </c:pt>
                <c:pt idx="122">
                  <c:v>1.61</c:v>
                </c:pt>
                <c:pt idx="123">
                  <c:v>1.615</c:v>
                </c:pt>
                <c:pt idx="124">
                  <c:v>1.62</c:v>
                </c:pt>
                <c:pt idx="125">
                  <c:v>1.625</c:v>
                </c:pt>
                <c:pt idx="126">
                  <c:v>1.63</c:v>
                </c:pt>
                <c:pt idx="127">
                  <c:v>1.635</c:v>
                </c:pt>
                <c:pt idx="128">
                  <c:v>1.64</c:v>
                </c:pt>
                <c:pt idx="129">
                  <c:v>1.645</c:v>
                </c:pt>
                <c:pt idx="130">
                  <c:v>1.65</c:v>
                </c:pt>
                <c:pt idx="131">
                  <c:v>1.655</c:v>
                </c:pt>
                <c:pt idx="132">
                  <c:v>1.66</c:v>
                </c:pt>
                <c:pt idx="133">
                  <c:v>1.665</c:v>
                </c:pt>
                <c:pt idx="134">
                  <c:v>1.67</c:v>
                </c:pt>
                <c:pt idx="135">
                  <c:v>1.675</c:v>
                </c:pt>
                <c:pt idx="136">
                  <c:v>1.68</c:v>
                </c:pt>
                <c:pt idx="137">
                  <c:v>1.6850000000000001</c:v>
                </c:pt>
                <c:pt idx="138">
                  <c:v>1.69</c:v>
                </c:pt>
                <c:pt idx="139">
                  <c:v>1.6950000000000001</c:v>
                </c:pt>
                <c:pt idx="140">
                  <c:v>1.7</c:v>
                </c:pt>
                <c:pt idx="141">
                  <c:v>1.7050000000000001</c:v>
                </c:pt>
                <c:pt idx="142">
                  <c:v>1.71</c:v>
                </c:pt>
                <c:pt idx="143">
                  <c:v>1.7150000000000001</c:v>
                </c:pt>
                <c:pt idx="144">
                  <c:v>1.72</c:v>
                </c:pt>
                <c:pt idx="145">
                  <c:v>1.7250000000000001</c:v>
                </c:pt>
                <c:pt idx="146">
                  <c:v>1.73</c:v>
                </c:pt>
                <c:pt idx="147">
                  <c:v>1.7350000000000001</c:v>
                </c:pt>
                <c:pt idx="148">
                  <c:v>1.74</c:v>
                </c:pt>
                <c:pt idx="149">
                  <c:v>1.7450000000000001</c:v>
                </c:pt>
                <c:pt idx="150">
                  <c:v>1.75</c:v>
                </c:pt>
                <c:pt idx="151">
                  <c:v>1.7549999999999999</c:v>
                </c:pt>
                <c:pt idx="152">
                  <c:v>1.76</c:v>
                </c:pt>
                <c:pt idx="153">
                  <c:v>1.7649999999999999</c:v>
                </c:pt>
                <c:pt idx="154">
                  <c:v>1.77</c:v>
                </c:pt>
                <c:pt idx="155">
                  <c:v>1.7749999999999999</c:v>
                </c:pt>
                <c:pt idx="156">
                  <c:v>1.78</c:v>
                </c:pt>
                <c:pt idx="157">
                  <c:v>1.7849999999999999</c:v>
                </c:pt>
                <c:pt idx="158">
                  <c:v>1.79</c:v>
                </c:pt>
                <c:pt idx="159">
                  <c:v>1.7949999999999999</c:v>
                </c:pt>
                <c:pt idx="160">
                  <c:v>1.8</c:v>
                </c:pt>
                <c:pt idx="161">
                  <c:v>1.8049999999999999</c:v>
                </c:pt>
                <c:pt idx="162">
                  <c:v>1.81</c:v>
                </c:pt>
                <c:pt idx="163">
                  <c:v>1.8149999999999999</c:v>
                </c:pt>
                <c:pt idx="164">
                  <c:v>1.82</c:v>
                </c:pt>
                <c:pt idx="165">
                  <c:v>1.825</c:v>
                </c:pt>
                <c:pt idx="166">
                  <c:v>1.83</c:v>
                </c:pt>
                <c:pt idx="167">
                  <c:v>1.835</c:v>
                </c:pt>
                <c:pt idx="168">
                  <c:v>1.84</c:v>
                </c:pt>
                <c:pt idx="169">
                  <c:v>1.845</c:v>
                </c:pt>
                <c:pt idx="170">
                  <c:v>1.85</c:v>
                </c:pt>
                <c:pt idx="171">
                  <c:v>1.855</c:v>
                </c:pt>
                <c:pt idx="172">
                  <c:v>1.86</c:v>
                </c:pt>
                <c:pt idx="173">
                  <c:v>1.865</c:v>
                </c:pt>
                <c:pt idx="174">
                  <c:v>1.87</c:v>
                </c:pt>
                <c:pt idx="175">
                  <c:v>1.875</c:v>
                </c:pt>
                <c:pt idx="176">
                  <c:v>1.88</c:v>
                </c:pt>
                <c:pt idx="177">
                  <c:v>1.885</c:v>
                </c:pt>
                <c:pt idx="178">
                  <c:v>1.89</c:v>
                </c:pt>
                <c:pt idx="179">
                  <c:v>1.895</c:v>
                </c:pt>
                <c:pt idx="180">
                  <c:v>1.9</c:v>
                </c:pt>
                <c:pt idx="181">
                  <c:v>1.905</c:v>
                </c:pt>
                <c:pt idx="182">
                  <c:v>1.91</c:v>
                </c:pt>
                <c:pt idx="183">
                  <c:v>1.915</c:v>
                </c:pt>
                <c:pt idx="184">
                  <c:v>1.92</c:v>
                </c:pt>
                <c:pt idx="185">
                  <c:v>1.925</c:v>
                </c:pt>
                <c:pt idx="186">
                  <c:v>1.93</c:v>
                </c:pt>
                <c:pt idx="187">
                  <c:v>1.9350000000000001</c:v>
                </c:pt>
                <c:pt idx="188">
                  <c:v>1.94</c:v>
                </c:pt>
                <c:pt idx="189">
                  <c:v>1.9450000000000001</c:v>
                </c:pt>
                <c:pt idx="190">
                  <c:v>1.95</c:v>
                </c:pt>
                <c:pt idx="191">
                  <c:v>1.9550000000000001</c:v>
                </c:pt>
                <c:pt idx="192">
                  <c:v>1.96</c:v>
                </c:pt>
                <c:pt idx="193">
                  <c:v>1.9650000000000001</c:v>
                </c:pt>
                <c:pt idx="194">
                  <c:v>1.97</c:v>
                </c:pt>
                <c:pt idx="195">
                  <c:v>1.9750000000000001</c:v>
                </c:pt>
                <c:pt idx="196">
                  <c:v>1.98</c:v>
                </c:pt>
                <c:pt idx="197">
                  <c:v>1.9850000000000001</c:v>
                </c:pt>
                <c:pt idx="198">
                  <c:v>1.99</c:v>
                </c:pt>
                <c:pt idx="199">
                  <c:v>1.9950000000000001</c:v>
                </c:pt>
                <c:pt idx="200">
                  <c:v>2</c:v>
                </c:pt>
                <c:pt idx="201">
                  <c:v>2.0049999999999999</c:v>
                </c:pt>
                <c:pt idx="202">
                  <c:v>2.0099999999999998</c:v>
                </c:pt>
                <c:pt idx="203">
                  <c:v>2.0150000000000001</c:v>
                </c:pt>
                <c:pt idx="204">
                  <c:v>2.02</c:v>
                </c:pt>
                <c:pt idx="205">
                  <c:v>2.0249999999999999</c:v>
                </c:pt>
                <c:pt idx="206">
                  <c:v>2.0299999999999998</c:v>
                </c:pt>
                <c:pt idx="207">
                  <c:v>2.0350000000000001</c:v>
                </c:pt>
                <c:pt idx="208">
                  <c:v>2.04</c:v>
                </c:pt>
                <c:pt idx="209">
                  <c:v>2.0449999999999999</c:v>
                </c:pt>
                <c:pt idx="210">
                  <c:v>2.0499999999999998</c:v>
                </c:pt>
                <c:pt idx="211">
                  <c:v>2.0550000000000002</c:v>
                </c:pt>
                <c:pt idx="212">
                  <c:v>2.06</c:v>
                </c:pt>
                <c:pt idx="213">
                  <c:v>2.0649999999999999</c:v>
                </c:pt>
                <c:pt idx="214">
                  <c:v>2.0699999999999998</c:v>
                </c:pt>
                <c:pt idx="215">
                  <c:v>2.0750000000000002</c:v>
                </c:pt>
                <c:pt idx="216">
                  <c:v>2.08</c:v>
                </c:pt>
                <c:pt idx="217">
                  <c:v>2.085</c:v>
                </c:pt>
                <c:pt idx="218">
                  <c:v>2.09</c:v>
                </c:pt>
                <c:pt idx="219">
                  <c:v>2.0950000000000002</c:v>
                </c:pt>
                <c:pt idx="220">
                  <c:v>2.1</c:v>
                </c:pt>
                <c:pt idx="221">
                  <c:v>2.105</c:v>
                </c:pt>
                <c:pt idx="222">
                  <c:v>2.11</c:v>
                </c:pt>
                <c:pt idx="223">
                  <c:v>2.1150000000000002</c:v>
                </c:pt>
                <c:pt idx="224">
                  <c:v>2.12</c:v>
                </c:pt>
                <c:pt idx="225">
                  <c:v>2.125</c:v>
                </c:pt>
                <c:pt idx="226">
                  <c:v>2.13</c:v>
                </c:pt>
                <c:pt idx="227">
                  <c:v>2.1349999999999998</c:v>
                </c:pt>
                <c:pt idx="228">
                  <c:v>2.14</c:v>
                </c:pt>
                <c:pt idx="229">
                  <c:v>2.145</c:v>
                </c:pt>
                <c:pt idx="230">
                  <c:v>2.15</c:v>
                </c:pt>
                <c:pt idx="231">
                  <c:v>2.1549999999999998</c:v>
                </c:pt>
                <c:pt idx="232">
                  <c:v>2.16</c:v>
                </c:pt>
                <c:pt idx="233">
                  <c:v>2.165</c:v>
                </c:pt>
                <c:pt idx="234">
                  <c:v>2.17</c:v>
                </c:pt>
                <c:pt idx="235">
                  <c:v>2.1749999999999998</c:v>
                </c:pt>
                <c:pt idx="236">
                  <c:v>2.1800000000000002</c:v>
                </c:pt>
                <c:pt idx="237">
                  <c:v>2.1850000000000001</c:v>
                </c:pt>
                <c:pt idx="238">
                  <c:v>2.19</c:v>
                </c:pt>
                <c:pt idx="239">
                  <c:v>2.1949999999999998</c:v>
                </c:pt>
                <c:pt idx="240">
                  <c:v>2.2000000000000002</c:v>
                </c:pt>
                <c:pt idx="241">
                  <c:v>2.2050000000000001</c:v>
                </c:pt>
                <c:pt idx="242">
                  <c:v>2.21</c:v>
                </c:pt>
                <c:pt idx="243">
                  <c:v>2.2149999999999999</c:v>
                </c:pt>
                <c:pt idx="244">
                  <c:v>2.2200000000000002</c:v>
                </c:pt>
                <c:pt idx="245">
                  <c:v>2.2250000000000001</c:v>
                </c:pt>
                <c:pt idx="246">
                  <c:v>2.23</c:v>
                </c:pt>
                <c:pt idx="247">
                  <c:v>2.2349999999999999</c:v>
                </c:pt>
                <c:pt idx="248">
                  <c:v>2.2400000000000002</c:v>
                </c:pt>
                <c:pt idx="249">
                  <c:v>2.2450000000000001</c:v>
                </c:pt>
                <c:pt idx="250">
                  <c:v>2.25</c:v>
                </c:pt>
                <c:pt idx="251">
                  <c:v>2.2549999999999999</c:v>
                </c:pt>
                <c:pt idx="252">
                  <c:v>2.2599999999999998</c:v>
                </c:pt>
                <c:pt idx="253">
                  <c:v>2.2650000000000001</c:v>
                </c:pt>
                <c:pt idx="254">
                  <c:v>2.27</c:v>
                </c:pt>
                <c:pt idx="255">
                  <c:v>2.2749999999999999</c:v>
                </c:pt>
                <c:pt idx="256">
                  <c:v>2.2799999999999998</c:v>
                </c:pt>
                <c:pt idx="257">
                  <c:v>2.2850000000000001</c:v>
                </c:pt>
                <c:pt idx="258">
                  <c:v>2.29</c:v>
                </c:pt>
                <c:pt idx="259">
                  <c:v>2.2949999999999999</c:v>
                </c:pt>
                <c:pt idx="260">
                  <c:v>2.2999999999999998</c:v>
                </c:pt>
                <c:pt idx="261">
                  <c:v>2.3050000000000002</c:v>
                </c:pt>
                <c:pt idx="262">
                  <c:v>2.31</c:v>
                </c:pt>
                <c:pt idx="263">
                  <c:v>2.3149999999999999</c:v>
                </c:pt>
                <c:pt idx="264">
                  <c:v>2.3199999999999998</c:v>
                </c:pt>
                <c:pt idx="265">
                  <c:v>2.3250000000000002</c:v>
                </c:pt>
                <c:pt idx="266">
                  <c:v>2.33</c:v>
                </c:pt>
                <c:pt idx="267">
                  <c:v>2.335</c:v>
                </c:pt>
                <c:pt idx="268">
                  <c:v>2.34</c:v>
                </c:pt>
                <c:pt idx="269">
                  <c:v>2.3450000000000002</c:v>
                </c:pt>
                <c:pt idx="270">
                  <c:v>2.35</c:v>
                </c:pt>
                <c:pt idx="271">
                  <c:v>2.355</c:v>
                </c:pt>
                <c:pt idx="272">
                  <c:v>2.36</c:v>
                </c:pt>
                <c:pt idx="273">
                  <c:v>2.3650000000000002</c:v>
                </c:pt>
                <c:pt idx="274">
                  <c:v>2.37</c:v>
                </c:pt>
                <c:pt idx="275">
                  <c:v>2.375</c:v>
                </c:pt>
                <c:pt idx="276">
                  <c:v>2.38</c:v>
                </c:pt>
                <c:pt idx="277">
                  <c:v>2.3849999999999998</c:v>
                </c:pt>
                <c:pt idx="278">
                  <c:v>2.39</c:v>
                </c:pt>
                <c:pt idx="279">
                  <c:v>2.395</c:v>
                </c:pt>
                <c:pt idx="280">
                  <c:v>2.4</c:v>
                </c:pt>
                <c:pt idx="281">
                  <c:v>2.4049999999999998</c:v>
                </c:pt>
                <c:pt idx="282">
                  <c:v>2.41</c:v>
                </c:pt>
                <c:pt idx="283">
                  <c:v>2.415</c:v>
                </c:pt>
                <c:pt idx="284">
                  <c:v>2.42</c:v>
                </c:pt>
                <c:pt idx="285">
                  <c:v>2.4249999999999998</c:v>
                </c:pt>
                <c:pt idx="286">
                  <c:v>2.4300000000000002</c:v>
                </c:pt>
                <c:pt idx="287">
                  <c:v>2.4350000000000001</c:v>
                </c:pt>
                <c:pt idx="288">
                  <c:v>2.44</c:v>
                </c:pt>
                <c:pt idx="289">
                  <c:v>2.4449999999999998</c:v>
                </c:pt>
                <c:pt idx="290">
                  <c:v>2.4500000000000002</c:v>
                </c:pt>
                <c:pt idx="291">
                  <c:v>2.4550000000000001</c:v>
                </c:pt>
                <c:pt idx="292">
                  <c:v>2.46</c:v>
                </c:pt>
                <c:pt idx="293">
                  <c:v>2.4649999999999999</c:v>
                </c:pt>
                <c:pt idx="294">
                  <c:v>2.4700000000000002</c:v>
                </c:pt>
                <c:pt idx="295">
                  <c:v>2.4750000000000001</c:v>
                </c:pt>
                <c:pt idx="296">
                  <c:v>2.48</c:v>
                </c:pt>
                <c:pt idx="297">
                  <c:v>2.4849999999999999</c:v>
                </c:pt>
                <c:pt idx="298">
                  <c:v>2.4900000000000002</c:v>
                </c:pt>
                <c:pt idx="299">
                  <c:v>2.4950000000000001</c:v>
                </c:pt>
                <c:pt idx="300">
                  <c:v>2.5</c:v>
                </c:pt>
                <c:pt idx="301">
                  <c:v>2.5049999999999999</c:v>
                </c:pt>
                <c:pt idx="302">
                  <c:v>2.5099999999999998</c:v>
                </c:pt>
                <c:pt idx="303">
                  <c:v>2.5150000000000001</c:v>
                </c:pt>
                <c:pt idx="304">
                  <c:v>2.52</c:v>
                </c:pt>
                <c:pt idx="305">
                  <c:v>2.5249999999999999</c:v>
                </c:pt>
                <c:pt idx="306">
                  <c:v>2.5299999999999998</c:v>
                </c:pt>
                <c:pt idx="307">
                  <c:v>2.5350000000000001</c:v>
                </c:pt>
                <c:pt idx="308">
                  <c:v>2.54</c:v>
                </c:pt>
                <c:pt idx="309">
                  <c:v>2.5449999999999999</c:v>
                </c:pt>
                <c:pt idx="310">
                  <c:v>2.5499999999999998</c:v>
                </c:pt>
                <c:pt idx="311">
                  <c:v>2.5550000000000002</c:v>
                </c:pt>
                <c:pt idx="312">
                  <c:v>2.56</c:v>
                </c:pt>
                <c:pt idx="313">
                  <c:v>2.5649999999999999</c:v>
                </c:pt>
                <c:pt idx="314">
                  <c:v>2.57</c:v>
                </c:pt>
                <c:pt idx="315">
                  <c:v>2.5750000000000002</c:v>
                </c:pt>
                <c:pt idx="316">
                  <c:v>2.58</c:v>
                </c:pt>
                <c:pt idx="317">
                  <c:v>2.585</c:v>
                </c:pt>
                <c:pt idx="318">
                  <c:v>2.59</c:v>
                </c:pt>
                <c:pt idx="319">
                  <c:v>2.5950000000000002</c:v>
                </c:pt>
                <c:pt idx="320">
                  <c:v>2.6</c:v>
                </c:pt>
                <c:pt idx="321">
                  <c:v>2.605</c:v>
                </c:pt>
                <c:pt idx="322">
                  <c:v>2.61</c:v>
                </c:pt>
                <c:pt idx="323">
                  <c:v>2.6150000000000002</c:v>
                </c:pt>
                <c:pt idx="324">
                  <c:v>2.62</c:v>
                </c:pt>
                <c:pt idx="325">
                  <c:v>2.625</c:v>
                </c:pt>
                <c:pt idx="326">
                  <c:v>2.63</c:v>
                </c:pt>
                <c:pt idx="327">
                  <c:v>2.6349999999999998</c:v>
                </c:pt>
                <c:pt idx="328">
                  <c:v>2.64</c:v>
                </c:pt>
                <c:pt idx="329">
                  <c:v>2.645</c:v>
                </c:pt>
                <c:pt idx="330">
                  <c:v>2.65</c:v>
                </c:pt>
                <c:pt idx="331">
                  <c:v>2.6549999999999998</c:v>
                </c:pt>
                <c:pt idx="332">
                  <c:v>2.66</c:v>
                </c:pt>
                <c:pt idx="333">
                  <c:v>2.665</c:v>
                </c:pt>
                <c:pt idx="334">
                  <c:v>2.67</c:v>
                </c:pt>
                <c:pt idx="335">
                  <c:v>2.6749999999999998</c:v>
                </c:pt>
                <c:pt idx="336">
                  <c:v>2.68</c:v>
                </c:pt>
                <c:pt idx="337">
                  <c:v>2.6850000000000001</c:v>
                </c:pt>
                <c:pt idx="338">
                  <c:v>2.69</c:v>
                </c:pt>
                <c:pt idx="339">
                  <c:v>2.6949999999999998</c:v>
                </c:pt>
                <c:pt idx="340">
                  <c:v>2.7</c:v>
                </c:pt>
                <c:pt idx="341">
                  <c:v>2.7050000000000001</c:v>
                </c:pt>
                <c:pt idx="342">
                  <c:v>2.71</c:v>
                </c:pt>
                <c:pt idx="343">
                  <c:v>2.7149999999999999</c:v>
                </c:pt>
                <c:pt idx="344">
                  <c:v>2.72</c:v>
                </c:pt>
                <c:pt idx="345">
                  <c:v>2.7250000000000001</c:v>
                </c:pt>
                <c:pt idx="346">
                  <c:v>2.73</c:v>
                </c:pt>
                <c:pt idx="347">
                  <c:v>2.7349999999999999</c:v>
                </c:pt>
                <c:pt idx="348">
                  <c:v>2.74</c:v>
                </c:pt>
                <c:pt idx="349">
                  <c:v>2.7450000000000001</c:v>
                </c:pt>
                <c:pt idx="350">
                  <c:v>2.75</c:v>
                </c:pt>
                <c:pt idx="351">
                  <c:v>2.7549999999999999</c:v>
                </c:pt>
                <c:pt idx="352">
                  <c:v>2.76</c:v>
                </c:pt>
                <c:pt idx="353">
                  <c:v>2.7650000000000001</c:v>
                </c:pt>
                <c:pt idx="354">
                  <c:v>2.77</c:v>
                </c:pt>
                <c:pt idx="355">
                  <c:v>2.7749999999999999</c:v>
                </c:pt>
                <c:pt idx="356">
                  <c:v>2.78</c:v>
                </c:pt>
                <c:pt idx="357">
                  <c:v>2.7850000000000001</c:v>
                </c:pt>
                <c:pt idx="358">
                  <c:v>2.79</c:v>
                </c:pt>
                <c:pt idx="359">
                  <c:v>2.7949999999999999</c:v>
                </c:pt>
                <c:pt idx="360">
                  <c:v>2.8</c:v>
                </c:pt>
                <c:pt idx="361">
                  <c:v>2.8050000000000002</c:v>
                </c:pt>
                <c:pt idx="362">
                  <c:v>2.81</c:v>
                </c:pt>
                <c:pt idx="363">
                  <c:v>2.8149999999999999</c:v>
                </c:pt>
                <c:pt idx="364">
                  <c:v>2.82</c:v>
                </c:pt>
                <c:pt idx="365">
                  <c:v>2.8250000000000002</c:v>
                </c:pt>
                <c:pt idx="366">
                  <c:v>2.83</c:v>
                </c:pt>
                <c:pt idx="367">
                  <c:v>2.835</c:v>
                </c:pt>
                <c:pt idx="368">
                  <c:v>2.84</c:v>
                </c:pt>
                <c:pt idx="369">
                  <c:v>2.8450000000000002</c:v>
                </c:pt>
                <c:pt idx="370">
                  <c:v>2.85</c:v>
                </c:pt>
                <c:pt idx="371">
                  <c:v>2.855</c:v>
                </c:pt>
                <c:pt idx="372">
                  <c:v>2.86</c:v>
                </c:pt>
                <c:pt idx="373">
                  <c:v>2.8650000000000002</c:v>
                </c:pt>
                <c:pt idx="374">
                  <c:v>2.87</c:v>
                </c:pt>
                <c:pt idx="375">
                  <c:v>2.875</c:v>
                </c:pt>
                <c:pt idx="376">
                  <c:v>2.88</c:v>
                </c:pt>
                <c:pt idx="377">
                  <c:v>2.8849999999999998</c:v>
                </c:pt>
                <c:pt idx="378">
                  <c:v>2.89</c:v>
                </c:pt>
                <c:pt idx="379">
                  <c:v>2.895</c:v>
                </c:pt>
                <c:pt idx="380">
                  <c:v>2.9</c:v>
                </c:pt>
                <c:pt idx="381">
                  <c:v>2.9049999999999998</c:v>
                </c:pt>
                <c:pt idx="382">
                  <c:v>2.91</c:v>
                </c:pt>
                <c:pt idx="383">
                  <c:v>2.915</c:v>
                </c:pt>
                <c:pt idx="384">
                  <c:v>2.92</c:v>
                </c:pt>
                <c:pt idx="385">
                  <c:v>2.9249999999999998</c:v>
                </c:pt>
                <c:pt idx="386">
                  <c:v>2.93</c:v>
                </c:pt>
                <c:pt idx="387">
                  <c:v>2.9350000000000001</c:v>
                </c:pt>
                <c:pt idx="388">
                  <c:v>2.94</c:v>
                </c:pt>
                <c:pt idx="389">
                  <c:v>2.9449999999999998</c:v>
                </c:pt>
                <c:pt idx="390">
                  <c:v>2.95</c:v>
                </c:pt>
                <c:pt idx="391">
                  <c:v>2.9550000000000001</c:v>
                </c:pt>
                <c:pt idx="392">
                  <c:v>2.96</c:v>
                </c:pt>
                <c:pt idx="393">
                  <c:v>2.9649999999999999</c:v>
                </c:pt>
                <c:pt idx="394">
                  <c:v>2.97</c:v>
                </c:pt>
                <c:pt idx="395">
                  <c:v>2.9750000000000001</c:v>
                </c:pt>
                <c:pt idx="396">
                  <c:v>2.98</c:v>
                </c:pt>
                <c:pt idx="397">
                  <c:v>2.9849999999999999</c:v>
                </c:pt>
                <c:pt idx="398">
                  <c:v>2.99</c:v>
                </c:pt>
                <c:pt idx="399">
                  <c:v>2.9950000000000001</c:v>
                </c:pt>
                <c:pt idx="400">
                  <c:v>3</c:v>
                </c:pt>
                <c:pt idx="401">
                  <c:v>3.0049999999999999</c:v>
                </c:pt>
                <c:pt idx="402">
                  <c:v>3.01</c:v>
                </c:pt>
                <c:pt idx="403">
                  <c:v>3.0150000000000001</c:v>
                </c:pt>
                <c:pt idx="404">
                  <c:v>3.02</c:v>
                </c:pt>
                <c:pt idx="405">
                  <c:v>3.0249999999999999</c:v>
                </c:pt>
                <c:pt idx="406">
                  <c:v>3.03</c:v>
                </c:pt>
                <c:pt idx="407">
                  <c:v>3.0350000000000001</c:v>
                </c:pt>
                <c:pt idx="408">
                  <c:v>3.04</c:v>
                </c:pt>
                <c:pt idx="409">
                  <c:v>3.0449999999999999</c:v>
                </c:pt>
                <c:pt idx="410">
                  <c:v>3.05</c:v>
                </c:pt>
                <c:pt idx="411">
                  <c:v>3.0550000000000002</c:v>
                </c:pt>
                <c:pt idx="412">
                  <c:v>3.06</c:v>
                </c:pt>
                <c:pt idx="413">
                  <c:v>3.0649999999999999</c:v>
                </c:pt>
                <c:pt idx="414">
                  <c:v>3.07</c:v>
                </c:pt>
                <c:pt idx="415">
                  <c:v>3.0750000000000002</c:v>
                </c:pt>
                <c:pt idx="416">
                  <c:v>3.08</c:v>
                </c:pt>
                <c:pt idx="417">
                  <c:v>3.085</c:v>
                </c:pt>
                <c:pt idx="418">
                  <c:v>3.09</c:v>
                </c:pt>
                <c:pt idx="419">
                  <c:v>3.0950000000000002</c:v>
                </c:pt>
                <c:pt idx="420">
                  <c:v>3.1</c:v>
                </c:pt>
                <c:pt idx="421">
                  <c:v>3.105</c:v>
                </c:pt>
                <c:pt idx="422">
                  <c:v>3.11</c:v>
                </c:pt>
                <c:pt idx="423">
                  <c:v>3.1150000000000002</c:v>
                </c:pt>
                <c:pt idx="424">
                  <c:v>3.12</c:v>
                </c:pt>
                <c:pt idx="425">
                  <c:v>3.125</c:v>
                </c:pt>
                <c:pt idx="426">
                  <c:v>3.13</c:v>
                </c:pt>
                <c:pt idx="427">
                  <c:v>3.1349999999999998</c:v>
                </c:pt>
                <c:pt idx="428">
                  <c:v>3.14</c:v>
                </c:pt>
                <c:pt idx="429">
                  <c:v>3.145</c:v>
                </c:pt>
                <c:pt idx="430">
                  <c:v>3.15</c:v>
                </c:pt>
                <c:pt idx="431">
                  <c:v>3.1549999999999998</c:v>
                </c:pt>
                <c:pt idx="432">
                  <c:v>3.16</c:v>
                </c:pt>
                <c:pt idx="433">
                  <c:v>3.165</c:v>
                </c:pt>
                <c:pt idx="434">
                  <c:v>3.17</c:v>
                </c:pt>
                <c:pt idx="435">
                  <c:v>3.1749999999999998</c:v>
                </c:pt>
                <c:pt idx="436">
                  <c:v>3.18</c:v>
                </c:pt>
                <c:pt idx="437">
                  <c:v>3.1850000000000001</c:v>
                </c:pt>
                <c:pt idx="438">
                  <c:v>3.19</c:v>
                </c:pt>
                <c:pt idx="439">
                  <c:v>3.1949999999999998</c:v>
                </c:pt>
                <c:pt idx="440">
                  <c:v>3.2</c:v>
                </c:pt>
                <c:pt idx="441">
                  <c:v>3.2050000000000001</c:v>
                </c:pt>
                <c:pt idx="442">
                  <c:v>3.21</c:v>
                </c:pt>
                <c:pt idx="443">
                  <c:v>3.2149999999999999</c:v>
                </c:pt>
                <c:pt idx="444">
                  <c:v>3.22</c:v>
                </c:pt>
                <c:pt idx="445">
                  <c:v>3.2250000000000001</c:v>
                </c:pt>
                <c:pt idx="446">
                  <c:v>3.23</c:v>
                </c:pt>
                <c:pt idx="447">
                  <c:v>3.2349999999999999</c:v>
                </c:pt>
                <c:pt idx="448">
                  <c:v>3.24</c:v>
                </c:pt>
                <c:pt idx="449">
                  <c:v>3.2450000000000001</c:v>
                </c:pt>
                <c:pt idx="450">
                  <c:v>3.25</c:v>
                </c:pt>
                <c:pt idx="451">
                  <c:v>3.2549999999999999</c:v>
                </c:pt>
                <c:pt idx="452">
                  <c:v>3.26</c:v>
                </c:pt>
                <c:pt idx="453">
                  <c:v>3.2650000000000001</c:v>
                </c:pt>
                <c:pt idx="454">
                  <c:v>3.27</c:v>
                </c:pt>
                <c:pt idx="455">
                  <c:v>3.2749999999999999</c:v>
                </c:pt>
                <c:pt idx="456">
                  <c:v>3.28</c:v>
                </c:pt>
                <c:pt idx="457">
                  <c:v>3.2850000000000001</c:v>
                </c:pt>
                <c:pt idx="458">
                  <c:v>3.29</c:v>
                </c:pt>
                <c:pt idx="459">
                  <c:v>3.2949999999999999</c:v>
                </c:pt>
                <c:pt idx="460">
                  <c:v>3.3</c:v>
                </c:pt>
                <c:pt idx="461">
                  <c:v>3.3050000000000002</c:v>
                </c:pt>
                <c:pt idx="462">
                  <c:v>3.31</c:v>
                </c:pt>
                <c:pt idx="463">
                  <c:v>3.3149999999999999</c:v>
                </c:pt>
                <c:pt idx="464">
                  <c:v>3.32</c:v>
                </c:pt>
                <c:pt idx="465">
                  <c:v>3.3250000000000002</c:v>
                </c:pt>
                <c:pt idx="466">
                  <c:v>3.33</c:v>
                </c:pt>
                <c:pt idx="467">
                  <c:v>3.335</c:v>
                </c:pt>
                <c:pt idx="468">
                  <c:v>3.34</c:v>
                </c:pt>
                <c:pt idx="469">
                  <c:v>3.3450000000000002</c:v>
                </c:pt>
                <c:pt idx="470">
                  <c:v>3.35</c:v>
                </c:pt>
                <c:pt idx="471">
                  <c:v>3.355</c:v>
                </c:pt>
                <c:pt idx="472">
                  <c:v>3.36</c:v>
                </c:pt>
                <c:pt idx="473">
                  <c:v>3.3650000000000002</c:v>
                </c:pt>
                <c:pt idx="474">
                  <c:v>3.37</c:v>
                </c:pt>
                <c:pt idx="475">
                  <c:v>3.375</c:v>
                </c:pt>
                <c:pt idx="476">
                  <c:v>3.38</c:v>
                </c:pt>
                <c:pt idx="477">
                  <c:v>3.3849999999999998</c:v>
                </c:pt>
                <c:pt idx="478">
                  <c:v>3.39</c:v>
                </c:pt>
                <c:pt idx="479">
                  <c:v>3.395</c:v>
                </c:pt>
                <c:pt idx="480">
                  <c:v>3.4</c:v>
                </c:pt>
                <c:pt idx="481">
                  <c:v>3.4049999999999998</c:v>
                </c:pt>
                <c:pt idx="482">
                  <c:v>3.41</c:v>
                </c:pt>
                <c:pt idx="483">
                  <c:v>3.415</c:v>
                </c:pt>
                <c:pt idx="484">
                  <c:v>3.42</c:v>
                </c:pt>
                <c:pt idx="485">
                  <c:v>3.4249999999999998</c:v>
                </c:pt>
                <c:pt idx="486">
                  <c:v>3.43</c:v>
                </c:pt>
                <c:pt idx="487">
                  <c:v>3.4350000000000001</c:v>
                </c:pt>
                <c:pt idx="488">
                  <c:v>3.44</c:v>
                </c:pt>
                <c:pt idx="489">
                  <c:v>3.4449999999999998</c:v>
                </c:pt>
                <c:pt idx="490">
                  <c:v>3.45</c:v>
                </c:pt>
                <c:pt idx="491">
                  <c:v>3.4550000000000001</c:v>
                </c:pt>
                <c:pt idx="492">
                  <c:v>3.46</c:v>
                </c:pt>
                <c:pt idx="493">
                  <c:v>3.4649999999999999</c:v>
                </c:pt>
                <c:pt idx="494">
                  <c:v>3.47</c:v>
                </c:pt>
                <c:pt idx="495">
                  <c:v>3.4750000000000001</c:v>
                </c:pt>
                <c:pt idx="496">
                  <c:v>3.48</c:v>
                </c:pt>
                <c:pt idx="497">
                  <c:v>3.4849999999999999</c:v>
                </c:pt>
                <c:pt idx="498">
                  <c:v>3.49</c:v>
                </c:pt>
                <c:pt idx="499">
                  <c:v>3.4950000000000001</c:v>
                </c:pt>
                <c:pt idx="500">
                  <c:v>3.5</c:v>
                </c:pt>
                <c:pt idx="501">
                  <c:v>3.5049999999999999</c:v>
                </c:pt>
                <c:pt idx="502">
                  <c:v>3.51</c:v>
                </c:pt>
                <c:pt idx="503">
                  <c:v>3.5150000000000001</c:v>
                </c:pt>
                <c:pt idx="504">
                  <c:v>3.52</c:v>
                </c:pt>
                <c:pt idx="505">
                  <c:v>3.5249999999999999</c:v>
                </c:pt>
                <c:pt idx="506">
                  <c:v>3.53</c:v>
                </c:pt>
                <c:pt idx="507">
                  <c:v>3.5350000000000001</c:v>
                </c:pt>
                <c:pt idx="508">
                  <c:v>3.54</c:v>
                </c:pt>
                <c:pt idx="509">
                  <c:v>3.5449999999999999</c:v>
                </c:pt>
                <c:pt idx="510">
                  <c:v>3.55</c:v>
                </c:pt>
                <c:pt idx="511">
                  <c:v>3.5550000000000002</c:v>
                </c:pt>
                <c:pt idx="512">
                  <c:v>3.56</c:v>
                </c:pt>
                <c:pt idx="513">
                  <c:v>3.5649999999999999</c:v>
                </c:pt>
                <c:pt idx="514">
                  <c:v>3.57</c:v>
                </c:pt>
                <c:pt idx="515">
                  <c:v>3.5750000000000002</c:v>
                </c:pt>
                <c:pt idx="516">
                  <c:v>3.58</c:v>
                </c:pt>
                <c:pt idx="517">
                  <c:v>3.585</c:v>
                </c:pt>
                <c:pt idx="518">
                  <c:v>3.59</c:v>
                </c:pt>
                <c:pt idx="519">
                  <c:v>3.5950000000000002</c:v>
                </c:pt>
                <c:pt idx="520">
                  <c:v>3.6</c:v>
                </c:pt>
                <c:pt idx="521">
                  <c:v>3.605</c:v>
                </c:pt>
                <c:pt idx="522">
                  <c:v>3.61</c:v>
                </c:pt>
                <c:pt idx="523">
                  <c:v>3.6150000000000002</c:v>
                </c:pt>
                <c:pt idx="524">
                  <c:v>3.62</c:v>
                </c:pt>
                <c:pt idx="525">
                  <c:v>3.625</c:v>
                </c:pt>
                <c:pt idx="526">
                  <c:v>3.63</c:v>
                </c:pt>
                <c:pt idx="527">
                  <c:v>3.6349999999999998</c:v>
                </c:pt>
                <c:pt idx="528">
                  <c:v>3.64</c:v>
                </c:pt>
                <c:pt idx="529">
                  <c:v>3.645</c:v>
                </c:pt>
                <c:pt idx="530">
                  <c:v>3.65</c:v>
                </c:pt>
                <c:pt idx="531">
                  <c:v>3.6549999999999998</c:v>
                </c:pt>
                <c:pt idx="532">
                  <c:v>3.66</c:v>
                </c:pt>
                <c:pt idx="533">
                  <c:v>3.665</c:v>
                </c:pt>
                <c:pt idx="534">
                  <c:v>3.67</c:v>
                </c:pt>
                <c:pt idx="535">
                  <c:v>3.6749999999999998</c:v>
                </c:pt>
                <c:pt idx="536">
                  <c:v>3.68</c:v>
                </c:pt>
                <c:pt idx="537">
                  <c:v>3.6850000000000001</c:v>
                </c:pt>
                <c:pt idx="538">
                  <c:v>3.69</c:v>
                </c:pt>
                <c:pt idx="539">
                  <c:v>3.6949999999999998</c:v>
                </c:pt>
                <c:pt idx="540">
                  <c:v>3.7</c:v>
                </c:pt>
                <c:pt idx="541">
                  <c:v>3.7050000000000001</c:v>
                </c:pt>
                <c:pt idx="542">
                  <c:v>3.71</c:v>
                </c:pt>
                <c:pt idx="543">
                  <c:v>3.7149999999999999</c:v>
                </c:pt>
                <c:pt idx="544">
                  <c:v>3.72</c:v>
                </c:pt>
                <c:pt idx="545">
                  <c:v>3.7250000000000001</c:v>
                </c:pt>
                <c:pt idx="546">
                  <c:v>3.73</c:v>
                </c:pt>
                <c:pt idx="547">
                  <c:v>3.7349999999999999</c:v>
                </c:pt>
                <c:pt idx="548">
                  <c:v>3.74</c:v>
                </c:pt>
                <c:pt idx="549">
                  <c:v>3.7450000000000001</c:v>
                </c:pt>
                <c:pt idx="550">
                  <c:v>3.75</c:v>
                </c:pt>
                <c:pt idx="551">
                  <c:v>3.7549999999999999</c:v>
                </c:pt>
                <c:pt idx="552">
                  <c:v>3.76</c:v>
                </c:pt>
                <c:pt idx="553">
                  <c:v>3.7650000000000001</c:v>
                </c:pt>
                <c:pt idx="554">
                  <c:v>3.77</c:v>
                </c:pt>
                <c:pt idx="555">
                  <c:v>3.7749999999999999</c:v>
                </c:pt>
                <c:pt idx="556">
                  <c:v>3.78</c:v>
                </c:pt>
                <c:pt idx="557">
                  <c:v>3.7850000000000001</c:v>
                </c:pt>
                <c:pt idx="558">
                  <c:v>3.79</c:v>
                </c:pt>
                <c:pt idx="559">
                  <c:v>3.7949999999999999</c:v>
                </c:pt>
                <c:pt idx="560">
                  <c:v>3.8</c:v>
                </c:pt>
                <c:pt idx="561">
                  <c:v>3.8050000000000002</c:v>
                </c:pt>
                <c:pt idx="562">
                  <c:v>3.81</c:v>
                </c:pt>
                <c:pt idx="563">
                  <c:v>3.8149999999999999</c:v>
                </c:pt>
                <c:pt idx="564">
                  <c:v>3.82</c:v>
                </c:pt>
                <c:pt idx="565">
                  <c:v>3.8250000000000002</c:v>
                </c:pt>
                <c:pt idx="566">
                  <c:v>3.83</c:v>
                </c:pt>
                <c:pt idx="567">
                  <c:v>3.835</c:v>
                </c:pt>
                <c:pt idx="568">
                  <c:v>3.84</c:v>
                </c:pt>
                <c:pt idx="569">
                  <c:v>3.8450000000000002</c:v>
                </c:pt>
                <c:pt idx="570">
                  <c:v>3.85</c:v>
                </c:pt>
                <c:pt idx="571">
                  <c:v>3.855</c:v>
                </c:pt>
                <c:pt idx="572">
                  <c:v>3.86</c:v>
                </c:pt>
                <c:pt idx="573">
                  <c:v>3.8650000000000002</c:v>
                </c:pt>
                <c:pt idx="574">
                  <c:v>3.87</c:v>
                </c:pt>
                <c:pt idx="575">
                  <c:v>3.875</c:v>
                </c:pt>
                <c:pt idx="576">
                  <c:v>3.88</c:v>
                </c:pt>
                <c:pt idx="577">
                  <c:v>3.8849999999999998</c:v>
                </c:pt>
                <c:pt idx="578">
                  <c:v>3.89</c:v>
                </c:pt>
                <c:pt idx="579">
                  <c:v>3.895</c:v>
                </c:pt>
                <c:pt idx="580">
                  <c:v>3.9</c:v>
                </c:pt>
                <c:pt idx="581">
                  <c:v>3.9049999999999998</c:v>
                </c:pt>
                <c:pt idx="582">
                  <c:v>3.91</c:v>
                </c:pt>
                <c:pt idx="583">
                  <c:v>3.915</c:v>
                </c:pt>
                <c:pt idx="584">
                  <c:v>3.92</c:v>
                </c:pt>
                <c:pt idx="585">
                  <c:v>3.9249999999999998</c:v>
                </c:pt>
                <c:pt idx="586">
                  <c:v>3.93</c:v>
                </c:pt>
                <c:pt idx="587">
                  <c:v>3.9350000000000001</c:v>
                </c:pt>
                <c:pt idx="588">
                  <c:v>3.94</c:v>
                </c:pt>
                <c:pt idx="589">
                  <c:v>3.9449999999999998</c:v>
                </c:pt>
                <c:pt idx="590">
                  <c:v>3.95</c:v>
                </c:pt>
                <c:pt idx="591">
                  <c:v>3.9550000000000001</c:v>
                </c:pt>
                <c:pt idx="592">
                  <c:v>3.96</c:v>
                </c:pt>
                <c:pt idx="593">
                  <c:v>3.9649999999999999</c:v>
                </c:pt>
                <c:pt idx="594">
                  <c:v>3.97</c:v>
                </c:pt>
                <c:pt idx="595">
                  <c:v>3.9750000000000001</c:v>
                </c:pt>
                <c:pt idx="596">
                  <c:v>3.98</c:v>
                </c:pt>
                <c:pt idx="597">
                  <c:v>3.9849999999999999</c:v>
                </c:pt>
                <c:pt idx="598">
                  <c:v>3.99</c:v>
                </c:pt>
                <c:pt idx="599">
                  <c:v>3.9950000000000001</c:v>
                </c:pt>
                <c:pt idx="600">
                  <c:v>4</c:v>
                </c:pt>
                <c:pt idx="601">
                  <c:v>4.0049999999999999</c:v>
                </c:pt>
                <c:pt idx="602">
                  <c:v>4.01</c:v>
                </c:pt>
                <c:pt idx="603">
                  <c:v>4.0149999999999997</c:v>
                </c:pt>
                <c:pt idx="604">
                  <c:v>4.0199999999999996</c:v>
                </c:pt>
                <c:pt idx="605">
                  <c:v>4.0250000000000004</c:v>
                </c:pt>
                <c:pt idx="606">
                  <c:v>4.03</c:v>
                </c:pt>
                <c:pt idx="607">
                  <c:v>4.0350000000000001</c:v>
                </c:pt>
                <c:pt idx="608">
                  <c:v>4.04</c:v>
                </c:pt>
                <c:pt idx="609">
                  <c:v>4.0449999999999999</c:v>
                </c:pt>
                <c:pt idx="610">
                  <c:v>4.05</c:v>
                </c:pt>
                <c:pt idx="611">
                  <c:v>4.0549999999999997</c:v>
                </c:pt>
                <c:pt idx="612">
                  <c:v>4.0599999999999996</c:v>
                </c:pt>
                <c:pt idx="613">
                  <c:v>4.0650000000000004</c:v>
                </c:pt>
                <c:pt idx="614">
                  <c:v>4.07</c:v>
                </c:pt>
                <c:pt idx="615">
                  <c:v>4.0750000000000002</c:v>
                </c:pt>
                <c:pt idx="616">
                  <c:v>4.08</c:v>
                </c:pt>
                <c:pt idx="617">
                  <c:v>4.085</c:v>
                </c:pt>
                <c:pt idx="618">
                  <c:v>4.09</c:v>
                </c:pt>
                <c:pt idx="619">
                  <c:v>4.0949999999999998</c:v>
                </c:pt>
                <c:pt idx="620">
                  <c:v>4.0999999999999996</c:v>
                </c:pt>
                <c:pt idx="621">
                  <c:v>4.1050000000000004</c:v>
                </c:pt>
                <c:pt idx="622">
                  <c:v>4.1100000000000003</c:v>
                </c:pt>
                <c:pt idx="623">
                  <c:v>4.1150000000000002</c:v>
                </c:pt>
                <c:pt idx="624">
                  <c:v>4.12</c:v>
                </c:pt>
                <c:pt idx="625">
                  <c:v>4.125</c:v>
                </c:pt>
                <c:pt idx="626">
                  <c:v>4.13</c:v>
                </c:pt>
                <c:pt idx="627">
                  <c:v>4.1349999999999998</c:v>
                </c:pt>
                <c:pt idx="628">
                  <c:v>4.1399999999999997</c:v>
                </c:pt>
                <c:pt idx="629">
                  <c:v>4.1449999999999996</c:v>
                </c:pt>
                <c:pt idx="630">
                  <c:v>4.1500000000000004</c:v>
                </c:pt>
                <c:pt idx="631">
                  <c:v>4.1550000000000002</c:v>
                </c:pt>
                <c:pt idx="632">
                  <c:v>4.16</c:v>
                </c:pt>
                <c:pt idx="633">
                  <c:v>4.165</c:v>
                </c:pt>
                <c:pt idx="634">
                  <c:v>4.17</c:v>
                </c:pt>
                <c:pt idx="635">
                  <c:v>4.1749999999999998</c:v>
                </c:pt>
                <c:pt idx="636">
                  <c:v>4.18</c:v>
                </c:pt>
                <c:pt idx="637">
                  <c:v>4.1849999999999996</c:v>
                </c:pt>
                <c:pt idx="638">
                  <c:v>4.1900000000000004</c:v>
                </c:pt>
                <c:pt idx="639">
                  <c:v>4.1950000000000003</c:v>
                </c:pt>
                <c:pt idx="640">
                  <c:v>4.2</c:v>
                </c:pt>
                <c:pt idx="641">
                  <c:v>4.2050000000000001</c:v>
                </c:pt>
                <c:pt idx="642">
                  <c:v>4.21</c:v>
                </c:pt>
                <c:pt idx="643">
                  <c:v>4.2149999999999999</c:v>
                </c:pt>
                <c:pt idx="644">
                  <c:v>4.22</c:v>
                </c:pt>
                <c:pt idx="645">
                  <c:v>4.2249999999999996</c:v>
                </c:pt>
                <c:pt idx="646">
                  <c:v>4.2300000000000004</c:v>
                </c:pt>
                <c:pt idx="647">
                  <c:v>4.2350000000000003</c:v>
                </c:pt>
                <c:pt idx="648">
                  <c:v>4.24</c:v>
                </c:pt>
                <c:pt idx="649">
                  <c:v>4.2450000000000001</c:v>
                </c:pt>
                <c:pt idx="650">
                  <c:v>4.25</c:v>
                </c:pt>
                <c:pt idx="651">
                  <c:v>4.2549999999999999</c:v>
                </c:pt>
                <c:pt idx="652">
                  <c:v>4.26</c:v>
                </c:pt>
                <c:pt idx="653">
                  <c:v>4.2649999999999997</c:v>
                </c:pt>
                <c:pt idx="654">
                  <c:v>4.2699999999999996</c:v>
                </c:pt>
                <c:pt idx="655">
                  <c:v>4.2750000000000004</c:v>
                </c:pt>
                <c:pt idx="656">
                  <c:v>4.28</c:v>
                </c:pt>
                <c:pt idx="657">
                  <c:v>4.2850000000000001</c:v>
                </c:pt>
                <c:pt idx="658">
                  <c:v>4.29</c:v>
                </c:pt>
                <c:pt idx="659">
                  <c:v>4.2949999999999999</c:v>
                </c:pt>
                <c:pt idx="660">
                  <c:v>4.3</c:v>
                </c:pt>
                <c:pt idx="661">
                  <c:v>4.3049999999999997</c:v>
                </c:pt>
                <c:pt idx="662">
                  <c:v>4.3099999999999996</c:v>
                </c:pt>
                <c:pt idx="663">
                  <c:v>4.3150000000000004</c:v>
                </c:pt>
                <c:pt idx="664">
                  <c:v>4.32</c:v>
                </c:pt>
                <c:pt idx="665">
                  <c:v>4.3250000000000002</c:v>
                </c:pt>
                <c:pt idx="666">
                  <c:v>4.33</c:v>
                </c:pt>
                <c:pt idx="667">
                  <c:v>4.335</c:v>
                </c:pt>
                <c:pt idx="668">
                  <c:v>4.34</c:v>
                </c:pt>
                <c:pt idx="669">
                  <c:v>4.3449999999999998</c:v>
                </c:pt>
                <c:pt idx="670">
                  <c:v>4.3499999999999996</c:v>
                </c:pt>
                <c:pt idx="671">
                  <c:v>4.3550000000000004</c:v>
                </c:pt>
                <c:pt idx="672">
                  <c:v>4.3600000000000003</c:v>
                </c:pt>
                <c:pt idx="673">
                  <c:v>4.3650000000000002</c:v>
                </c:pt>
                <c:pt idx="674">
                  <c:v>4.37</c:v>
                </c:pt>
                <c:pt idx="675">
                  <c:v>4.375</c:v>
                </c:pt>
                <c:pt idx="676">
                  <c:v>4.38</c:v>
                </c:pt>
                <c:pt idx="677">
                  <c:v>4.3849999999999998</c:v>
                </c:pt>
                <c:pt idx="678">
                  <c:v>4.3899999999999997</c:v>
                </c:pt>
                <c:pt idx="679">
                  <c:v>4.3949999999999996</c:v>
                </c:pt>
                <c:pt idx="680">
                  <c:v>4.4000000000000004</c:v>
                </c:pt>
                <c:pt idx="681">
                  <c:v>4.4050000000000002</c:v>
                </c:pt>
                <c:pt idx="682">
                  <c:v>4.41</c:v>
                </c:pt>
                <c:pt idx="683">
                  <c:v>4.415</c:v>
                </c:pt>
                <c:pt idx="684">
                  <c:v>4.42</c:v>
                </c:pt>
                <c:pt idx="685">
                  <c:v>4.4249999999999998</c:v>
                </c:pt>
                <c:pt idx="686">
                  <c:v>4.43</c:v>
                </c:pt>
                <c:pt idx="687">
                  <c:v>4.4349999999999996</c:v>
                </c:pt>
                <c:pt idx="688">
                  <c:v>4.4400000000000004</c:v>
                </c:pt>
                <c:pt idx="689">
                  <c:v>4.4450000000000003</c:v>
                </c:pt>
                <c:pt idx="690">
                  <c:v>4.45</c:v>
                </c:pt>
                <c:pt idx="691">
                  <c:v>4.4550000000000001</c:v>
                </c:pt>
                <c:pt idx="692">
                  <c:v>4.46</c:v>
                </c:pt>
                <c:pt idx="693">
                  <c:v>4.4649999999999999</c:v>
                </c:pt>
                <c:pt idx="694">
                  <c:v>4.47</c:v>
                </c:pt>
                <c:pt idx="695">
                  <c:v>4.4749999999999996</c:v>
                </c:pt>
                <c:pt idx="696">
                  <c:v>4.4800000000000004</c:v>
                </c:pt>
                <c:pt idx="697">
                  <c:v>4.4850000000000003</c:v>
                </c:pt>
                <c:pt idx="698">
                  <c:v>4.49</c:v>
                </c:pt>
                <c:pt idx="699">
                  <c:v>4.4950000000000001</c:v>
                </c:pt>
                <c:pt idx="700">
                  <c:v>4.5</c:v>
                </c:pt>
                <c:pt idx="701">
                  <c:v>4.5049999999999999</c:v>
                </c:pt>
                <c:pt idx="702">
                  <c:v>4.51</c:v>
                </c:pt>
                <c:pt idx="703">
                  <c:v>4.5149999999999997</c:v>
                </c:pt>
                <c:pt idx="704">
                  <c:v>4.5199999999999996</c:v>
                </c:pt>
                <c:pt idx="705">
                  <c:v>4.5250000000000004</c:v>
                </c:pt>
                <c:pt idx="706">
                  <c:v>4.53</c:v>
                </c:pt>
                <c:pt idx="707">
                  <c:v>4.5350000000000001</c:v>
                </c:pt>
                <c:pt idx="708">
                  <c:v>4.54</c:v>
                </c:pt>
                <c:pt idx="709">
                  <c:v>4.5449999999999999</c:v>
                </c:pt>
                <c:pt idx="710">
                  <c:v>4.55</c:v>
                </c:pt>
                <c:pt idx="711">
                  <c:v>4.5549999999999997</c:v>
                </c:pt>
                <c:pt idx="712">
                  <c:v>4.5599999999999996</c:v>
                </c:pt>
                <c:pt idx="713">
                  <c:v>4.5650000000000004</c:v>
                </c:pt>
                <c:pt idx="714">
                  <c:v>4.57</c:v>
                </c:pt>
                <c:pt idx="715">
                  <c:v>4.5750000000000002</c:v>
                </c:pt>
                <c:pt idx="716">
                  <c:v>4.58</c:v>
                </c:pt>
                <c:pt idx="717">
                  <c:v>4.585</c:v>
                </c:pt>
                <c:pt idx="718">
                  <c:v>4.59</c:v>
                </c:pt>
                <c:pt idx="719">
                  <c:v>4.5949999999999998</c:v>
                </c:pt>
                <c:pt idx="720">
                  <c:v>4.5999999999999996</c:v>
                </c:pt>
                <c:pt idx="721">
                  <c:v>4.6050000000000004</c:v>
                </c:pt>
                <c:pt idx="722">
                  <c:v>4.6100000000000003</c:v>
                </c:pt>
                <c:pt idx="723">
                  <c:v>4.6150000000000002</c:v>
                </c:pt>
                <c:pt idx="724">
                  <c:v>4.62</c:v>
                </c:pt>
                <c:pt idx="725">
                  <c:v>4.625</c:v>
                </c:pt>
                <c:pt idx="726">
                  <c:v>4.63</c:v>
                </c:pt>
                <c:pt idx="727">
                  <c:v>4.6349999999999998</c:v>
                </c:pt>
                <c:pt idx="728">
                  <c:v>4.6399999999999997</c:v>
                </c:pt>
                <c:pt idx="729">
                  <c:v>4.6449999999999996</c:v>
                </c:pt>
                <c:pt idx="730">
                  <c:v>4.6500000000000004</c:v>
                </c:pt>
                <c:pt idx="731">
                  <c:v>4.6550000000000002</c:v>
                </c:pt>
                <c:pt idx="732">
                  <c:v>4.66</c:v>
                </c:pt>
                <c:pt idx="733">
                  <c:v>4.665</c:v>
                </c:pt>
                <c:pt idx="734">
                  <c:v>4.67</c:v>
                </c:pt>
                <c:pt idx="735">
                  <c:v>4.6749999999999998</c:v>
                </c:pt>
                <c:pt idx="736">
                  <c:v>4.68</c:v>
                </c:pt>
                <c:pt idx="737">
                  <c:v>4.6849999999999996</c:v>
                </c:pt>
                <c:pt idx="738">
                  <c:v>4.6900000000000004</c:v>
                </c:pt>
                <c:pt idx="739">
                  <c:v>4.6950000000000003</c:v>
                </c:pt>
                <c:pt idx="740">
                  <c:v>4.7</c:v>
                </c:pt>
                <c:pt idx="741">
                  <c:v>4.7050000000000001</c:v>
                </c:pt>
                <c:pt idx="742">
                  <c:v>4.71</c:v>
                </c:pt>
                <c:pt idx="743">
                  <c:v>4.7149999999999999</c:v>
                </c:pt>
                <c:pt idx="744">
                  <c:v>4.72</c:v>
                </c:pt>
                <c:pt idx="745">
                  <c:v>4.7249999999999996</c:v>
                </c:pt>
                <c:pt idx="746">
                  <c:v>4.7300000000000004</c:v>
                </c:pt>
                <c:pt idx="747">
                  <c:v>4.7350000000000003</c:v>
                </c:pt>
                <c:pt idx="748">
                  <c:v>4.74</c:v>
                </c:pt>
                <c:pt idx="749">
                  <c:v>4.7450000000000001</c:v>
                </c:pt>
                <c:pt idx="750">
                  <c:v>4.75</c:v>
                </c:pt>
                <c:pt idx="751">
                  <c:v>4.7549999999999999</c:v>
                </c:pt>
                <c:pt idx="752">
                  <c:v>4.76</c:v>
                </c:pt>
                <c:pt idx="753">
                  <c:v>4.7649999999999997</c:v>
                </c:pt>
                <c:pt idx="754">
                  <c:v>4.7699999999999996</c:v>
                </c:pt>
                <c:pt idx="755">
                  <c:v>4.7750000000000004</c:v>
                </c:pt>
                <c:pt idx="756">
                  <c:v>4.78</c:v>
                </c:pt>
                <c:pt idx="757">
                  <c:v>4.7850000000000001</c:v>
                </c:pt>
                <c:pt idx="758">
                  <c:v>4.79</c:v>
                </c:pt>
                <c:pt idx="759">
                  <c:v>4.7949999999999999</c:v>
                </c:pt>
                <c:pt idx="760">
                  <c:v>4.8</c:v>
                </c:pt>
                <c:pt idx="761">
                  <c:v>4.8049999999999997</c:v>
                </c:pt>
                <c:pt idx="762">
                  <c:v>4.8099999999999996</c:v>
                </c:pt>
                <c:pt idx="763">
                  <c:v>4.8150000000000004</c:v>
                </c:pt>
                <c:pt idx="764">
                  <c:v>4.82</c:v>
                </c:pt>
                <c:pt idx="765">
                  <c:v>4.8250000000000002</c:v>
                </c:pt>
                <c:pt idx="766">
                  <c:v>4.83</c:v>
                </c:pt>
                <c:pt idx="767">
                  <c:v>4.835</c:v>
                </c:pt>
                <c:pt idx="768">
                  <c:v>4.84</c:v>
                </c:pt>
                <c:pt idx="769">
                  <c:v>4.8449999999999998</c:v>
                </c:pt>
                <c:pt idx="770">
                  <c:v>4.8499999999999996</c:v>
                </c:pt>
                <c:pt idx="771">
                  <c:v>4.8550000000000004</c:v>
                </c:pt>
                <c:pt idx="772">
                  <c:v>4.8600000000000003</c:v>
                </c:pt>
                <c:pt idx="773">
                  <c:v>4.8650000000000002</c:v>
                </c:pt>
                <c:pt idx="774">
                  <c:v>4.87</c:v>
                </c:pt>
                <c:pt idx="775">
                  <c:v>4.875</c:v>
                </c:pt>
                <c:pt idx="776">
                  <c:v>4.88</c:v>
                </c:pt>
                <c:pt idx="777">
                  <c:v>4.8849999999999998</c:v>
                </c:pt>
                <c:pt idx="778">
                  <c:v>4.8899999999999997</c:v>
                </c:pt>
                <c:pt idx="779">
                  <c:v>4.8949999999999996</c:v>
                </c:pt>
                <c:pt idx="780">
                  <c:v>4.9000000000000004</c:v>
                </c:pt>
                <c:pt idx="781">
                  <c:v>4.9050000000000002</c:v>
                </c:pt>
                <c:pt idx="782">
                  <c:v>4.91</c:v>
                </c:pt>
                <c:pt idx="783">
                  <c:v>4.915</c:v>
                </c:pt>
                <c:pt idx="784">
                  <c:v>4.92</c:v>
                </c:pt>
                <c:pt idx="785">
                  <c:v>4.9249999999999998</c:v>
                </c:pt>
                <c:pt idx="786">
                  <c:v>4.93</c:v>
                </c:pt>
                <c:pt idx="787">
                  <c:v>4.9349999999999996</c:v>
                </c:pt>
                <c:pt idx="788">
                  <c:v>4.9400000000000004</c:v>
                </c:pt>
                <c:pt idx="789">
                  <c:v>4.9450000000000003</c:v>
                </c:pt>
                <c:pt idx="790">
                  <c:v>4.95</c:v>
                </c:pt>
                <c:pt idx="791">
                  <c:v>4.9550000000000001</c:v>
                </c:pt>
                <c:pt idx="792">
                  <c:v>4.96</c:v>
                </c:pt>
                <c:pt idx="793">
                  <c:v>4.9649999999999999</c:v>
                </c:pt>
                <c:pt idx="794">
                  <c:v>4.97</c:v>
                </c:pt>
                <c:pt idx="795">
                  <c:v>4.9749999999999996</c:v>
                </c:pt>
                <c:pt idx="796">
                  <c:v>4.9800000000000004</c:v>
                </c:pt>
                <c:pt idx="797">
                  <c:v>4.9850000000000003</c:v>
                </c:pt>
                <c:pt idx="798">
                  <c:v>4.99</c:v>
                </c:pt>
                <c:pt idx="799">
                  <c:v>4.9950000000000001</c:v>
                </c:pt>
                <c:pt idx="800">
                  <c:v>5</c:v>
                </c:pt>
              </c:numCache>
            </c:numRef>
          </c:xVal>
          <c:yVal>
            <c:numRef>
              <c:f>'25102023_170227'!$H$4:$H$804</c:f>
              <c:numCache>
                <c:formatCode>0.00E+00</c:formatCode>
                <c:ptCount val="801"/>
                <c:pt idx="0">
                  <c:v>-4.8869380184622983E-5</c:v>
                </c:pt>
                <c:pt idx="1">
                  <c:v>-4.9516660964585918E-5</c:v>
                </c:pt>
                <c:pt idx="2">
                  <c:v>-4.8701027303116799E-5</c:v>
                </c:pt>
                <c:pt idx="3">
                  <c:v>-4.9960027913394716E-5</c:v>
                </c:pt>
                <c:pt idx="4">
                  <c:v>-4.84808573548343E-5</c:v>
                </c:pt>
                <c:pt idx="5">
                  <c:v>-4.9476521094797112E-5</c:v>
                </c:pt>
                <c:pt idx="6">
                  <c:v>-4.7937047527262296E-5</c:v>
                </c:pt>
                <c:pt idx="7">
                  <c:v>-4.9223188969286107E-5</c:v>
                </c:pt>
                <c:pt idx="8">
                  <c:v>-4.9225743261842275E-5</c:v>
                </c:pt>
                <c:pt idx="9">
                  <c:v>-4.6824094205299646E-5</c:v>
                </c:pt>
                <c:pt idx="10">
                  <c:v>-4.7828484293770854E-5</c:v>
                </c:pt>
                <c:pt idx="11">
                  <c:v>-4.6672496064338386E-5</c:v>
                </c:pt>
                <c:pt idx="12">
                  <c:v>-3.6941453596617119E-5</c:v>
                </c:pt>
                <c:pt idx="13">
                  <c:v>-3.0858647586623535E-5</c:v>
                </c:pt>
                <c:pt idx="14">
                  <c:v>-3.191121592906319E-5</c:v>
                </c:pt>
                <c:pt idx="15">
                  <c:v>-3.4689920945826211E-5</c:v>
                </c:pt>
                <c:pt idx="16">
                  <c:v>-4.2321713249412267E-5</c:v>
                </c:pt>
                <c:pt idx="17">
                  <c:v>-5.0944324092452594E-5</c:v>
                </c:pt>
                <c:pt idx="18">
                  <c:v>-5.506381973799209E-5</c:v>
                </c:pt>
                <c:pt idx="19">
                  <c:v>-5.8366582954051476E-5</c:v>
                </c:pt>
                <c:pt idx="20">
                  <c:v>-5.9035880647551308E-5</c:v>
                </c:pt>
                <c:pt idx="21">
                  <c:v>-5.8317046401943903E-5</c:v>
                </c:pt>
                <c:pt idx="22">
                  <c:v>-5.6138273908147347E-5</c:v>
                </c:pt>
                <c:pt idx="23">
                  <c:v>-5.5943257142644298E-5</c:v>
                </c:pt>
                <c:pt idx="24">
                  <c:v>-5.5817286087091474E-5</c:v>
                </c:pt>
                <c:pt idx="25">
                  <c:v>-5.6281603007646886E-5</c:v>
                </c:pt>
                <c:pt idx="26">
                  <c:v>-5.5919215724553568E-5</c:v>
                </c:pt>
                <c:pt idx="27">
                  <c:v>-5.6485264708448316E-5</c:v>
                </c:pt>
                <c:pt idx="28">
                  <c:v>-5.6468100765660798E-5</c:v>
                </c:pt>
                <c:pt idx="29">
                  <c:v>-5.5107678385667315E-5</c:v>
                </c:pt>
                <c:pt idx="30">
                  <c:v>-5.6516445876351417E-5</c:v>
                </c:pt>
                <c:pt idx="31">
                  <c:v>-5.5875915928784609E-5</c:v>
                </c:pt>
                <c:pt idx="32">
                  <c:v>-5.580169550313992E-5</c:v>
                </c:pt>
                <c:pt idx="33">
                  <c:v>-5.58517433734393E-5</c:v>
                </c:pt>
                <c:pt idx="34">
                  <c:v>-5.6706384670453526E-5</c:v>
                </c:pt>
                <c:pt idx="35">
                  <c:v>-5.669603523906461E-5</c:v>
                </c:pt>
                <c:pt idx="36">
                  <c:v>-5.5682603659372096E-5</c:v>
                </c:pt>
                <c:pt idx="37">
                  <c:v>-5.6311014979073046E-5</c:v>
                </c:pt>
                <c:pt idx="38">
                  <c:v>-5.6661513252330392E-5</c:v>
                </c:pt>
                <c:pt idx="39">
                  <c:v>-5.6830652966397589E-5</c:v>
                </c:pt>
                <c:pt idx="40">
                  <c:v>-5.5596456970538972E-5</c:v>
                </c:pt>
                <c:pt idx="41">
                  <c:v>-5.5093216279228097E-5</c:v>
                </c:pt>
                <c:pt idx="42">
                  <c:v>-5.5533936464870572E-5</c:v>
                </c:pt>
                <c:pt idx="43">
                  <c:v>-5.1634751347411405E-5</c:v>
                </c:pt>
                <c:pt idx="44">
                  <c:v>-4.1065364692984376E-5</c:v>
                </c:pt>
                <c:pt idx="45">
                  <c:v>-3.7263767502852748E-5</c:v>
                </c:pt>
                <c:pt idx="46">
                  <c:v>-4.3205893623510263E-5</c:v>
                </c:pt>
                <c:pt idx="47">
                  <c:v>-5.1708616990639041E-5</c:v>
                </c:pt>
                <c:pt idx="48">
                  <c:v>-5.8498673460925381E-5</c:v>
                </c:pt>
                <c:pt idx="49">
                  <c:v>-6.2984334194539235E-5</c:v>
                </c:pt>
                <c:pt idx="50">
                  <c:v>-6.5675868473956972E-5</c:v>
                </c:pt>
                <c:pt idx="51">
                  <c:v>-6.4820907147974312E-5</c:v>
                </c:pt>
                <c:pt idx="52">
                  <c:v>-6.6055099670869394E-5</c:v>
                </c:pt>
                <c:pt idx="53">
                  <c:v>-6.5020967491917253E-5</c:v>
                </c:pt>
                <c:pt idx="54">
                  <c:v>-6.4774200096506056E-5</c:v>
                </c:pt>
                <c:pt idx="55">
                  <c:v>-6.4756712651786556E-5</c:v>
                </c:pt>
                <c:pt idx="56">
                  <c:v>-6.5499398381881782E-5</c:v>
                </c:pt>
                <c:pt idx="57">
                  <c:v>-6.6959724137796581E-5</c:v>
                </c:pt>
                <c:pt idx="58">
                  <c:v>-6.467063413630338E-5</c:v>
                </c:pt>
                <c:pt idx="59">
                  <c:v>-6.4829293281727096E-5</c:v>
                </c:pt>
                <c:pt idx="60">
                  <c:v>-6.5740991061598501E-5</c:v>
                </c:pt>
                <c:pt idx="61">
                  <c:v>-6.6129449497286862E-5</c:v>
                </c:pt>
                <c:pt idx="62">
                  <c:v>-6.6144908943983836E-5</c:v>
                </c:pt>
                <c:pt idx="63">
                  <c:v>-6.5128007144687406E-5</c:v>
                </c:pt>
                <c:pt idx="64">
                  <c:v>-6.5587440195001077E-5</c:v>
                </c:pt>
                <c:pt idx="65">
                  <c:v>-6.6402092207652123E-5</c:v>
                </c:pt>
                <c:pt idx="66">
                  <c:v>-6.5033086119783097E-5</c:v>
                </c:pt>
                <c:pt idx="67">
                  <c:v>-6.4713608693658576E-5</c:v>
                </c:pt>
                <c:pt idx="68">
                  <c:v>-6.5157419116113559E-5</c:v>
                </c:pt>
                <c:pt idx="69">
                  <c:v>-6.5677057103438096E-5</c:v>
                </c:pt>
                <c:pt idx="70">
                  <c:v>-6.5440574439029449E-5</c:v>
                </c:pt>
                <c:pt idx="71">
                  <c:v>-6.5333601223127469E-5</c:v>
                </c:pt>
                <c:pt idx="72">
                  <c:v>-6.5462979534379584E-5</c:v>
                </c:pt>
                <c:pt idx="73">
                  <c:v>-6.6384863564478207E-5</c:v>
                </c:pt>
                <c:pt idx="74">
                  <c:v>-6.5721993221947656E-5</c:v>
                </c:pt>
                <c:pt idx="75">
                  <c:v>-6.5659828460264206E-5</c:v>
                </c:pt>
                <c:pt idx="76">
                  <c:v>-6.4296061788476038E-5</c:v>
                </c:pt>
                <c:pt idx="77">
                  <c:v>-6.7845480165845749E-5</c:v>
                </c:pt>
                <c:pt idx="78">
                  <c:v>-6.5321547295648017E-5</c:v>
                </c:pt>
                <c:pt idx="79">
                  <c:v>-6.658875314682772E-5</c:v>
                </c:pt>
                <c:pt idx="80">
                  <c:v>-6.6205437382926705E-5</c:v>
                </c:pt>
                <c:pt idx="81">
                  <c:v>-6.5941182542796008E-5</c:v>
                </c:pt>
                <c:pt idx="82">
                  <c:v>-6.695448298523397E-5</c:v>
                </c:pt>
                <c:pt idx="83">
                  <c:v>-6.5720290462338888E-5</c:v>
                </c:pt>
                <c:pt idx="84">
                  <c:v>-6.7880260954125571E-5</c:v>
                </c:pt>
                <c:pt idx="85">
                  <c:v>-6.7822208206464685E-5</c:v>
                </c:pt>
                <c:pt idx="86">
                  <c:v>-6.6098183542316846E-5</c:v>
                </c:pt>
                <c:pt idx="87">
                  <c:v>-6.0383386470180912E-5</c:v>
                </c:pt>
                <c:pt idx="88">
                  <c:v>-5.4120022325071184E-5</c:v>
                </c:pt>
                <c:pt idx="89">
                  <c:v>-3.6961706794390207E-5</c:v>
                </c:pt>
                <c:pt idx="90">
                  <c:v>-2.3216895790913983E-5</c:v>
                </c:pt>
                <c:pt idx="91">
                  <c:v>-8.9529503666439748E-6</c:v>
                </c:pt>
                <c:pt idx="92">
                  <c:v>-5.0815663075521364E-6</c:v>
                </c:pt>
                <c:pt idx="93">
                  <c:v>-8.3288630021456899E-6</c:v>
                </c:pt>
                <c:pt idx="94">
                  <c:v>-1.8368113765083181E-5</c:v>
                </c:pt>
                <c:pt idx="95">
                  <c:v>-3.8131885607999943E-5</c:v>
                </c:pt>
                <c:pt idx="96">
                  <c:v>-5.110083948479904E-5</c:v>
                </c:pt>
                <c:pt idx="97">
                  <c:v>-6.2813231219105206E-5</c:v>
                </c:pt>
                <c:pt idx="98">
                  <c:v>-6.8822943097012783E-5</c:v>
                </c:pt>
                <c:pt idx="99">
                  <c:v>-7.6450356076954517E-5</c:v>
                </c:pt>
                <c:pt idx="100">
                  <c:v>-7.8279948525893491E-5</c:v>
                </c:pt>
                <c:pt idx="101">
                  <c:v>-7.9537801210488018E-5</c:v>
                </c:pt>
                <c:pt idx="102">
                  <c:v>-8.1942159026787787E-5</c:v>
                </c:pt>
                <c:pt idx="103">
                  <c:v>-8.0116868342758812E-5</c:v>
                </c:pt>
                <c:pt idx="104">
                  <c:v>-7.9807745557468522E-5</c:v>
                </c:pt>
                <c:pt idx="105">
                  <c:v>-7.8806427396196509E-5</c:v>
                </c:pt>
                <c:pt idx="106">
                  <c:v>-7.8338514328227951E-5</c:v>
                </c:pt>
                <c:pt idx="107">
                  <c:v>-7.8248671274724582E-5</c:v>
                </c:pt>
                <c:pt idx="108">
                  <c:v>-7.839746419888952E-5</c:v>
                </c:pt>
                <c:pt idx="109">
                  <c:v>-7.9850973706923985E-5</c:v>
                </c:pt>
                <c:pt idx="110">
                  <c:v>-7.851642664188456E-5</c:v>
                </c:pt>
                <c:pt idx="111">
                  <c:v>-7.8418163061667352E-5</c:v>
                </c:pt>
                <c:pt idx="112">
                  <c:v>-7.8352591044284612E-5</c:v>
                </c:pt>
                <c:pt idx="113">
                  <c:v>-7.8166091549788919E-5</c:v>
                </c:pt>
                <c:pt idx="114">
                  <c:v>-7.8542366657225016E-5</c:v>
                </c:pt>
                <c:pt idx="115">
                  <c:v>-7.7962201967439392E-5</c:v>
                </c:pt>
                <c:pt idx="116">
                  <c:v>-7.732199552180456E-5</c:v>
                </c:pt>
                <c:pt idx="117">
                  <c:v>-7.862857978292632E-5</c:v>
                </c:pt>
                <c:pt idx="118">
                  <c:v>-7.8780492590301395E-5</c:v>
                </c:pt>
                <c:pt idx="119">
                  <c:v>-7.9055091652375679E-5</c:v>
                </c:pt>
                <c:pt idx="120">
                  <c:v>-7.8447445632320721E-5</c:v>
                </c:pt>
                <c:pt idx="121">
                  <c:v>-7.8858242726491056E-5</c:v>
                </c:pt>
                <c:pt idx="122">
                  <c:v>-7.9213757743726491E-5</c:v>
                </c:pt>
                <c:pt idx="123">
                  <c:v>-7.9213817234667568E-5</c:v>
                </c:pt>
                <c:pt idx="124">
                  <c:v>-7.9355378874171933E-5</c:v>
                </c:pt>
                <c:pt idx="125">
                  <c:v>-7.7991549238479153E-5</c:v>
                </c:pt>
                <c:pt idx="126">
                  <c:v>-7.8483672115145481E-5</c:v>
                </c:pt>
                <c:pt idx="127">
                  <c:v>-7.9510860381926216E-5</c:v>
                </c:pt>
                <c:pt idx="128">
                  <c:v>-7.883072935231463E-5</c:v>
                </c:pt>
                <c:pt idx="129">
                  <c:v>-7.90049790816899E-5</c:v>
                </c:pt>
                <c:pt idx="130">
                  <c:v>-7.851642664188456E-5</c:v>
                </c:pt>
                <c:pt idx="131">
                  <c:v>-7.8692510268123163E-5</c:v>
                </c:pt>
                <c:pt idx="132">
                  <c:v>-7.9281223148913656E-5</c:v>
                </c:pt>
                <c:pt idx="133">
                  <c:v>-7.9234647234699979E-5</c:v>
                </c:pt>
                <c:pt idx="134">
                  <c:v>-7.9655893977516291E-5</c:v>
                </c:pt>
                <c:pt idx="135">
                  <c:v>-7.9262291746130971E-5</c:v>
                </c:pt>
                <c:pt idx="136">
                  <c:v>-7.9284570913671883E-5</c:v>
                </c:pt>
                <c:pt idx="137">
                  <c:v>-8.0368875154250867E-5</c:v>
                </c:pt>
                <c:pt idx="138">
                  <c:v>-8.0344643107964467E-5</c:v>
                </c:pt>
                <c:pt idx="139">
                  <c:v>-8.0784950654336275E-5</c:v>
                </c:pt>
                <c:pt idx="140">
                  <c:v>-8.0824484175603253E-5</c:v>
                </c:pt>
                <c:pt idx="141">
                  <c:v>-8.0858941461951086E-5</c:v>
                </c:pt>
                <c:pt idx="142">
                  <c:v>-8.2452537731429252E-5</c:v>
                </c:pt>
                <c:pt idx="143">
                  <c:v>-8.2708145899779788E-5</c:v>
                </c:pt>
                <c:pt idx="144">
                  <c:v>-8.4186083291741583E-5</c:v>
                </c:pt>
                <c:pt idx="145">
                  <c:v>-8.3045335179208365E-5</c:v>
                </c:pt>
                <c:pt idx="146">
                  <c:v>-8.3493228432170215E-5</c:v>
                </c:pt>
                <c:pt idx="147">
                  <c:v>-8.1479838523229662E-5</c:v>
                </c:pt>
                <c:pt idx="148">
                  <c:v>-7.7623965218383246E-5</c:v>
                </c:pt>
                <c:pt idx="149">
                  <c:v>-7.3451066204623881E-5</c:v>
                </c:pt>
                <c:pt idx="150">
                  <c:v>-6.4489672186077835E-5</c:v>
                </c:pt>
                <c:pt idx="151">
                  <c:v>-5.5442071440946321E-5</c:v>
                </c:pt>
                <c:pt idx="152">
                  <c:v>-3.7186102544808466E-5</c:v>
                </c:pt>
                <c:pt idx="153">
                  <c:v>-1.6187405663097338E-5</c:v>
                </c:pt>
                <c:pt idx="154">
                  <c:v>-5.6026302415977929E-7</c:v>
                </c:pt>
                <c:pt idx="155">
                  <c:v>1.5266834909150604E-5</c:v>
                </c:pt>
                <c:pt idx="156">
                  <c:v>3.085073643892253E-5</c:v>
                </c:pt>
                <c:pt idx="157">
                  <c:v>4.4560944579928184E-5</c:v>
                </c:pt>
                <c:pt idx="158">
                  <c:v>4.5235459871148238E-5</c:v>
                </c:pt>
                <c:pt idx="159">
                  <c:v>3.8176705189858122E-5</c:v>
                </c:pt>
                <c:pt idx="160">
                  <c:v>2.2545919043296254E-5</c:v>
                </c:pt>
                <c:pt idx="161">
                  <c:v>5.7371019530482608E-6</c:v>
                </c:pt>
                <c:pt idx="162">
                  <c:v>-1.9775169112399031E-5</c:v>
                </c:pt>
                <c:pt idx="163">
                  <c:v>-4.4439571501216955E-5</c:v>
                </c:pt>
                <c:pt idx="164">
                  <c:v>-5.8759400148276328E-5</c:v>
                </c:pt>
                <c:pt idx="165">
                  <c:v>-7.5478426550387891E-5</c:v>
                </c:pt>
                <c:pt idx="166">
                  <c:v>-8.454168249592798E-5</c:v>
                </c:pt>
                <c:pt idx="167">
                  <c:v>-9.1595666181583347E-5</c:v>
                </c:pt>
                <c:pt idx="168">
                  <c:v>-9.4433076995007289E-5</c:v>
                </c:pt>
                <c:pt idx="169">
                  <c:v>-9.7846744768804338E-5</c:v>
                </c:pt>
                <c:pt idx="170">
                  <c:v>-9.8917020902495163E-5</c:v>
                </c:pt>
                <c:pt idx="171">
                  <c:v>-9.8971541590557136E-5</c:v>
                </c:pt>
                <c:pt idx="172">
                  <c:v>-9.6840727741614598E-5</c:v>
                </c:pt>
                <c:pt idx="173">
                  <c:v>-9.8605069740475204E-5</c:v>
                </c:pt>
                <c:pt idx="174">
                  <c:v>-9.7265346223259546E-5</c:v>
                </c:pt>
                <c:pt idx="175">
                  <c:v>-9.8824355805617067E-5</c:v>
                </c:pt>
                <c:pt idx="176">
                  <c:v>-9.9461349096711786E-5</c:v>
                </c:pt>
                <c:pt idx="177">
                  <c:v>-9.7153198291663115E-5</c:v>
                </c:pt>
                <c:pt idx="178">
                  <c:v>-9.870709612223081E-5</c:v>
                </c:pt>
                <c:pt idx="179">
                  <c:v>-9.9647848591207479E-5</c:v>
                </c:pt>
                <c:pt idx="180">
                  <c:v>-9.7678075695068495E-5</c:v>
                </c:pt>
                <c:pt idx="181">
                  <c:v>-9.8843288944881533E-5</c:v>
                </c:pt>
                <c:pt idx="182">
                  <c:v>-9.7125424379459311E-5</c:v>
                </c:pt>
                <c:pt idx="183">
                  <c:v>-9.8803420378882267E-5</c:v>
                </c:pt>
                <c:pt idx="184">
                  <c:v>-9.6971938213248279E-5</c:v>
                </c:pt>
                <c:pt idx="185">
                  <c:v>-9.8372059032152226E-5</c:v>
                </c:pt>
                <c:pt idx="186">
                  <c:v>-9.9034961418589896E-5</c:v>
                </c:pt>
                <c:pt idx="187">
                  <c:v>-9.9347367268252021E-5</c:v>
                </c:pt>
                <c:pt idx="188">
                  <c:v>-9.7735001040671101E-5</c:v>
                </c:pt>
                <c:pt idx="189">
                  <c:v>-9.7555217576798724E-5</c:v>
                </c:pt>
                <c:pt idx="190">
                  <c:v>-9.7265346223259546E-5</c:v>
                </c:pt>
                <c:pt idx="191">
                  <c:v>-9.8834706973487764E-5</c:v>
                </c:pt>
                <c:pt idx="192">
                  <c:v>-9.8194207945918462E-5</c:v>
                </c:pt>
                <c:pt idx="193">
                  <c:v>-9.8801724565200608E-5</c:v>
                </c:pt>
                <c:pt idx="194">
                  <c:v>-9.8967555504343808E-5</c:v>
                </c:pt>
                <c:pt idx="195">
                  <c:v>-9.8794943834190914E-5</c:v>
                </c:pt>
                <c:pt idx="196">
                  <c:v>-9.8708735917934953E-5</c:v>
                </c:pt>
                <c:pt idx="197">
                  <c:v>-9.8585942500051561E-5</c:v>
                </c:pt>
                <c:pt idx="198">
                  <c:v>-9.8199253260840115E-5</c:v>
                </c:pt>
                <c:pt idx="199">
                  <c:v>-9.7878396577038814E-5</c:v>
                </c:pt>
                <c:pt idx="200">
                  <c:v>-9.7664187870725723E-5</c:v>
                </c:pt>
                <c:pt idx="201">
                  <c:v>-9.8459971444498723E-5</c:v>
                </c:pt>
                <c:pt idx="202">
                  <c:v>-9.8225193276180585E-5</c:v>
                </c:pt>
                <c:pt idx="203">
                  <c:v>-9.819414324553207E-5</c:v>
                </c:pt>
                <c:pt idx="204">
                  <c:v>-9.7565796626217512E-5</c:v>
                </c:pt>
                <c:pt idx="205">
                  <c:v>-9.8396166887111116E-5</c:v>
                </c:pt>
                <c:pt idx="206">
                  <c:v>-9.8361580199990498E-5</c:v>
                </c:pt>
                <c:pt idx="207">
                  <c:v>-9.8848528360962376E-5</c:v>
                </c:pt>
                <c:pt idx="208">
                  <c:v>-9.9708109546195874E-5</c:v>
                </c:pt>
                <c:pt idx="209">
                  <c:v>-9.811140554888001E-5</c:v>
                </c:pt>
                <c:pt idx="210">
                  <c:v>-9.8858942492737698E-5</c:v>
                </c:pt>
                <c:pt idx="211">
                  <c:v>-9.8741553408578629E-5</c:v>
                </c:pt>
                <c:pt idx="212">
                  <c:v>-9.8441104742102444E-5</c:v>
                </c:pt>
                <c:pt idx="213">
                  <c:v>-9.9637432722950376E-5</c:v>
                </c:pt>
                <c:pt idx="214">
                  <c:v>-9.8427216917759645E-5</c:v>
                </c:pt>
                <c:pt idx="215">
                  <c:v>-9.9715002649835094E-5</c:v>
                </c:pt>
                <c:pt idx="216">
                  <c:v>-9.9407635169167512E-5</c:v>
                </c:pt>
                <c:pt idx="217">
                  <c:v>-9.8180386558443849E-5</c:v>
                </c:pt>
                <c:pt idx="218">
                  <c:v>-9.9171283642013431E-5</c:v>
                </c:pt>
                <c:pt idx="219">
                  <c:v>-9.8833002477397215E-5</c:v>
                </c:pt>
                <c:pt idx="220">
                  <c:v>-9.9525153654099393E-5</c:v>
                </c:pt>
                <c:pt idx="221">
                  <c:v>-9.8841584448790997E-5</c:v>
                </c:pt>
                <c:pt idx="222">
                  <c:v>-1.006178206669329E-4</c:v>
                </c:pt>
                <c:pt idx="223">
                  <c:v>-1.0025221961672733E-4</c:v>
                </c:pt>
                <c:pt idx="224">
                  <c:v>-1.0261185826583751E-4</c:v>
                </c:pt>
                <c:pt idx="225">
                  <c:v>-1.0341281655530497E-4</c:v>
                </c:pt>
                <c:pt idx="226">
                  <c:v>-1.0385518414360641E-4</c:v>
                </c:pt>
                <c:pt idx="227">
                  <c:v>-1.0526810488596658E-4</c:v>
                </c:pt>
                <c:pt idx="228">
                  <c:v>-1.0436643359966867E-4</c:v>
                </c:pt>
                <c:pt idx="229">
                  <c:v>-1.0354853450239836E-4</c:v>
                </c:pt>
                <c:pt idx="230">
                  <c:v>-9.8598824506846593E-5</c:v>
                </c:pt>
                <c:pt idx="231">
                  <c:v>-9.0812288735532456E-5</c:v>
                </c:pt>
                <c:pt idx="232">
                  <c:v>-7.7014548031554685E-5</c:v>
                </c:pt>
                <c:pt idx="233">
                  <c:v>-5.8560330463400115E-5</c:v>
                </c:pt>
                <c:pt idx="234">
                  <c:v>-4.0588623634102135E-5</c:v>
                </c:pt>
                <c:pt idx="235">
                  <c:v>-2.2053998970691908E-5</c:v>
                </c:pt>
                <c:pt idx="236">
                  <c:v>-3.3485659256963292E-6</c:v>
                </c:pt>
                <c:pt idx="237">
                  <c:v>1.587316417942349E-5</c:v>
                </c:pt>
                <c:pt idx="238">
                  <c:v>4.2990363289060801E-5</c:v>
                </c:pt>
                <c:pt idx="239">
                  <c:v>5.9126197445904518E-5</c:v>
                </c:pt>
                <c:pt idx="240">
                  <c:v>8.229540324971465E-5</c:v>
                </c:pt>
                <c:pt idx="241">
                  <c:v>9.7376385919184072E-5</c:v>
                </c:pt>
                <c:pt idx="242">
                  <c:v>1.1993106377151697E-4</c:v>
                </c:pt>
                <c:pt idx="243">
                  <c:v>1.346621279118884E-4</c:v>
                </c:pt>
                <c:pt idx="244">
                  <c:v>1.4683799409549806E-4</c:v>
                </c:pt>
                <c:pt idx="245">
                  <c:v>1.5785822583970434E-4</c:v>
                </c:pt>
                <c:pt idx="246">
                  <c:v>1.6242056933819506E-4</c:v>
                </c:pt>
                <c:pt idx="247">
                  <c:v>1.6903985127337612E-4</c:v>
                </c:pt>
                <c:pt idx="248">
                  <c:v>1.7270718414342693E-4</c:v>
                </c:pt>
                <c:pt idx="249">
                  <c:v>1.7578243504876723E-4</c:v>
                </c:pt>
                <c:pt idx="250">
                  <c:v>1.7593164420523006E-4</c:v>
                </c:pt>
                <c:pt idx="251">
                  <c:v>1.7660707729522069E-4</c:v>
                </c:pt>
                <c:pt idx="252">
                  <c:v>1.7601132413542781E-4</c:v>
                </c:pt>
                <c:pt idx="253">
                  <c:v>1.7659044662497877E-4</c:v>
                </c:pt>
                <c:pt idx="254">
                  <c:v>1.7442328820713626E-4</c:v>
                </c:pt>
                <c:pt idx="255">
                  <c:v>1.7309835261154169E-4</c:v>
                </c:pt>
                <c:pt idx="256">
                  <c:v>1.7224317031413393E-4</c:v>
                </c:pt>
                <c:pt idx="257">
                  <c:v>1.6986849650694672E-4</c:v>
                </c:pt>
                <c:pt idx="258">
                  <c:v>1.6688696893048157E-4</c:v>
                </c:pt>
                <c:pt idx="259">
                  <c:v>1.6588074187906998E-4</c:v>
                </c:pt>
                <c:pt idx="260">
                  <c:v>1.620291145485981E-4</c:v>
                </c:pt>
                <c:pt idx="261">
                  <c:v>1.622515241264081E-4</c:v>
                </c:pt>
                <c:pt idx="262">
                  <c:v>1.5936714630610394E-4</c:v>
                </c:pt>
                <c:pt idx="263">
                  <c:v>1.5604001806144994E-4</c:v>
                </c:pt>
                <c:pt idx="264">
                  <c:v>1.5433052752455637E-4</c:v>
                </c:pt>
                <c:pt idx="265">
                  <c:v>1.5214856239994601E-4</c:v>
                </c:pt>
                <c:pt idx="266">
                  <c:v>1.5123961912266032E-4</c:v>
                </c:pt>
                <c:pt idx="267">
                  <c:v>1.4682280195148364E-4</c:v>
                </c:pt>
                <c:pt idx="268">
                  <c:v>1.4388381236151327E-4</c:v>
                </c:pt>
                <c:pt idx="269">
                  <c:v>1.4231152141147503E-4</c:v>
                </c:pt>
                <c:pt idx="270">
                  <c:v>1.3716368620695545E-4</c:v>
                </c:pt>
                <c:pt idx="271">
                  <c:v>1.3526417337481392E-4</c:v>
                </c:pt>
                <c:pt idx="272">
                  <c:v>1.297421321644567E-4</c:v>
                </c:pt>
                <c:pt idx="273">
                  <c:v>1.2545315045242703E-4</c:v>
                </c:pt>
                <c:pt idx="274">
                  <c:v>1.2454419554107436E-4</c:v>
                </c:pt>
                <c:pt idx="275">
                  <c:v>1.1685855635812554E-4</c:v>
                </c:pt>
                <c:pt idx="276">
                  <c:v>1.1140863164559815E-4</c:v>
                </c:pt>
                <c:pt idx="277">
                  <c:v>1.0669158383208837E-4</c:v>
                </c:pt>
                <c:pt idx="278">
                  <c:v>1.011471841166624E-4</c:v>
                </c:pt>
                <c:pt idx="279">
                  <c:v>9.3254891968223646E-5</c:v>
                </c:pt>
                <c:pt idx="280">
                  <c:v>8.6220602522486681E-5</c:v>
                </c:pt>
                <c:pt idx="281">
                  <c:v>7.839870202416805E-5</c:v>
                </c:pt>
                <c:pt idx="282">
                  <c:v>6.7929750739954299E-5</c:v>
                </c:pt>
                <c:pt idx="283">
                  <c:v>5.8590194329397212E-5</c:v>
                </c:pt>
                <c:pt idx="284">
                  <c:v>4.7143632965487457E-5</c:v>
                </c:pt>
                <c:pt idx="285">
                  <c:v>3.9240216939429972E-5</c:v>
                </c:pt>
                <c:pt idx="286">
                  <c:v>2.2674647208311934E-5</c:v>
                </c:pt>
                <c:pt idx="287">
                  <c:v>9.5297950327580077E-6</c:v>
                </c:pt>
                <c:pt idx="288">
                  <c:v>-5.4765772414465635E-6</c:v>
                </c:pt>
                <c:pt idx="289">
                  <c:v>-2.1930202143702685E-5</c:v>
                </c:pt>
                <c:pt idx="290">
                  <c:v>-3.6691476489773275E-5</c:v>
                </c:pt>
                <c:pt idx="291">
                  <c:v>-5.5532213729843539E-5</c:v>
                </c:pt>
                <c:pt idx="292">
                  <c:v>-7.3586324725084993E-5</c:v>
                </c:pt>
                <c:pt idx="293">
                  <c:v>-9.1394066880033209E-5</c:v>
                </c:pt>
                <c:pt idx="294">
                  <c:v>-1.0201486826079283E-4</c:v>
                </c:pt>
                <c:pt idx="295">
                  <c:v>-1.0982796683714744E-4</c:v>
                </c:pt>
                <c:pt idx="296">
                  <c:v>-1.1964987709062911E-4</c:v>
                </c:pt>
                <c:pt idx="297">
                  <c:v>-1.2426283699226584E-4</c:v>
                </c:pt>
                <c:pt idx="298">
                  <c:v>-1.2744718301360114E-4</c:v>
                </c:pt>
                <c:pt idx="299">
                  <c:v>-1.2954094992549282E-4</c:v>
                </c:pt>
                <c:pt idx="300">
                  <c:v>-1.3003422376386153E-4</c:v>
                </c:pt>
                <c:pt idx="301">
                  <c:v>-1.3142289365801626E-4</c:v>
                </c:pt>
                <c:pt idx="302">
                  <c:v>-1.3121588644027587E-4</c:v>
                </c:pt>
                <c:pt idx="303">
                  <c:v>-1.3051174889687207E-4</c:v>
                </c:pt>
                <c:pt idx="304">
                  <c:v>-1.303588697704714E-4</c:v>
                </c:pt>
                <c:pt idx="305">
                  <c:v>-1.3104662427136299E-4</c:v>
                </c:pt>
                <c:pt idx="306">
                  <c:v>-1.3118150713359653E-4</c:v>
                </c:pt>
                <c:pt idx="307">
                  <c:v>-1.315748041163374E-4</c:v>
                </c:pt>
                <c:pt idx="308">
                  <c:v>-1.3075615968411808E-4</c:v>
                </c:pt>
                <c:pt idx="309">
                  <c:v>-1.3034852033908247E-4</c:v>
                </c:pt>
                <c:pt idx="310">
                  <c:v>-1.3050474784281354E-4</c:v>
                </c:pt>
                <c:pt idx="311">
                  <c:v>-1.3138149470731631E-4</c:v>
                </c:pt>
                <c:pt idx="312">
                  <c:v>-1.3056351341863442E-4</c:v>
                </c:pt>
                <c:pt idx="313">
                  <c:v>-1.3128500144748569E-4</c:v>
                </c:pt>
                <c:pt idx="314">
                  <c:v>-1.3012146003728393E-4</c:v>
                </c:pt>
                <c:pt idx="315">
                  <c:v>-1.315337454198151E-4</c:v>
                </c:pt>
                <c:pt idx="316">
                  <c:v>-1.3116381639397145E-4</c:v>
                </c:pt>
                <c:pt idx="317">
                  <c:v>-1.3158149964585385E-4</c:v>
                </c:pt>
                <c:pt idx="318">
                  <c:v>-1.2996621856645017E-4</c:v>
                </c:pt>
                <c:pt idx="319">
                  <c:v>-1.3135778772138573E-4</c:v>
                </c:pt>
                <c:pt idx="320">
                  <c:v>-1.2924039735251553E-4</c:v>
                </c:pt>
                <c:pt idx="321">
                  <c:v>-1.3110571273654371E-4</c:v>
                </c:pt>
                <c:pt idx="322">
                  <c:v>-1.3094010446950327E-4</c:v>
                </c:pt>
                <c:pt idx="323">
                  <c:v>-1.3139519251603558E-4</c:v>
                </c:pt>
                <c:pt idx="324">
                  <c:v>-1.3103292646264369E-4</c:v>
                </c:pt>
                <c:pt idx="325">
                  <c:v>-1.3077018038219721E-4</c:v>
                </c:pt>
                <c:pt idx="326">
                  <c:v>-1.3100522654580732E-4</c:v>
                </c:pt>
                <c:pt idx="327">
                  <c:v>-1.3056317316445683E-4</c:v>
                </c:pt>
                <c:pt idx="328">
                  <c:v>-1.3082894595801812E-4</c:v>
                </c:pt>
                <c:pt idx="329">
                  <c:v>-1.3150903626131367E-4</c:v>
                </c:pt>
                <c:pt idx="330">
                  <c:v>-1.3152305695939283E-4</c:v>
                </c:pt>
                <c:pt idx="331">
                  <c:v>-1.3105697370275192E-4</c:v>
                </c:pt>
                <c:pt idx="332">
                  <c:v>-1.3139184413870524E-4</c:v>
                </c:pt>
                <c:pt idx="333">
                  <c:v>-1.3030108900240352E-4</c:v>
                </c:pt>
                <c:pt idx="334">
                  <c:v>-1.3041428819410622E-4</c:v>
                </c:pt>
                <c:pt idx="335">
                  <c:v>-1.3058421228141225E-4</c:v>
                </c:pt>
                <c:pt idx="336">
                  <c:v>-1.3158882358927228E-4</c:v>
                </c:pt>
                <c:pt idx="337">
                  <c:v>-1.3056952966493998E-4</c:v>
                </c:pt>
                <c:pt idx="338">
                  <c:v>-1.3072210326679857E-4</c:v>
                </c:pt>
                <c:pt idx="339">
                  <c:v>-1.3070776090450385E-4</c:v>
                </c:pt>
                <c:pt idx="340">
                  <c:v>-1.3097718637479334E-4</c:v>
                </c:pt>
                <c:pt idx="341">
                  <c:v>-1.31971788505442E-4</c:v>
                </c:pt>
                <c:pt idx="342">
                  <c:v>-1.319614390740531E-4</c:v>
                </c:pt>
                <c:pt idx="343">
                  <c:v>-1.3153007537826912E-4</c:v>
                </c:pt>
                <c:pt idx="344">
                  <c:v>-1.3252800729628616E-4</c:v>
                </c:pt>
                <c:pt idx="345">
                  <c:v>-1.3155777529510551E-4</c:v>
                </c:pt>
                <c:pt idx="346">
                  <c:v>-1.3039423388490378E-4</c:v>
                </c:pt>
                <c:pt idx="347">
                  <c:v>-1.3143324186426091E-4</c:v>
                </c:pt>
                <c:pt idx="348">
                  <c:v>-1.3069438598514445E-4</c:v>
                </c:pt>
                <c:pt idx="349">
                  <c:v>-1.3100187816847693E-4</c:v>
                </c:pt>
                <c:pt idx="350">
                  <c:v>-1.3036653396806739E-4</c:v>
                </c:pt>
                <c:pt idx="351">
                  <c:v>-1.3230633605203551E-4</c:v>
                </c:pt>
                <c:pt idx="352">
                  <c:v>-1.3091206429848931E-4</c:v>
                </c:pt>
                <c:pt idx="353">
                  <c:v>-1.3175778023364305E-4</c:v>
                </c:pt>
                <c:pt idx="354">
                  <c:v>-1.3173405588289472E-4</c:v>
                </c:pt>
                <c:pt idx="355">
                  <c:v>-1.3062561000696794E-4</c:v>
                </c:pt>
                <c:pt idx="356">
                  <c:v>-1.3174374339589045E-4</c:v>
                </c:pt>
                <c:pt idx="357">
                  <c:v>-1.3179215954032243E-4</c:v>
                </c:pt>
                <c:pt idx="358">
                  <c:v>-1.3261447401408769E-4</c:v>
                </c:pt>
                <c:pt idx="359">
                  <c:v>-1.3159550297911526E-4</c:v>
                </c:pt>
                <c:pt idx="360">
                  <c:v>-1.3157080996028733E-4</c:v>
                </c:pt>
                <c:pt idx="361">
                  <c:v>-1.3106732313414082E-4</c:v>
                </c:pt>
                <c:pt idx="362">
                  <c:v>-1.3323882422953295E-4</c:v>
                </c:pt>
                <c:pt idx="363">
                  <c:v>-1.3303215726597013E-4</c:v>
                </c:pt>
                <c:pt idx="364">
                  <c:v>-1.3376000179530457E-4</c:v>
                </c:pt>
                <c:pt idx="365">
                  <c:v>-1.3340142437342061E-4</c:v>
                </c:pt>
                <c:pt idx="366">
                  <c:v>-1.3466846009751153E-4</c:v>
                </c:pt>
                <c:pt idx="367">
                  <c:v>-1.3563201393399348E-4</c:v>
                </c:pt>
                <c:pt idx="368">
                  <c:v>-1.351859676217372E-4</c:v>
                </c:pt>
                <c:pt idx="369">
                  <c:v>-1.3689604153493165E-4</c:v>
                </c:pt>
                <c:pt idx="370">
                  <c:v>-1.3771737120094388E-4</c:v>
                </c:pt>
                <c:pt idx="371">
                  <c:v>-1.3813570023154601E-4</c:v>
                </c:pt>
                <c:pt idx="372">
                  <c:v>-1.3926149781806456E-4</c:v>
                </c:pt>
                <c:pt idx="373">
                  <c:v>-1.3905147277208755E-4</c:v>
                </c:pt>
                <c:pt idx="374">
                  <c:v>-1.3956089354073177E-4</c:v>
                </c:pt>
                <c:pt idx="375">
                  <c:v>-1.3716027623992619E-4</c:v>
                </c:pt>
                <c:pt idx="376">
                  <c:v>-1.3292189936858388E-4</c:v>
                </c:pt>
                <c:pt idx="377">
                  <c:v>-1.2843982817313057E-4</c:v>
                </c:pt>
                <c:pt idx="378">
                  <c:v>-1.1789204790639771E-4</c:v>
                </c:pt>
                <c:pt idx="379">
                  <c:v>-1.0830909359877596E-4</c:v>
                </c:pt>
                <c:pt idx="380">
                  <c:v>-9.0071052732678466E-5</c:v>
                </c:pt>
                <c:pt idx="381">
                  <c:v>-7.3172417108945551E-5</c:v>
                </c:pt>
                <c:pt idx="382">
                  <c:v>-4.8645351271164086E-5</c:v>
                </c:pt>
                <c:pt idx="383">
                  <c:v>-3.1922218580136233E-5</c:v>
                </c:pt>
                <c:pt idx="384">
                  <c:v>-1.1715946067590729E-6</c:v>
                </c:pt>
                <c:pt idx="385">
                  <c:v>2.5743965697405669E-5</c:v>
                </c:pt>
                <c:pt idx="386">
                  <c:v>4.5427242580295868E-5</c:v>
                </c:pt>
                <c:pt idx="387">
                  <c:v>7.5273925802337729E-5</c:v>
                </c:pt>
                <c:pt idx="388">
                  <c:v>9.2802345442651328E-5</c:v>
                </c:pt>
                <c:pt idx="389">
                  <c:v>1.2093511525869372E-4</c:v>
                </c:pt>
                <c:pt idx="390">
                  <c:v>1.3797995970180581E-4</c:v>
                </c:pt>
                <c:pt idx="391">
                  <c:v>1.604709469125318E-4</c:v>
                </c:pt>
                <c:pt idx="392">
                  <c:v>1.7714244777366101E-4</c:v>
                </c:pt>
                <c:pt idx="393">
                  <c:v>1.9229619360678745E-4</c:v>
                </c:pt>
                <c:pt idx="394">
                  <c:v>2.0338044778463584E-4</c:v>
                </c:pt>
                <c:pt idx="395">
                  <c:v>2.1430178165683758E-4</c:v>
                </c:pt>
                <c:pt idx="396">
                  <c:v>2.2031053862765873E-4</c:v>
                </c:pt>
                <c:pt idx="397">
                  <c:v>2.2571511658246414E-4</c:v>
                </c:pt>
                <c:pt idx="398">
                  <c:v>2.3153828576120988E-4</c:v>
                </c:pt>
                <c:pt idx="399">
                  <c:v>2.307063127586591E-4</c:v>
                </c:pt>
                <c:pt idx="400">
                  <c:v>2.324852450401203E-4</c:v>
                </c:pt>
                <c:pt idx="401">
                  <c:v>2.3110200321164385E-4</c:v>
                </c:pt>
                <c:pt idx="402">
                  <c:v>2.3095009603378509E-4</c:v>
                </c:pt>
                <c:pt idx="403">
                  <c:v>2.2896357251534828E-4</c:v>
                </c:pt>
                <c:pt idx="404">
                  <c:v>2.2475253425173968E-4</c:v>
                </c:pt>
                <c:pt idx="405">
                  <c:v>2.2340158059006102E-4</c:v>
                </c:pt>
                <c:pt idx="406">
                  <c:v>2.20407093538436E-4</c:v>
                </c:pt>
                <c:pt idx="407">
                  <c:v>2.1659637846251355E-4</c:v>
                </c:pt>
                <c:pt idx="408">
                  <c:v>2.1412625647874149E-4</c:v>
                </c:pt>
                <c:pt idx="409">
                  <c:v>2.1109183034625318E-4</c:v>
                </c:pt>
                <c:pt idx="410">
                  <c:v>2.0946566766650562E-4</c:v>
                </c:pt>
                <c:pt idx="411">
                  <c:v>2.0699641974065535E-4</c:v>
                </c:pt>
                <c:pt idx="412">
                  <c:v>2.0333848590051357E-4</c:v>
                </c:pt>
                <c:pt idx="413">
                  <c:v>2.0184955770982205E-4</c:v>
                </c:pt>
                <c:pt idx="414">
                  <c:v>1.9927094059260774E-4</c:v>
                </c:pt>
                <c:pt idx="415">
                  <c:v>1.9647002464741466E-4</c:v>
                </c:pt>
                <c:pt idx="416">
                  <c:v>1.9540732696066208E-4</c:v>
                </c:pt>
                <c:pt idx="417">
                  <c:v>1.9318639592887479E-4</c:v>
                </c:pt>
                <c:pt idx="418">
                  <c:v>1.9160105802197911E-4</c:v>
                </c:pt>
                <c:pt idx="419">
                  <c:v>1.8854998958518201E-4</c:v>
                </c:pt>
                <c:pt idx="420">
                  <c:v>1.8781895991777235E-4</c:v>
                </c:pt>
                <c:pt idx="421">
                  <c:v>1.8670251288520871E-4</c:v>
                </c:pt>
                <c:pt idx="422">
                  <c:v>1.8533763820875081E-4</c:v>
                </c:pt>
                <c:pt idx="423">
                  <c:v>1.8252009159331581E-4</c:v>
                </c:pt>
                <c:pt idx="424">
                  <c:v>1.8229962836287792E-4</c:v>
                </c:pt>
                <c:pt idx="425">
                  <c:v>1.7890297089195894E-4</c:v>
                </c:pt>
                <c:pt idx="426">
                  <c:v>1.8103116340262418E-4</c:v>
                </c:pt>
                <c:pt idx="427">
                  <c:v>1.7753723379164611E-4</c:v>
                </c:pt>
                <c:pt idx="428">
                  <c:v>1.7789577066686118E-4</c:v>
                </c:pt>
                <c:pt idx="429">
                  <c:v>1.7670979440803235E-4</c:v>
                </c:pt>
                <c:pt idx="430">
                  <c:v>1.7561751820994499E-4</c:v>
                </c:pt>
                <c:pt idx="431">
                  <c:v>1.7521903061979972E-4</c:v>
                </c:pt>
                <c:pt idx="432">
                  <c:v>1.7534318324979783E-4</c:v>
                </c:pt>
                <c:pt idx="433">
                  <c:v>1.729120504413366E-4</c:v>
                </c:pt>
                <c:pt idx="434">
                  <c:v>1.7151758561947689E-4</c:v>
                </c:pt>
                <c:pt idx="435">
                  <c:v>1.71049679552898E-4</c:v>
                </c:pt>
                <c:pt idx="436">
                  <c:v>1.7193357793778577E-4</c:v>
                </c:pt>
                <c:pt idx="437">
                  <c:v>1.6940602377905347E-4</c:v>
                </c:pt>
                <c:pt idx="438">
                  <c:v>1.6848131225538084E-4</c:v>
                </c:pt>
                <c:pt idx="439">
                  <c:v>1.6852309856785192E-4</c:v>
                </c:pt>
                <c:pt idx="440">
                  <c:v>1.6671535108314618E-4</c:v>
                </c:pt>
                <c:pt idx="441">
                  <c:v>1.6598345899188158E-4</c:v>
                </c:pt>
                <c:pt idx="442">
                  <c:v>1.6591576536315755E-4</c:v>
                </c:pt>
                <c:pt idx="443">
                  <c:v>1.6337341613172443E-4</c:v>
                </c:pt>
                <c:pt idx="444">
                  <c:v>1.6080690769988205E-4</c:v>
                </c:pt>
                <c:pt idx="445">
                  <c:v>1.624913533443777E-4</c:v>
                </c:pt>
                <c:pt idx="446">
                  <c:v>1.5920677472028549E-4</c:v>
                </c:pt>
                <c:pt idx="447">
                  <c:v>1.5857118159539382E-4</c:v>
                </c:pt>
                <c:pt idx="448">
                  <c:v>1.5894365111945473E-4</c:v>
                </c:pt>
                <c:pt idx="449">
                  <c:v>1.5633546712497245E-4</c:v>
                </c:pt>
                <c:pt idx="450">
                  <c:v>1.5636332078859758E-4</c:v>
                </c:pt>
                <c:pt idx="451">
                  <c:v>1.5369768135102134E-4</c:v>
                </c:pt>
                <c:pt idx="452">
                  <c:v>1.5484469170267301E-4</c:v>
                </c:pt>
                <c:pt idx="453">
                  <c:v>1.5191866158786247E-4</c:v>
                </c:pt>
                <c:pt idx="454">
                  <c:v>1.5238754082812759E-4</c:v>
                </c:pt>
                <c:pt idx="455">
                  <c:v>1.5137947817917496E-4</c:v>
                </c:pt>
                <c:pt idx="456">
                  <c:v>1.5030373353556509E-4</c:v>
                </c:pt>
                <c:pt idx="457">
                  <c:v>1.4961265458308552E-4</c:v>
                </c:pt>
                <c:pt idx="458">
                  <c:v>1.4904735399254944E-4</c:v>
                </c:pt>
                <c:pt idx="459">
                  <c:v>1.4846650665528883E-4</c:v>
                </c:pt>
                <c:pt idx="460">
                  <c:v>1.4770676090039906E-4</c:v>
                </c:pt>
                <c:pt idx="461">
                  <c:v>1.4747237665518214E-4</c:v>
                </c:pt>
                <c:pt idx="462">
                  <c:v>1.4631143365468442E-4</c:v>
                </c:pt>
                <c:pt idx="463">
                  <c:v>1.442953199908459E-4</c:v>
                </c:pt>
                <c:pt idx="464">
                  <c:v>1.4546921083243659E-4</c:v>
                </c:pt>
                <c:pt idx="465">
                  <c:v>1.4461305536134277E-4</c:v>
                </c:pt>
                <c:pt idx="466">
                  <c:v>1.4481969669276573E-4</c:v>
                </c:pt>
                <c:pt idx="467">
                  <c:v>1.4430914188986072E-4</c:v>
                </c:pt>
                <c:pt idx="468">
                  <c:v>1.4302329458534141E-4</c:v>
                </c:pt>
                <c:pt idx="469">
                  <c:v>1.425534305373232E-4</c:v>
                </c:pt>
                <c:pt idx="470">
                  <c:v>1.431733545315922E-4</c:v>
                </c:pt>
                <c:pt idx="471">
                  <c:v>1.4188924370884962E-4</c:v>
                </c:pt>
                <c:pt idx="472">
                  <c:v>1.4195779976142848E-4</c:v>
                </c:pt>
                <c:pt idx="473">
                  <c:v>1.4074212260736666E-4</c:v>
                </c:pt>
                <c:pt idx="474">
                  <c:v>1.4013440641423385E-4</c:v>
                </c:pt>
                <c:pt idx="475">
                  <c:v>1.398694472158622E-4</c:v>
                </c:pt>
                <c:pt idx="476">
                  <c:v>1.4122311053300365E-4</c:v>
                </c:pt>
                <c:pt idx="477">
                  <c:v>1.4001962954601115E-4</c:v>
                </c:pt>
                <c:pt idx="478">
                  <c:v>1.3877620947815532E-4</c:v>
                </c:pt>
                <c:pt idx="479">
                  <c:v>1.3902366394836341E-4</c:v>
                </c:pt>
                <c:pt idx="480">
                  <c:v>1.3909222000094233E-4</c:v>
                </c:pt>
                <c:pt idx="481">
                  <c:v>1.3699275521182402E-4</c:v>
                </c:pt>
                <c:pt idx="482">
                  <c:v>1.3724193452974186E-4</c:v>
                </c:pt>
                <c:pt idx="483">
                  <c:v>1.3566783125029626E-4</c:v>
                </c:pt>
                <c:pt idx="484">
                  <c:v>1.3556858949473121E-4</c:v>
                </c:pt>
                <c:pt idx="485">
                  <c:v>1.349607509177003E-4</c:v>
                </c:pt>
                <c:pt idx="486">
                  <c:v>1.3417141501740883E-4</c:v>
                </c:pt>
                <c:pt idx="487">
                  <c:v>1.3433725484411364E-4</c:v>
                </c:pt>
                <c:pt idx="488">
                  <c:v>1.3399080338613665E-4</c:v>
                </c:pt>
                <c:pt idx="489">
                  <c:v>1.338804610210865E-4</c:v>
                </c:pt>
                <c:pt idx="490">
                  <c:v>1.308693432992196E-4</c:v>
                </c:pt>
                <c:pt idx="491">
                  <c:v>1.3096565389965939E-4</c:v>
                </c:pt>
                <c:pt idx="492">
                  <c:v>1.3060624296652257E-4</c:v>
                </c:pt>
                <c:pt idx="493">
                  <c:v>1.3039689197963682E-4</c:v>
                </c:pt>
                <c:pt idx="494">
                  <c:v>1.2961027736887488E-4</c:v>
                </c:pt>
                <c:pt idx="495">
                  <c:v>1.2717999535020172E-4</c:v>
                </c:pt>
                <c:pt idx="496">
                  <c:v>1.2556594135582598E-4</c:v>
                </c:pt>
                <c:pt idx="497">
                  <c:v>1.2538618051434209E-4</c:v>
                </c:pt>
                <c:pt idx="498">
                  <c:v>1.227623390233039E-4</c:v>
                </c:pt>
                <c:pt idx="499">
                  <c:v>1.2365918524928458E-4</c:v>
                </c:pt>
                <c:pt idx="500">
                  <c:v>1.2044499827531239E-4</c:v>
                </c:pt>
                <c:pt idx="501">
                  <c:v>1.1929896109734678E-4</c:v>
                </c:pt>
                <c:pt idx="502">
                  <c:v>1.2163012374435316E-4</c:v>
                </c:pt>
                <c:pt idx="503">
                  <c:v>1.2030605057261341E-4</c:v>
                </c:pt>
                <c:pt idx="504">
                  <c:v>1.1667585964626542E-4</c:v>
                </c:pt>
                <c:pt idx="505">
                  <c:v>1.1402609920490756E-4</c:v>
                </c:pt>
                <c:pt idx="506">
                  <c:v>1.1044125503628156E-4</c:v>
                </c:pt>
                <c:pt idx="507">
                  <c:v>1.0750311623609931E-4</c:v>
                </c:pt>
                <c:pt idx="508">
                  <c:v>1.0551841668113683E-4</c:v>
                </c:pt>
                <c:pt idx="509">
                  <c:v>1.0244046775440073E-4</c:v>
                </c:pt>
                <c:pt idx="510">
                  <c:v>9.645774048373069E-5</c:v>
                </c:pt>
                <c:pt idx="511">
                  <c:v>9.1137609211789337E-5</c:v>
                </c:pt>
                <c:pt idx="512">
                  <c:v>8.7386074426670562E-5</c:v>
                </c:pt>
                <c:pt idx="513">
                  <c:v>8.1704451856255363E-5</c:v>
                </c:pt>
                <c:pt idx="514">
                  <c:v>7.2438859175135957E-5</c:v>
                </c:pt>
                <c:pt idx="515">
                  <c:v>6.2715709362899013E-5</c:v>
                </c:pt>
                <c:pt idx="516">
                  <c:v>5.3824433437448481E-5</c:v>
                </c:pt>
                <c:pt idx="517">
                  <c:v>4.4157754260552417E-5</c:v>
                </c:pt>
                <c:pt idx="518">
                  <c:v>3.1455763259179441E-5</c:v>
                </c:pt>
                <c:pt idx="519">
                  <c:v>1.5086451021822521E-5</c:v>
                </c:pt>
                <c:pt idx="520">
                  <c:v>1.1585330466905731E-6</c:v>
                </c:pt>
                <c:pt idx="521">
                  <c:v>-8.0930162357515994E-6</c:v>
                </c:pt>
                <c:pt idx="522">
                  <c:v>-2.955188071287996E-5</c:v>
                </c:pt>
                <c:pt idx="523">
                  <c:v>-5.0100805470902729E-5</c:v>
                </c:pt>
                <c:pt idx="524">
                  <c:v>-6.4029597503956421E-5</c:v>
                </c:pt>
                <c:pt idx="525">
                  <c:v>-9.3812700834222554E-5</c:v>
                </c:pt>
                <c:pt idx="526">
                  <c:v>-1.0345248788711268E-4</c:v>
                </c:pt>
                <c:pt idx="527">
                  <c:v>-1.177532972150742E-4</c:v>
                </c:pt>
                <c:pt idx="528">
                  <c:v>-1.2947507923111962E-4</c:v>
                </c:pt>
                <c:pt idx="529">
                  <c:v>-1.5498617881595339E-4</c:v>
                </c:pt>
                <c:pt idx="530">
                  <c:v>-1.6556151105509285E-4</c:v>
                </c:pt>
                <c:pt idx="531">
                  <c:v>-1.7490366800228024E-4</c:v>
                </c:pt>
                <c:pt idx="532">
                  <c:v>-1.7694778602556918E-4</c:v>
                </c:pt>
                <c:pt idx="533">
                  <c:v>-1.8629701593637471E-4</c:v>
                </c:pt>
                <c:pt idx="534">
                  <c:v>-1.86434939201108E-4</c:v>
                </c:pt>
                <c:pt idx="535">
                  <c:v>-1.9211872393385697E-4</c:v>
                </c:pt>
                <c:pt idx="536">
                  <c:v>-1.9362567614778159E-4</c:v>
                </c:pt>
                <c:pt idx="537">
                  <c:v>-1.9551321356862513E-4</c:v>
                </c:pt>
                <c:pt idx="538">
                  <c:v>-1.9724344125717825E-4</c:v>
                </c:pt>
                <c:pt idx="539">
                  <c:v>-1.9712162064136566E-4</c:v>
                </c:pt>
                <c:pt idx="540">
                  <c:v>-1.9610805235332598E-4</c:v>
                </c:pt>
                <c:pt idx="541">
                  <c:v>-1.9618816257064442E-4</c:v>
                </c:pt>
                <c:pt idx="542">
                  <c:v>-1.9748225365799632E-4</c:v>
                </c:pt>
                <c:pt idx="543">
                  <c:v>-1.943292012368108E-4</c:v>
                </c:pt>
                <c:pt idx="544">
                  <c:v>-1.9716442695780407E-4</c:v>
                </c:pt>
                <c:pt idx="545">
                  <c:v>-1.9633242497104307E-4</c:v>
                </c:pt>
                <c:pt idx="546">
                  <c:v>-1.9609705591807313E-4</c:v>
                </c:pt>
                <c:pt idx="547">
                  <c:v>-1.9628433171597093E-4</c:v>
                </c:pt>
                <c:pt idx="548">
                  <c:v>-1.9677446098757579E-4</c:v>
                </c:pt>
                <c:pt idx="549">
                  <c:v>-1.96339104360886E-4</c:v>
                </c:pt>
                <c:pt idx="550">
                  <c:v>-1.9750663870199355E-4</c:v>
                </c:pt>
                <c:pt idx="551">
                  <c:v>-1.9588002338344793E-4</c:v>
                </c:pt>
                <c:pt idx="552">
                  <c:v>-1.9622923618169597E-4</c:v>
                </c:pt>
                <c:pt idx="553">
                  <c:v>-1.9708895545011111E-4</c:v>
                </c:pt>
                <c:pt idx="554">
                  <c:v>-1.960736544566846E-4</c:v>
                </c:pt>
                <c:pt idx="555">
                  <c:v>-1.9581090837623809E-4</c:v>
                </c:pt>
                <c:pt idx="556">
                  <c:v>-1.9542395052916258E-4</c:v>
                </c:pt>
                <c:pt idx="557">
                  <c:v>-1.978001114123912E-4</c:v>
                </c:pt>
                <c:pt idx="558">
                  <c:v>-1.9632239842901398E-4</c:v>
                </c:pt>
                <c:pt idx="559">
                  <c:v>-1.9715407752641514E-4</c:v>
                </c:pt>
                <c:pt idx="560">
                  <c:v>-1.9615979828512632E-4</c:v>
                </c:pt>
                <c:pt idx="561">
                  <c:v>-1.9544833679830412E-4</c:v>
                </c:pt>
                <c:pt idx="562">
                  <c:v>-1.9625296053244433E-4</c:v>
                </c:pt>
                <c:pt idx="563">
                  <c:v>-1.9712335212160824E-4</c:v>
                </c:pt>
                <c:pt idx="564">
                  <c:v>-1.9702954409557053E-4</c:v>
                </c:pt>
                <c:pt idx="565">
                  <c:v>-1.9636313423617647E-4</c:v>
                </c:pt>
                <c:pt idx="566">
                  <c:v>-1.9582492784917297E-4</c:v>
                </c:pt>
                <c:pt idx="567">
                  <c:v>-1.9496121564985201E-4</c:v>
                </c:pt>
                <c:pt idx="568">
                  <c:v>-1.9599386712872602E-4</c:v>
                </c:pt>
                <c:pt idx="569">
                  <c:v>-1.9650201002931579E-4</c:v>
                </c:pt>
                <c:pt idx="570">
                  <c:v>-1.9726826152587085E-4</c:v>
                </c:pt>
                <c:pt idx="571">
                  <c:v>-1.958456267119508E-4</c:v>
                </c:pt>
                <c:pt idx="572">
                  <c:v>-1.9665726886496733E-4</c:v>
                </c:pt>
                <c:pt idx="573">
                  <c:v>-1.9600455681429254E-4</c:v>
                </c:pt>
                <c:pt idx="574">
                  <c:v>-1.9691935425216492E-4</c:v>
                </c:pt>
                <c:pt idx="575">
                  <c:v>-1.9680517025270921E-4</c:v>
                </c:pt>
                <c:pt idx="576">
                  <c:v>-1.963844950173475E-4</c:v>
                </c:pt>
                <c:pt idx="577">
                  <c:v>-1.9788258519928701E-4</c:v>
                </c:pt>
                <c:pt idx="578">
                  <c:v>-1.9554180457016421E-4</c:v>
                </c:pt>
                <c:pt idx="579">
                  <c:v>-1.9557987128320729E-4</c:v>
                </c:pt>
                <c:pt idx="580">
                  <c:v>-1.9552746220786953E-4</c:v>
                </c:pt>
                <c:pt idx="581">
                  <c:v>-1.9599085900557327E-4</c:v>
                </c:pt>
                <c:pt idx="582">
                  <c:v>-1.9701251649948293E-4</c:v>
                </c:pt>
                <c:pt idx="583">
                  <c:v>-1.9696809328595671E-4</c:v>
                </c:pt>
                <c:pt idx="584">
                  <c:v>-1.9650201002931579E-4</c:v>
                </c:pt>
                <c:pt idx="585">
                  <c:v>-1.9494450971797996E-4</c:v>
                </c:pt>
                <c:pt idx="586">
                  <c:v>-1.966980046721298E-4</c:v>
                </c:pt>
                <c:pt idx="587">
                  <c:v>-1.9520693413421089E-4</c:v>
                </c:pt>
                <c:pt idx="588">
                  <c:v>-1.9539324126402916E-4</c:v>
                </c:pt>
                <c:pt idx="589">
                  <c:v>-1.9639085151783059E-4</c:v>
                </c:pt>
                <c:pt idx="590">
                  <c:v>-1.9729930982003758E-4</c:v>
                </c:pt>
                <c:pt idx="591">
                  <c:v>-1.9673639427453271E-4</c:v>
                </c:pt>
                <c:pt idx="592">
                  <c:v>-1.9687127713676625E-4</c:v>
                </c:pt>
                <c:pt idx="593">
                  <c:v>-1.9567668743239775E-4</c:v>
                </c:pt>
                <c:pt idx="594">
                  <c:v>-1.9657014022877257E-4</c:v>
                </c:pt>
                <c:pt idx="595">
                  <c:v>-1.9665327593406152E-4</c:v>
                </c:pt>
                <c:pt idx="596">
                  <c:v>-1.9630535346810859E-4</c:v>
                </c:pt>
                <c:pt idx="597">
                  <c:v>-1.9710566138198319E-4</c:v>
                </c:pt>
                <c:pt idx="598">
                  <c:v>-1.9557317575369081E-4</c:v>
                </c:pt>
                <c:pt idx="599">
                  <c:v>-1.964502628723712E-4</c:v>
                </c:pt>
                <c:pt idx="600">
                  <c:v>-1.9578018174628691E-4</c:v>
                </c:pt>
                <c:pt idx="601">
                  <c:v>-1.9517253746271376E-4</c:v>
                </c:pt>
                <c:pt idx="602">
                  <c:v>-1.9626631808698598E-4</c:v>
                </c:pt>
                <c:pt idx="603">
                  <c:v>-1.9583495439120206E-4</c:v>
                </c:pt>
                <c:pt idx="604">
                  <c:v>-1.9580422898639514E-4</c:v>
                </c:pt>
                <c:pt idx="605">
                  <c:v>-1.9592509115054952E-4</c:v>
                </c:pt>
                <c:pt idx="606">
                  <c:v>-1.9585900163131026E-4</c:v>
                </c:pt>
                <c:pt idx="607">
                  <c:v>-1.9498893293150616E-4</c:v>
                </c:pt>
                <c:pt idx="608">
                  <c:v>-1.9603861323161202E-4</c:v>
                </c:pt>
                <c:pt idx="609">
                  <c:v>-1.9604896266300095E-4</c:v>
                </c:pt>
                <c:pt idx="610">
                  <c:v>-1.9561425058988664E-4</c:v>
                </c:pt>
                <c:pt idx="611">
                  <c:v>-1.960115578683511E-4</c:v>
                </c:pt>
                <c:pt idx="612">
                  <c:v>-1.9655645978487103E-4</c:v>
                </c:pt>
                <c:pt idx="613">
                  <c:v>-1.9691267486232191E-4</c:v>
                </c:pt>
                <c:pt idx="614">
                  <c:v>-1.9680583217110238E-4</c:v>
                </c:pt>
                <c:pt idx="615">
                  <c:v>-1.9526168941430823E-4</c:v>
                </c:pt>
                <c:pt idx="616">
                  <c:v>-1.9672939322047417E-4</c:v>
                </c:pt>
                <c:pt idx="617">
                  <c:v>-1.966776286987118E-4</c:v>
                </c:pt>
                <c:pt idx="618">
                  <c:v>-1.9598686607466746E-4</c:v>
                </c:pt>
                <c:pt idx="619">
                  <c:v>-1.9667094930886884E-4</c:v>
                </c:pt>
                <c:pt idx="620">
                  <c:v>-1.9599721550605636E-4</c:v>
                </c:pt>
                <c:pt idx="621">
                  <c:v>-1.9752699853573807E-4</c:v>
                </c:pt>
                <c:pt idx="622">
                  <c:v>-1.97002167068094E-4</c:v>
                </c:pt>
                <c:pt idx="623">
                  <c:v>-1.9710566138198319E-4</c:v>
                </c:pt>
                <c:pt idx="624">
                  <c:v>-1.9780646791287435E-4</c:v>
                </c:pt>
                <c:pt idx="625">
                  <c:v>-1.9660518145384512E-4</c:v>
                </c:pt>
                <c:pt idx="626">
                  <c:v>-1.9528972958532222E-4</c:v>
                </c:pt>
                <c:pt idx="627">
                  <c:v>-1.9662222763989478E-4</c:v>
                </c:pt>
                <c:pt idx="628">
                  <c:v>-1.9674341269340902E-4</c:v>
                </c:pt>
                <c:pt idx="629">
                  <c:v>-1.9629768927051258E-4</c:v>
                </c:pt>
                <c:pt idx="630">
                  <c:v>-1.9686361293917023E-4</c:v>
                </c:pt>
                <c:pt idx="631">
                  <c:v>-1.9633876410670838E-4</c:v>
                </c:pt>
                <c:pt idx="632">
                  <c:v>-1.964085422574557E-4</c:v>
                </c:pt>
                <c:pt idx="633">
                  <c:v>-1.9578621535741022E-4</c:v>
                </c:pt>
                <c:pt idx="634">
                  <c:v>-1.9662222763989478E-4</c:v>
                </c:pt>
                <c:pt idx="635">
                  <c:v>-1.9652270889209363E-4</c:v>
                </c:pt>
                <c:pt idx="636">
                  <c:v>-1.9746857198895049E-4</c:v>
                </c:pt>
                <c:pt idx="637">
                  <c:v>-1.9677746911072854E-4</c:v>
                </c:pt>
                <c:pt idx="638">
                  <c:v>-1.9638784339467787E-4</c:v>
                </c:pt>
                <c:pt idx="639">
                  <c:v>-1.9595981071140651E-4</c:v>
                </c:pt>
                <c:pt idx="640">
                  <c:v>-1.9561058054834072E-4</c:v>
                </c:pt>
                <c:pt idx="641">
                  <c:v>-1.9650836652979891E-4</c:v>
                </c:pt>
                <c:pt idx="642">
                  <c:v>-1.9755170769423944E-4</c:v>
                </c:pt>
                <c:pt idx="643">
                  <c:v>-1.9745088124932544E-4</c:v>
                </c:pt>
                <c:pt idx="644">
                  <c:v>-1.9819040027197935E-4</c:v>
                </c:pt>
                <c:pt idx="645">
                  <c:v>-1.9706059238973727E-4</c:v>
                </c:pt>
                <c:pt idx="646">
                  <c:v>-1.9779611848148545E-4</c:v>
                </c:pt>
                <c:pt idx="647">
                  <c:v>-1.9763718837914371E-4</c:v>
                </c:pt>
                <c:pt idx="648">
                  <c:v>-1.9623559268217906E-4</c:v>
                </c:pt>
                <c:pt idx="649">
                  <c:v>-1.9730199505383052E-4</c:v>
                </c:pt>
                <c:pt idx="650">
                  <c:v>-1.9945011205265188E-4</c:v>
                </c:pt>
                <c:pt idx="651">
                  <c:v>-1.983934133336697E-4</c:v>
                </c:pt>
                <c:pt idx="652">
                  <c:v>-1.9880506297442884E-4</c:v>
                </c:pt>
                <c:pt idx="653">
                  <c:v>-1.9842143613986592E-4</c:v>
                </c:pt>
                <c:pt idx="654">
                  <c:v>-1.983379949100349E-4</c:v>
                </c:pt>
                <c:pt idx="655">
                  <c:v>-1.9726826152587085E-4</c:v>
                </c:pt>
                <c:pt idx="656">
                  <c:v>-1.985696939214589E-4</c:v>
                </c:pt>
                <c:pt idx="657">
                  <c:v>-1.9840775569596438E-4</c:v>
                </c:pt>
                <c:pt idx="658">
                  <c:v>-1.9844915342152005E-4</c:v>
                </c:pt>
                <c:pt idx="659">
                  <c:v>-1.9672271383063119E-4</c:v>
                </c:pt>
                <c:pt idx="660">
                  <c:v>-1.9744787312617266E-4</c:v>
                </c:pt>
                <c:pt idx="661">
                  <c:v>-1.9862511111994941E-4</c:v>
                </c:pt>
                <c:pt idx="662">
                  <c:v>-1.9754101800867292E-4</c:v>
                </c:pt>
                <c:pt idx="663">
                  <c:v>-1.996540925572775E-4</c:v>
                </c:pt>
                <c:pt idx="664">
                  <c:v>-1.9855900423589238E-4</c:v>
                </c:pt>
                <c:pt idx="665">
                  <c:v>-1.9738912369002525E-4</c:v>
                </c:pt>
                <c:pt idx="666">
                  <c:v>-1.9685759669286473E-4</c:v>
                </c:pt>
                <c:pt idx="667">
                  <c:v>-1.9910888511621543E-4</c:v>
                </c:pt>
                <c:pt idx="668">
                  <c:v>-1.9740982255280309E-4</c:v>
                </c:pt>
                <c:pt idx="669">
                  <c:v>-1.9886316663185656E-4</c:v>
                </c:pt>
                <c:pt idx="670">
                  <c:v>-1.9964374312588857E-4</c:v>
                </c:pt>
                <c:pt idx="671">
                  <c:v>-1.9879070324731638E-4</c:v>
                </c:pt>
                <c:pt idx="672">
                  <c:v>-1.9937732577875186E-4</c:v>
                </c:pt>
                <c:pt idx="673">
                  <c:v>-1.9922908536197667E-4</c:v>
                </c:pt>
                <c:pt idx="674">
                  <c:v>-2.0090345490656109E-4</c:v>
                </c:pt>
                <c:pt idx="675">
                  <c:v>-2.0170507051754853E-4</c:v>
                </c:pt>
                <c:pt idx="676">
                  <c:v>-2.0061331320867605E-4</c:v>
                </c:pt>
                <c:pt idx="677">
                  <c:v>-2.0259916909264302E-4</c:v>
                </c:pt>
                <c:pt idx="678">
                  <c:v>-2.0007478393231266E-4</c:v>
                </c:pt>
                <c:pt idx="679">
                  <c:v>-2.0262289344339141E-4</c:v>
                </c:pt>
                <c:pt idx="680">
                  <c:v>-2.0168705688856361E-4</c:v>
                </c:pt>
                <c:pt idx="681">
                  <c:v>-2.0420843392574123E-4</c:v>
                </c:pt>
                <c:pt idx="682">
                  <c:v>-2.0584138837995226E-4</c:v>
                </c:pt>
                <c:pt idx="683">
                  <c:v>-2.0456001029356662E-4</c:v>
                </c:pt>
                <c:pt idx="684">
                  <c:v>-2.0717388643452477E-4</c:v>
                </c:pt>
                <c:pt idx="685">
                  <c:v>-2.0722260932864314E-4</c:v>
                </c:pt>
                <c:pt idx="686">
                  <c:v>-2.0961979318915376E-4</c:v>
                </c:pt>
                <c:pt idx="687">
                  <c:v>-2.1025213049155481E-4</c:v>
                </c:pt>
                <c:pt idx="688">
                  <c:v>-2.1175020330867659E-4</c:v>
                </c:pt>
                <c:pt idx="689">
                  <c:v>-2.1132347209039775E-4</c:v>
                </c:pt>
                <c:pt idx="690">
                  <c:v>-2.11017260022939E-4</c:v>
                </c:pt>
                <c:pt idx="691">
                  <c:v>-2.1089801874017345E-4</c:v>
                </c:pt>
                <c:pt idx="692">
                  <c:v>-2.1064519953313044E-4</c:v>
                </c:pt>
                <c:pt idx="693">
                  <c:v>-2.084315242106347E-4</c:v>
                </c:pt>
                <c:pt idx="694">
                  <c:v>-2.0787247087320735E-4</c:v>
                </c:pt>
                <c:pt idx="695">
                  <c:v>-2.0511219810872885E-4</c:v>
                </c:pt>
                <c:pt idx="696">
                  <c:v>-2.03750428544262E-4</c:v>
                </c:pt>
                <c:pt idx="697">
                  <c:v>-1.9854659975019516E-4</c:v>
                </c:pt>
                <c:pt idx="698">
                  <c:v>-1.9247652721286954E-4</c:v>
                </c:pt>
                <c:pt idx="699">
                  <c:v>-1.8434231507430382E-4</c:v>
                </c:pt>
                <c:pt idx="700">
                  <c:v>-1.7625950279632726E-4</c:v>
                </c:pt>
                <c:pt idx="701">
                  <c:v>-1.6621571646767278E-4</c:v>
                </c:pt>
                <c:pt idx="702">
                  <c:v>-1.5510501968204495E-4</c:v>
                </c:pt>
                <c:pt idx="703">
                  <c:v>-1.4116911078663374E-4</c:v>
                </c:pt>
                <c:pt idx="704">
                  <c:v>-1.3059052304836597E-4</c:v>
                </c:pt>
                <c:pt idx="705">
                  <c:v>-1.0973794431773777E-4</c:v>
                </c:pt>
                <c:pt idx="706">
                  <c:v>-8.9697351598128289E-5</c:v>
                </c:pt>
                <c:pt idx="707">
                  <c:v>-7.5846171221460694E-5</c:v>
                </c:pt>
                <c:pt idx="708">
                  <c:v>-5.8391814426349145E-5</c:v>
                </c:pt>
                <c:pt idx="709">
                  <c:v>-3.4505156543806613E-5</c:v>
                </c:pt>
                <c:pt idx="710">
                  <c:v>-1.1650877796724778E-5</c:v>
                </c:pt>
                <c:pt idx="711">
                  <c:v>3.5485465861586317E-6</c:v>
                </c:pt>
                <c:pt idx="712">
                  <c:v>2.9103893500876743E-5</c:v>
                </c:pt>
                <c:pt idx="713">
                  <c:v>4.8854438388867718E-5</c:v>
                </c:pt>
                <c:pt idx="714">
                  <c:v>6.6359782294830687E-5</c:v>
                </c:pt>
                <c:pt idx="715">
                  <c:v>8.2218982271148864E-5</c:v>
                </c:pt>
                <c:pt idx="716">
                  <c:v>9.8415123925703818E-5</c:v>
                </c:pt>
                <c:pt idx="717">
                  <c:v>1.1079238059251775E-4</c:v>
                </c:pt>
                <c:pt idx="718">
                  <c:v>1.2686630433038002E-4</c:v>
                </c:pt>
                <c:pt idx="719">
                  <c:v>1.3822220708104634E-4</c:v>
                </c:pt>
                <c:pt idx="720">
                  <c:v>1.4500009720259932E-4</c:v>
                </c:pt>
                <c:pt idx="721">
                  <c:v>1.4912812776703003E-4</c:v>
                </c:pt>
                <c:pt idx="722">
                  <c:v>1.5102765223323853E-4</c:v>
                </c:pt>
                <c:pt idx="723">
                  <c:v>1.5108142484718332E-4</c:v>
                </c:pt>
                <c:pt idx="724">
                  <c:v>1.5025580942704369E-4</c:v>
                </c:pt>
                <c:pt idx="725">
                  <c:v>1.4314086687742286E-4</c:v>
                </c:pt>
                <c:pt idx="726">
                  <c:v>1.3451182886081454E-4</c:v>
                </c:pt>
                <c:pt idx="727">
                  <c:v>1.2619026476093896E-4</c:v>
                </c:pt>
                <c:pt idx="728">
                  <c:v>1.1072146994464476E-4</c:v>
                </c:pt>
                <c:pt idx="729">
                  <c:v>9.7184476127290097E-5</c:v>
                </c:pt>
                <c:pt idx="730">
                  <c:v>7.9816180112921129E-5</c:v>
                </c:pt>
                <c:pt idx="731">
                  <c:v>6.8267457929846714E-5</c:v>
                </c:pt>
                <c:pt idx="732">
                  <c:v>4.6819496288133338E-5</c:v>
                </c:pt>
                <c:pt idx="733">
                  <c:v>2.9228965659349316E-5</c:v>
                </c:pt>
                <c:pt idx="734">
                  <c:v>1.029010354265203E-5</c:v>
                </c:pt>
                <c:pt idx="735">
                  <c:v>-9.4250242493457755E-6</c:v>
                </c:pt>
                <c:pt idx="736">
                  <c:v>-2.5058784834422932E-5</c:v>
                </c:pt>
                <c:pt idx="737">
                  <c:v>-4.4271131121479312E-5</c:v>
                </c:pt>
                <c:pt idx="738">
                  <c:v>-6.4708000300808984E-5</c:v>
                </c:pt>
                <c:pt idx="739">
                  <c:v>-7.9976598392330147E-5</c:v>
                </c:pt>
                <c:pt idx="740">
                  <c:v>-9.7124454444394957E-5</c:v>
                </c:pt>
                <c:pt idx="741">
                  <c:v>-1.1163225821716821E-4</c:v>
                </c:pt>
                <c:pt idx="742">
                  <c:v>-1.2955193380729402E-4</c:v>
                </c:pt>
                <c:pt idx="743">
                  <c:v>-1.4245419692361197E-4</c:v>
                </c:pt>
                <c:pt idx="744">
                  <c:v>-1.5557886961774001E-4</c:v>
                </c:pt>
                <c:pt idx="745">
                  <c:v>-1.6506579958721894E-4</c:v>
                </c:pt>
                <c:pt idx="746">
                  <c:v>-1.7725199593997241E-4</c:v>
                </c:pt>
                <c:pt idx="747">
                  <c:v>-1.8721841389983569E-4</c:v>
                </c:pt>
                <c:pt idx="748">
                  <c:v>-1.9676242874791945E-4</c:v>
                </c:pt>
                <c:pt idx="749">
                  <c:v>-2.0380595520945455E-4</c:v>
                </c:pt>
                <c:pt idx="750">
                  <c:v>-2.1029774898184396E-4</c:v>
                </c:pt>
                <c:pt idx="751">
                  <c:v>-2.168078411908721E-4</c:v>
                </c:pt>
                <c:pt idx="752">
                  <c:v>-2.2228593227696075E-4</c:v>
                </c:pt>
                <c:pt idx="753">
                  <c:v>-2.2789824882717076E-4</c:v>
                </c:pt>
                <c:pt idx="754">
                  <c:v>-2.3199468968776774E-4</c:v>
                </c:pt>
                <c:pt idx="755">
                  <c:v>-2.3492967823740093E-4</c:v>
                </c:pt>
                <c:pt idx="756">
                  <c:v>-2.3877837852338352E-4</c:v>
                </c:pt>
                <c:pt idx="757">
                  <c:v>-2.4138439707506985E-4</c:v>
                </c:pt>
                <c:pt idx="758">
                  <c:v>-2.4306535680672801E-4</c:v>
                </c:pt>
                <c:pt idx="759">
                  <c:v>-2.4507799028847987E-4</c:v>
                </c:pt>
                <c:pt idx="760">
                  <c:v>-2.4702286977973235E-4</c:v>
                </c:pt>
                <c:pt idx="761">
                  <c:v>-2.478566355260829E-4</c:v>
                </c:pt>
                <c:pt idx="762">
                  <c:v>-2.4792478064006887E-4</c:v>
                </c:pt>
                <c:pt idx="763">
                  <c:v>-2.49807887657492E-4</c:v>
                </c:pt>
                <c:pt idx="764">
                  <c:v>-2.5015215377128391E-4</c:v>
                </c:pt>
                <c:pt idx="765">
                  <c:v>-2.5249929590786586E-4</c:v>
                </c:pt>
                <c:pt idx="766">
                  <c:v>-2.513932146241914E-4</c:v>
                </c:pt>
                <c:pt idx="767">
                  <c:v>-2.5291168874815099E-4</c:v>
                </c:pt>
                <c:pt idx="768">
                  <c:v>-2.5169607953946408E-4</c:v>
                </c:pt>
                <c:pt idx="769">
                  <c:v>-2.5235083972762102E-4</c:v>
                </c:pt>
                <c:pt idx="770">
                  <c:v>-2.5311039446951529E-4</c:v>
                </c:pt>
                <c:pt idx="771">
                  <c:v>-2.5430467742419742E-4</c:v>
                </c:pt>
                <c:pt idx="772">
                  <c:v>-2.5373778508746024E-4</c:v>
                </c:pt>
                <c:pt idx="773">
                  <c:v>-2.5415879812671098E-4</c:v>
                </c:pt>
                <c:pt idx="774">
                  <c:v>-2.538960508211203E-4</c:v>
                </c:pt>
                <c:pt idx="775">
                  <c:v>-2.5395213116314821E-4</c:v>
                </c:pt>
                <c:pt idx="776">
                  <c:v>-2.5361960570681019E-4</c:v>
                </c:pt>
                <c:pt idx="777">
                  <c:v>-2.5370941957679786E-4</c:v>
                </c:pt>
                <c:pt idx="778">
                  <c:v>-2.5286038999394923E-4</c:v>
                </c:pt>
                <c:pt idx="779">
                  <c:v>-2.5361292631696721E-4</c:v>
                </c:pt>
                <c:pt idx="780">
                  <c:v>-2.5399923838532307E-4</c:v>
                </c:pt>
                <c:pt idx="781">
                  <c:v>-2.5437949947773781E-4</c:v>
                </c:pt>
                <c:pt idx="782">
                  <c:v>-2.5314351204781365E-4</c:v>
                </c:pt>
                <c:pt idx="783">
                  <c:v>-2.5436483422608327E-4</c:v>
                </c:pt>
                <c:pt idx="784">
                  <c:v>-2.5483458752427013E-4</c:v>
                </c:pt>
                <c:pt idx="785">
                  <c:v>-2.5514573360947511E-4</c:v>
                </c:pt>
                <c:pt idx="786">
                  <c:v>-2.5438553308886112E-4</c:v>
                </c:pt>
                <c:pt idx="787">
                  <c:v>-2.5334317795731794E-4</c:v>
                </c:pt>
                <c:pt idx="788">
                  <c:v>-2.5457313177611879E-4</c:v>
                </c:pt>
                <c:pt idx="789">
                  <c:v>-2.5443425598297949E-4</c:v>
                </c:pt>
                <c:pt idx="790">
                  <c:v>-2.5450403413372673E-4</c:v>
                </c:pt>
                <c:pt idx="791">
                  <c:v>-2.5529161290696156E-4</c:v>
                </c:pt>
                <c:pt idx="792">
                  <c:v>-2.5578874445776926E-4</c:v>
                </c:pt>
                <c:pt idx="793">
                  <c:v>-2.5697633310807922E-4</c:v>
                </c:pt>
                <c:pt idx="794">
                  <c:v>-2.5496073785220255E-4</c:v>
                </c:pt>
                <c:pt idx="795">
                  <c:v>-2.5656966365626742E-4</c:v>
                </c:pt>
                <c:pt idx="796">
                  <c:v>-2.5584545566398776E-4</c:v>
                </c:pt>
                <c:pt idx="797">
                  <c:v>-2.5579801809518849E-4</c:v>
                </c:pt>
                <c:pt idx="798">
                  <c:v>-2.5576394727467726E-4</c:v>
                </c:pt>
                <c:pt idx="799">
                  <c:v>-2.5521937120914317E-4</c:v>
                </c:pt>
                <c:pt idx="800">
                  <c:v>-2.5510216069904196E-4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F6-8247-B9C4-3AB06F8A7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34479"/>
        <c:axId val="1589730415"/>
      </c:scatterChart>
      <c:valAx>
        <c:axId val="15897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30415"/>
        <c:crosses val="autoZero"/>
        <c:crossBetween val="midCat"/>
      </c:valAx>
      <c:valAx>
        <c:axId val="15897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3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'25102023_170227'!$A$4:$A$804</c:f>
              <c:numCache>
                <c:formatCode>General</c:formatCode>
                <c:ptCount val="801"/>
                <c:pt idx="0">
                  <c:v>1</c:v>
                </c:pt>
                <c:pt idx="1">
                  <c:v>1.0049999999999999</c:v>
                </c:pt>
                <c:pt idx="2">
                  <c:v>1.01</c:v>
                </c:pt>
                <c:pt idx="3">
                  <c:v>1.0149999999999999</c:v>
                </c:pt>
                <c:pt idx="4">
                  <c:v>1.02</c:v>
                </c:pt>
                <c:pt idx="5">
                  <c:v>1.0249999999999999</c:v>
                </c:pt>
                <c:pt idx="6">
                  <c:v>1.03</c:v>
                </c:pt>
                <c:pt idx="7">
                  <c:v>1.0349999999999999</c:v>
                </c:pt>
                <c:pt idx="8">
                  <c:v>1.04</c:v>
                </c:pt>
                <c:pt idx="9">
                  <c:v>1.0449999999999999</c:v>
                </c:pt>
                <c:pt idx="10">
                  <c:v>1.05</c:v>
                </c:pt>
                <c:pt idx="11">
                  <c:v>1.0549999999999999</c:v>
                </c:pt>
                <c:pt idx="12">
                  <c:v>1.06</c:v>
                </c:pt>
                <c:pt idx="13">
                  <c:v>1.0649999999999999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1.0900000000000001</c:v>
                </c:pt>
                <c:pt idx="19">
                  <c:v>1.095</c:v>
                </c:pt>
                <c:pt idx="20">
                  <c:v>1.1000000000000001</c:v>
                </c:pt>
                <c:pt idx="21">
                  <c:v>1.105</c:v>
                </c:pt>
                <c:pt idx="22">
                  <c:v>1.1100000000000001</c:v>
                </c:pt>
                <c:pt idx="23">
                  <c:v>1.115</c:v>
                </c:pt>
                <c:pt idx="24">
                  <c:v>1.1200000000000001</c:v>
                </c:pt>
                <c:pt idx="25">
                  <c:v>1.125</c:v>
                </c:pt>
                <c:pt idx="26">
                  <c:v>1.1299999999999999</c:v>
                </c:pt>
                <c:pt idx="27">
                  <c:v>1.135</c:v>
                </c:pt>
                <c:pt idx="28">
                  <c:v>1.1399999999999999</c:v>
                </c:pt>
                <c:pt idx="29">
                  <c:v>1.145</c:v>
                </c:pt>
                <c:pt idx="30">
                  <c:v>1.1499999999999999</c:v>
                </c:pt>
                <c:pt idx="31">
                  <c:v>1.155</c:v>
                </c:pt>
                <c:pt idx="32">
                  <c:v>1.1599999999999999</c:v>
                </c:pt>
                <c:pt idx="33">
                  <c:v>1.165</c:v>
                </c:pt>
                <c:pt idx="34">
                  <c:v>1.17</c:v>
                </c:pt>
                <c:pt idx="35">
                  <c:v>1.175</c:v>
                </c:pt>
                <c:pt idx="36">
                  <c:v>1.18</c:v>
                </c:pt>
                <c:pt idx="37">
                  <c:v>1.1850000000000001</c:v>
                </c:pt>
                <c:pt idx="38">
                  <c:v>1.19</c:v>
                </c:pt>
                <c:pt idx="39">
                  <c:v>1.1950000000000001</c:v>
                </c:pt>
                <c:pt idx="40">
                  <c:v>1.2</c:v>
                </c:pt>
                <c:pt idx="41">
                  <c:v>1.2050000000000001</c:v>
                </c:pt>
                <c:pt idx="42">
                  <c:v>1.21</c:v>
                </c:pt>
                <c:pt idx="43">
                  <c:v>1.2150000000000001</c:v>
                </c:pt>
                <c:pt idx="44">
                  <c:v>1.22</c:v>
                </c:pt>
                <c:pt idx="45">
                  <c:v>1.2250000000000001</c:v>
                </c:pt>
                <c:pt idx="46">
                  <c:v>1.23</c:v>
                </c:pt>
                <c:pt idx="47">
                  <c:v>1.2350000000000001</c:v>
                </c:pt>
                <c:pt idx="48">
                  <c:v>1.24</c:v>
                </c:pt>
                <c:pt idx="49">
                  <c:v>1.2450000000000001</c:v>
                </c:pt>
                <c:pt idx="50">
                  <c:v>1.25</c:v>
                </c:pt>
                <c:pt idx="51">
                  <c:v>1.2549999999999999</c:v>
                </c:pt>
                <c:pt idx="52">
                  <c:v>1.26</c:v>
                </c:pt>
                <c:pt idx="53">
                  <c:v>1.2649999999999999</c:v>
                </c:pt>
                <c:pt idx="54">
                  <c:v>1.27</c:v>
                </c:pt>
                <c:pt idx="55">
                  <c:v>1.2749999999999999</c:v>
                </c:pt>
                <c:pt idx="56">
                  <c:v>1.28</c:v>
                </c:pt>
                <c:pt idx="57">
                  <c:v>1.2849999999999999</c:v>
                </c:pt>
                <c:pt idx="58">
                  <c:v>1.29</c:v>
                </c:pt>
                <c:pt idx="59">
                  <c:v>1.2949999999999999</c:v>
                </c:pt>
                <c:pt idx="60">
                  <c:v>1.3</c:v>
                </c:pt>
                <c:pt idx="61">
                  <c:v>1.3049999999999999</c:v>
                </c:pt>
                <c:pt idx="62">
                  <c:v>1.31</c:v>
                </c:pt>
                <c:pt idx="63">
                  <c:v>1.3149999999999999</c:v>
                </c:pt>
                <c:pt idx="64">
                  <c:v>1.32</c:v>
                </c:pt>
                <c:pt idx="65">
                  <c:v>1.325</c:v>
                </c:pt>
                <c:pt idx="66">
                  <c:v>1.33</c:v>
                </c:pt>
                <c:pt idx="67">
                  <c:v>1.335</c:v>
                </c:pt>
                <c:pt idx="68">
                  <c:v>1.34</c:v>
                </c:pt>
                <c:pt idx="69">
                  <c:v>1.345</c:v>
                </c:pt>
                <c:pt idx="70">
                  <c:v>1.35</c:v>
                </c:pt>
                <c:pt idx="71">
                  <c:v>1.355</c:v>
                </c:pt>
                <c:pt idx="72">
                  <c:v>1.36</c:v>
                </c:pt>
                <c:pt idx="73">
                  <c:v>1.365</c:v>
                </c:pt>
                <c:pt idx="74">
                  <c:v>1.37</c:v>
                </c:pt>
                <c:pt idx="75">
                  <c:v>1.375</c:v>
                </c:pt>
                <c:pt idx="76">
                  <c:v>1.38</c:v>
                </c:pt>
                <c:pt idx="77">
                  <c:v>1.385</c:v>
                </c:pt>
                <c:pt idx="78">
                  <c:v>1.39</c:v>
                </c:pt>
                <c:pt idx="79">
                  <c:v>1.395</c:v>
                </c:pt>
                <c:pt idx="80">
                  <c:v>1.4</c:v>
                </c:pt>
                <c:pt idx="81">
                  <c:v>1.405</c:v>
                </c:pt>
                <c:pt idx="82">
                  <c:v>1.41</c:v>
                </c:pt>
                <c:pt idx="83">
                  <c:v>1.415</c:v>
                </c:pt>
                <c:pt idx="84">
                  <c:v>1.42</c:v>
                </c:pt>
                <c:pt idx="85">
                  <c:v>1.425</c:v>
                </c:pt>
                <c:pt idx="86">
                  <c:v>1.43</c:v>
                </c:pt>
                <c:pt idx="87">
                  <c:v>1.4350000000000001</c:v>
                </c:pt>
                <c:pt idx="88">
                  <c:v>1.44</c:v>
                </c:pt>
                <c:pt idx="89">
                  <c:v>1.4450000000000001</c:v>
                </c:pt>
                <c:pt idx="90">
                  <c:v>1.45</c:v>
                </c:pt>
                <c:pt idx="91">
                  <c:v>1.4550000000000001</c:v>
                </c:pt>
                <c:pt idx="92">
                  <c:v>1.46</c:v>
                </c:pt>
                <c:pt idx="93">
                  <c:v>1.4650000000000001</c:v>
                </c:pt>
                <c:pt idx="94">
                  <c:v>1.47</c:v>
                </c:pt>
                <c:pt idx="95">
                  <c:v>1.4750000000000001</c:v>
                </c:pt>
                <c:pt idx="96">
                  <c:v>1.48</c:v>
                </c:pt>
                <c:pt idx="97">
                  <c:v>1.4850000000000001</c:v>
                </c:pt>
                <c:pt idx="98">
                  <c:v>1.49</c:v>
                </c:pt>
                <c:pt idx="99">
                  <c:v>1.4950000000000001</c:v>
                </c:pt>
                <c:pt idx="100">
                  <c:v>1.5</c:v>
                </c:pt>
                <c:pt idx="101">
                  <c:v>1.5049999999999999</c:v>
                </c:pt>
                <c:pt idx="102">
                  <c:v>1.51</c:v>
                </c:pt>
                <c:pt idx="103">
                  <c:v>1.5149999999999999</c:v>
                </c:pt>
                <c:pt idx="104">
                  <c:v>1.52</c:v>
                </c:pt>
                <c:pt idx="105">
                  <c:v>1.5249999999999999</c:v>
                </c:pt>
                <c:pt idx="106">
                  <c:v>1.53</c:v>
                </c:pt>
                <c:pt idx="107">
                  <c:v>1.5349999999999999</c:v>
                </c:pt>
                <c:pt idx="108">
                  <c:v>1.54</c:v>
                </c:pt>
                <c:pt idx="109">
                  <c:v>1.5449999999999999</c:v>
                </c:pt>
                <c:pt idx="110">
                  <c:v>1.55</c:v>
                </c:pt>
                <c:pt idx="111">
                  <c:v>1.5549999999999999</c:v>
                </c:pt>
                <c:pt idx="112">
                  <c:v>1.56</c:v>
                </c:pt>
                <c:pt idx="113">
                  <c:v>1.5649999999999999</c:v>
                </c:pt>
                <c:pt idx="114">
                  <c:v>1.57</c:v>
                </c:pt>
                <c:pt idx="115">
                  <c:v>1.575</c:v>
                </c:pt>
                <c:pt idx="116">
                  <c:v>1.58</c:v>
                </c:pt>
                <c:pt idx="117">
                  <c:v>1.585</c:v>
                </c:pt>
                <c:pt idx="118">
                  <c:v>1.59</c:v>
                </c:pt>
                <c:pt idx="119">
                  <c:v>1.595</c:v>
                </c:pt>
                <c:pt idx="120">
                  <c:v>1.6</c:v>
                </c:pt>
                <c:pt idx="121">
                  <c:v>1.605</c:v>
                </c:pt>
                <c:pt idx="122">
                  <c:v>1.61</c:v>
                </c:pt>
                <c:pt idx="123">
                  <c:v>1.615</c:v>
                </c:pt>
                <c:pt idx="124">
                  <c:v>1.62</c:v>
                </c:pt>
                <c:pt idx="125">
                  <c:v>1.625</c:v>
                </c:pt>
                <c:pt idx="126">
                  <c:v>1.63</c:v>
                </c:pt>
                <c:pt idx="127">
                  <c:v>1.635</c:v>
                </c:pt>
                <c:pt idx="128">
                  <c:v>1.64</c:v>
                </c:pt>
                <c:pt idx="129">
                  <c:v>1.645</c:v>
                </c:pt>
                <c:pt idx="130">
                  <c:v>1.65</c:v>
                </c:pt>
                <c:pt idx="131">
                  <c:v>1.655</c:v>
                </c:pt>
                <c:pt idx="132">
                  <c:v>1.66</c:v>
                </c:pt>
                <c:pt idx="133">
                  <c:v>1.665</c:v>
                </c:pt>
                <c:pt idx="134">
                  <c:v>1.67</c:v>
                </c:pt>
                <c:pt idx="135">
                  <c:v>1.675</c:v>
                </c:pt>
                <c:pt idx="136">
                  <c:v>1.68</c:v>
                </c:pt>
                <c:pt idx="137">
                  <c:v>1.6850000000000001</c:v>
                </c:pt>
                <c:pt idx="138">
                  <c:v>1.69</c:v>
                </c:pt>
                <c:pt idx="139">
                  <c:v>1.6950000000000001</c:v>
                </c:pt>
                <c:pt idx="140">
                  <c:v>1.7</c:v>
                </c:pt>
                <c:pt idx="141">
                  <c:v>1.7050000000000001</c:v>
                </c:pt>
                <c:pt idx="142">
                  <c:v>1.71</c:v>
                </c:pt>
                <c:pt idx="143">
                  <c:v>1.7150000000000001</c:v>
                </c:pt>
                <c:pt idx="144">
                  <c:v>1.72</c:v>
                </c:pt>
                <c:pt idx="145">
                  <c:v>1.7250000000000001</c:v>
                </c:pt>
                <c:pt idx="146">
                  <c:v>1.73</c:v>
                </c:pt>
                <c:pt idx="147">
                  <c:v>1.7350000000000001</c:v>
                </c:pt>
                <c:pt idx="148">
                  <c:v>1.74</c:v>
                </c:pt>
                <c:pt idx="149">
                  <c:v>1.7450000000000001</c:v>
                </c:pt>
                <c:pt idx="150">
                  <c:v>1.75</c:v>
                </c:pt>
                <c:pt idx="151">
                  <c:v>1.7549999999999999</c:v>
                </c:pt>
                <c:pt idx="152">
                  <c:v>1.76</c:v>
                </c:pt>
                <c:pt idx="153">
                  <c:v>1.7649999999999999</c:v>
                </c:pt>
                <c:pt idx="154">
                  <c:v>1.77</c:v>
                </c:pt>
                <c:pt idx="155">
                  <c:v>1.7749999999999999</c:v>
                </c:pt>
                <c:pt idx="156">
                  <c:v>1.78</c:v>
                </c:pt>
                <c:pt idx="157">
                  <c:v>1.7849999999999999</c:v>
                </c:pt>
                <c:pt idx="158">
                  <c:v>1.79</c:v>
                </c:pt>
                <c:pt idx="159">
                  <c:v>1.7949999999999999</c:v>
                </c:pt>
                <c:pt idx="160">
                  <c:v>1.8</c:v>
                </c:pt>
                <c:pt idx="161">
                  <c:v>1.8049999999999999</c:v>
                </c:pt>
                <c:pt idx="162">
                  <c:v>1.81</c:v>
                </c:pt>
                <c:pt idx="163">
                  <c:v>1.8149999999999999</c:v>
                </c:pt>
                <c:pt idx="164">
                  <c:v>1.82</c:v>
                </c:pt>
                <c:pt idx="165">
                  <c:v>1.825</c:v>
                </c:pt>
                <c:pt idx="166">
                  <c:v>1.83</c:v>
                </c:pt>
                <c:pt idx="167">
                  <c:v>1.835</c:v>
                </c:pt>
                <c:pt idx="168">
                  <c:v>1.84</c:v>
                </c:pt>
                <c:pt idx="169">
                  <c:v>1.845</c:v>
                </c:pt>
                <c:pt idx="170">
                  <c:v>1.85</c:v>
                </c:pt>
                <c:pt idx="171">
                  <c:v>1.855</c:v>
                </c:pt>
                <c:pt idx="172">
                  <c:v>1.86</c:v>
                </c:pt>
                <c:pt idx="173">
                  <c:v>1.865</c:v>
                </c:pt>
                <c:pt idx="174">
                  <c:v>1.87</c:v>
                </c:pt>
                <c:pt idx="175">
                  <c:v>1.875</c:v>
                </c:pt>
                <c:pt idx="176">
                  <c:v>1.88</c:v>
                </c:pt>
                <c:pt idx="177">
                  <c:v>1.885</c:v>
                </c:pt>
                <c:pt idx="178">
                  <c:v>1.89</c:v>
                </c:pt>
                <c:pt idx="179">
                  <c:v>1.895</c:v>
                </c:pt>
                <c:pt idx="180">
                  <c:v>1.9</c:v>
                </c:pt>
                <c:pt idx="181">
                  <c:v>1.905</c:v>
                </c:pt>
                <c:pt idx="182">
                  <c:v>1.91</c:v>
                </c:pt>
                <c:pt idx="183">
                  <c:v>1.915</c:v>
                </c:pt>
                <c:pt idx="184">
                  <c:v>1.92</c:v>
                </c:pt>
                <c:pt idx="185">
                  <c:v>1.925</c:v>
                </c:pt>
                <c:pt idx="186">
                  <c:v>1.93</c:v>
                </c:pt>
                <c:pt idx="187">
                  <c:v>1.9350000000000001</c:v>
                </c:pt>
                <c:pt idx="188">
                  <c:v>1.94</c:v>
                </c:pt>
                <c:pt idx="189">
                  <c:v>1.9450000000000001</c:v>
                </c:pt>
                <c:pt idx="190">
                  <c:v>1.95</c:v>
                </c:pt>
                <c:pt idx="191">
                  <c:v>1.9550000000000001</c:v>
                </c:pt>
                <c:pt idx="192">
                  <c:v>1.96</c:v>
                </c:pt>
                <c:pt idx="193">
                  <c:v>1.9650000000000001</c:v>
                </c:pt>
                <c:pt idx="194">
                  <c:v>1.97</c:v>
                </c:pt>
                <c:pt idx="195">
                  <c:v>1.9750000000000001</c:v>
                </c:pt>
                <c:pt idx="196">
                  <c:v>1.98</c:v>
                </c:pt>
                <c:pt idx="197">
                  <c:v>1.9850000000000001</c:v>
                </c:pt>
                <c:pt idx="198">
                  <c:v>1.99</c:v>
                </c:pt>
                <c:pt idx="199">
                  <c:v>1.9950000000000001</c:v>
                </c:pt>
                <c:pt idx="200">
                  <c:v>2</c:v>
                </c:pt>
                <c:pt idx="201">
                  <c:v>2.0049999999999999</c:v>
                </c:pt>
                <c:pt idx="202">
                  <c:v>2.0099999999999998</c:v>
                </c:pt>
                <c:pt idx="203">
                  <c:v>2.0150000000000001</c:v>
                </c:pt>
                <c:pt idx="204">
                  <c:v>2.02</c:v>
                </c:pt>
                <c:pt idx="205">
                  <c:v>2.0249999999999999</c:v>
                </c:pt>
                <c:pt idx="206">
                  <c:v>2.0299999999999998</c:v>
                </c:pt>
                <c:pt idx="207">
                  <c:v>2.0350000000000001</c:v>
                </c:pt>
                <c:pt idx="208">
                  <c:v>2.04</c:v>
                </c:pt>
                <c:pt idx="209">
                  <c:v>2.0449999999999999</c:v>
                </c:pt>
                <c:pt idx="210">
                  <c:v>2.0499999999999998</c:v>
                </c:pt>
                <c:pt idx="211">
                  <c:v>2.0550000000000002</c:v>
                </c:pt>
                <c:pt idx="212">
                  <c:v>2.06</c:v>
                </c:pt>
                <c:pt idx="213">
                  <c:v>2.0649999999999999</c:v>
                </c:pt>
                <c:pt idx="214">
                  <c:v>2.0699999999999998</c:v>
                </c:pt>
                <c:pt idx="215">
                  <c:v>2.0750000000000002</c:v>
                </c:pt>
                <c:pt idx="216">
                  <c:v>2.08</c:v>
                </c:pt>
                <c:pt idx="217">
                  <c:v>2.085</c:v>
                </c:pt>
                <c:pt idx="218">
                  <c:v>2.09</c:v>
                </c:pt>
                <c:pt idx="219">
                  <c:v>2.0950000000000002</c:v>
                </c:pt>
                <c:pt idx="220">
                  <c:v>2.1</c:v>
                </c:pt>
                <c:pt idx="221">
                  <c:v>2.105</c:v>
                </c:pt>
                <c:pt idx="222">
                  <c:v>2.11</c:v>
                </c:pt>
                <c:pt idx="223">
                  <c:v>2.1150000000000002</c:v>
                </c:pt>
                <c:pt idx="224">
                  <c:v>2.12</c:v>
                </c:pt>
                <c:pt idx="225">
                  <c:v>2.125</c:v>
                </c:pt>
                <c:pt idx="226">
                  <c:v>2.13</c:v>
                </c:pt>
                <c:pt idx="227">
                  <c:v>2.1349999999999998</c:v>
                </c:pt>
                <c:pt idx="228">
                  <c:v>2.14</c:v>
                </c:pt>
                <c:pt idx="229">
                  <c:v>2.145</c:v>
                </c:pt>
                <c:pt idx="230">
                  <c:v>2.15</c:v>
                </c:pt>
                <c:pt idx="231">
                  <c:v>2.1549999999999998</c:v>
                </c:pt>
                <c:pt idx="232">
                  <c:v>2.16</c:v>
                </c:pt>
                <c:pt idx="233">
                  <c:v>2.165</c:v>
                </c:pt>
                <c:pt idx="234">
                  <c:v>2.17</c:v>
                </c:pt>
                <c:pt idx="235">
                  <c:v>2.1749999999999998</c:v>
                </c:pt>
                <c:pt idx="236">
                  <c:v>2.1800000000000002</c:v>
                </c:pt>
                <c:pt idx="237">
                  <c:v>2.1850000000000001</c:v>
                </c:pt>
                <c:pt idx="238">
                  <c:v>2.19</c:v>
                </c:pt>
                <c:pt idx="239">
                  <c:v>2.1949999999999998</c:v>
                </c:pt>
                <c:pt idx="240">
                  <c:v>2.2000000000000002</c:v>
                </c:pt>
                <c:pt idx="241">
                  <c:v>2.2050000000000001</c:v>
                </c:pt>
                <c:pt idx="242">
                  <c:v>2.21</c:v>
                </c:pt>
                <c:pt idx="243">
                  <c:v>2.2149999999999999</c:v>
                </c:pt>
                <c:pt idx="244">
                  <c:v>2.2200000000000002</c:v>
                </c:pt>
                <c:pt idx="245">
                  <c:v>2.2250000000000001</c:v>
                </c:pt>
                <c:pt idx="246">
                  <c:v>2.23</c:v>
                </c:pt>
                <c:pt idx="247">
                  <c:v>2.2349999999999999</c:v>
                </c:pt>
                <c:pt idx="248">
                  <c:v>2.2400000000000002</c:v>
                </c:pt>
                <c:pt idx="249">
                  <c:v>2.2450000000000001</c:v>
                </c:pt>
                <c:pt idx="250">
                  <c:v>2.25</c:v>
                </c:pt>
                <c:pt idx="251">
                  <c:v>2.2549999999999999</c:v>
                </c:pt>
                <c:pt idx="252">
                  <c:v>2.2599999999999998</c:v>
                </c:pt>
                <c:pt idx="253">
                  <c:v>2.2650000000000001</c:v>
                </c:pt>
                <c:pt idx="254">
                  <c:v>2.27</c:v>
                </c:pt>
                <c:pt idx="255">
                  <c:v>2.2749999999999999</c:v>
                </c:pt>
                <c:pt idx="256">
                  <c:v>2.2799999999999998</c:v>
                </c:pt>
                <c:pt idx="257">
                  <c:v>2.2850000000000001</c:v>
                </c:pt>
                <c:pt idx="258">
                  <c:v>2.29</c:v>
                </c:pt>
                <c:pt idx="259">
                  <c:v>2.2949999999999999</c:v>
                </c:pt>
                <c:pt idx="260">
                  <c:v>2.2999999999999998</c:v>
                </c:pt>
                <c:pt idx="261">
                  <c:v>2.3050000000000002</c:v>
                </c:pt>
                <c:pt idx="262">
                  <c:v>2.31</c:v>
                </c:pt>
                <c:pt idx="263">
                  <c:v>2.3149999999999999</c:v>
                </c:pt>
                <c:pt idx="264">
                  <c:v>2.3199999999999998</c:v>
                </c:pt>
                <c:pt idx="265">
                  <c:v>2.3250000000000002</c:v>
                </c:pt>
                <c:pt idx="266">
                  <c:v>2.33</c:v>
                </c:pt>
                <c:pt idx="267">
                  <c:v>2.335</c:v>
                </c:pt>
                <c:pt idx="268">
                  <c:v>2.34</c:v>
                </c:pt>
                <c:pt idx="269">
                  <c:v>2.3450000000000002</c:v>
                </c:pt>
                <c:pt idx="270">
                  <c:v>2.35</c:v>
                </c:pt>
                <c:pt idx="271">
                  <c:v>2.355</c:v>
                </c:pt>
                <c:pt idx="272">
                  <c:v>2.36</c:v>
                </c:pt>
                <c:pt idx="273">
                  <c:v>2.3650000000000002</c:v>
                </c:pt>
                <c:pt idx="274">
                  <c:v>2.37</c:v>
                </c:pt>
                <c:pt idx="275">
                  <c:v>2.375</c:v>
                </c:pt>
                <c:pt idx="276">
                  <c:v>2.38</c:v>
                </c:pt>
                <c:pt idx="277">
                  <c:v>2.3849999999999998</c:v>
                </c:pt>
                <c:pt idx="278">
                  <c:v>2.39</c:v>
                </c:pt>
                <c:pt idx="279">
                  <c:v>2.395</c:v>
                </c:pt>
                <c:pt idx="280">
                  <c:v>2.4</c:v>
                </c:pt>
                <c:pt idx="281">
                  <c:v>2.4049999999999998</c:v>
                </c:pt>
                <c:pt idx="282">
                  <c:v>2.41</c:v>
                </c:pt>
                <c:pt idx="283">
                  <c:v>2.415</c:v>
                </c:pt>
                <c:pt idx="284">
                  <c:v>2.42</c:v>
                </c:pt>
                <c:pt idx="285">
                  <c:v>2.4249999999999998</c:v>
                </c:pt>
                <c:pt idx="286">
                  <c:v>2.4300000000000002</c:v>
                </c:pt>
                <c:pt idx="287">
                  <c:v>2.4350000000000001</c:v>
                </c:pt>
                <c:pt idx="288">
                  <c:v>2.44</c:v>
                </c:pt>
                <c:pt idx="289">
                  <c:v>2.4449999999999998</c:v>
                </c:pt>
                <c:pt idx="290">
                  <c:v>2.4500000000000002</c:v>
                </c:pt>
                <c:pt idx="291">
                  <c:v>2.4550000000000001</c:v>
                </c:pt>
                <c:pt idx="292">
                  <c:v>2.46</c:v>
                </c:pt>
                <c:pt idx="293">
                  <c:v>2.4649999999999999</c:v>
                </c:pt>
                <c:pt idx="294">
                  <c:v>2.4700000000000002</c:v>
                </c:pt>
                <c:pt idx="295">
                  <c:v>2.4750000000000001</c:v>
                </c:pt>
                <c:pt idx="296">
                  <c:v>2.48</c:v>
                </c:pt>
                <c:pt idx="297">
                  <c:v>2.4849999999999999</c:v>
                </c:pt>
                <c:pt idx="298">
                  <c:v>2.4900000000000002</c:v>
                </c:pt>
                <c:pt idx="299">
                  <c:v>2.4950000000000001</c:v>
                </c:pt>
                <c:pt idx="300">
                  <c:v>2.5</c:v>
                </c:pt>
                <c:pt idx="301">
                  <c:v>2.5049999999999999</c:v>
                </c:pt>
                <c:pt idx="302">
                  <c:v>2.5099999999999998</c:v>
                </c:pt>
                <c:pt idx="303">
                  <c:v>2.5150000000000001</c:v>
                </c:pt>
                <c:pt idx="304">
                  <c:v>2.52</c:v>
                </c:pt>
                <c:pt idx="305">
                  <c:v>2.5249999999999999</c:v>
                </c:pt>
                <c:pt idx="306">
                  <c:v>2.5299999999999998</c:v>
                </c:pt>
                <c:pt idx="307">
                  <c:v>2.5350000000000001</c:v>
                </c:pt>
                <c:pt idx="308">
                  <c:v>2.54</c:v>
                </c:pt>
                <c:pt idx="309">
                  <c:v>2.5449999999999999</c:v>
                </c:pt>
                <c:pt idx="310">
                  <c:v>2.5499999999999998</c:v>
                </c:pt>
                <c:pt idx="311">
                  <c:v>2.5550000000000002</c:v>
                </c:pt>
                <c:pt idx="312">
                  <c:v>2.56</c:v>
                </c:pt>
                <c:pt idx="313">
                  <c:v>2.5649999999999999</c:v>
                </c:pt>
                <c:pt idx="314">
                  <c:v>2.57</c:v>
                </c:pt>
                <c:pt idx="315">
                  <c:v>2.5750000000000002</c:v>
                </c:pt>
                <c:pt idx="316">
                  <c:v>2.58</c:v>
                </c:pt>
                <c:pt idx="317">
                  <c:v>2.585</c:v>
                </c:pt>
                <c:pt idx="318">
                  <c:v>2.59</c:v>
                </c:pt>
                <c:pt idx="319">
                  <c:v>2.5950000000000002</c:v>
                </c:pt>
                <c:pt idx="320">
                  <c:v>2.6</c:v>
                </c:pt>
                <c:pt idx="321">
                  <c:v>2.605</c:v>
                </c:pt>
                <c:pt idx="322">
                  <c:v>2.61</c:v>
                </c:pt>
                <c:pt idx="323">
                  <c:v>2.6150000000000002</c:v>
                </c:pt>
                <c:pt idx="324">
                  <c:v>2.62</c:v>
                </c:pt>
                <c:pt idx="325">
                  <c:v>2.625</c:v>
                </c:pt>
                <c:pt idx="326">
                  <c:v>2.63</c:v>
                </c:pt>
                <c:pt idx="327">
                  <c:v>2.6349999999999998</c:v>
                </c:pt>
                <c:pt idx="328">
                  <c:v>2.64</c:v>
                </c:pt>
                <c:pt idx="329">
                  <c:v>2.645</c:v>
                </c:pt>
                <c:pt idx="330">
                  <c:v>2.65</c:v>
                </c:pt>
                <c:pt idx="331">
                  <c:v>2.6549999999999998</c:v>
                </c:pt>
                <c:pt idx="332">
                  <c:v>2.66</c:v>
                </c:pt>
                <c:pt idx="333">
                  <c:v>2.665</c:v>
                </c:pt>
                <c:pt idx="334">
                  <c:v>2.67</c:v>
                </c:pt>
                <c:pt idx="335">
                  <c:v>2.6749999999999998</c:v>
                </c:pt>
                <c:pt idx="336">
                  <c:v>2.68</c:v>
                </c:pt>
                <c:pt idx="337">
                  <c:v>2.6850000000000001</c:v>
                </c:pt>
                <c:pt idx="338">
                  <c:v>2.69</c:v>
                </c:pt>
                <c:pt idx="339">
                  <c:v>2.6949999999999998</c:v>
                </c:pt>
                <c:pt idx="340">
                  <c:v>2.7</c:v>
                </c:pt>
                <c:pt idx="341">
                  <c:v>2.7050000000000001</c:v>
                </c:pt>
                <c:pt idx="342">
                  <c:v>2.71</c:v>
                </c:pt>
                <c:pt idx="343">
                  <c:v>2.7149999999999999</c:v>
                </c:pt>
                <c:pt idx="344">
                  <c:v>2.72</c:v>
                </c:pt>
                <c:pt idx="345">
                  <c:v>2.7250000000000001</c:v>
                </c:pt>
                <c:pt idx="346">
                  <c:v>2.73</c:v>
                </c:pt>
                <c:pt idx="347">
                  <c:v>2.7349999999999999</c:v>
                </c:pt>
                <c:pt idx="348">
                  <c:v>2.74</c:v>
                </c:pt>
                <c:pt idx="349">
                  <c:v>2.7450000000000001</c:v>
                </c:pt>
                <c:pt idx="350">
                  <c:v>2.75</c:v>
                </c:pt>
                <c:pt idx="351">
                  <c:v>2.7549999999999999</c:v>
                </c:pt>
                <c:pt idx="352">
                  <c:v>2.76</c:v>
                </c:pt>
                <c:pt idx="353">
                  <c:v>2.7650000000000001</c:v>
                </c:pt>
                <c:pt idx="354">
                  <c:v>2.77</c:v>
                </c:pt>
                <c:pt idx="355">
                  <c:v>2.7749999999999999</c:v>
                </c:pt>
                <c:pt idx="356">
                  <c:v>2.78</c:v>
                </c:pt>
                <c:pt idx="357">
                  <c:v>2.7850000000000001</c:v>
                </c:pt>
                <c:pt idx="358">
                  <c:v>2.79</c:v>
                </c:pt>
                <c:pt idx="359">
                  <c:v>2.7949999999999999</c:v>
                </c:pt>
                <c:pt idx="360">
                  <c:v>2.8</c:v>
                </c:pt>
                <c:pt idx="361">
                  <c:v>2.8050000000000002</c:v>
                </c:pt>
                <c:pt idx="362">
                  <c:v>2.81</c:v>
                </c:pt>
                <c:pt idx="363">
                  <c:v>2.8149999999999999</c:v>
                </c:pt>
                <c:pt idx="364">
                  <c:v>2.82</c:v>
                </c:pt>
                <c:pt idx="365">
                  <c:v>2.8250000000000002</c:v>
                </c:pt>
                <c:pt idx="366">
                  <c:v>2.83</c:v>
                </c:pt>
                <c:pt idx="367">
                  <c:v>2.835</c:v>
                </c:pt>
                <c:pt idx="368">
                  <c:v>2.84</c:v>
                </c:pt>
                <c:pt idx="369">
                  <c:v>2.8450000000000002</c:v>
                </c:pt>
                <c:pt idx="370">
                  <c:v>2.85</c:v>
                </c:pt>
                <c:pt idx="371">
                  <c:v>2.855</c:v>
                </c:pt>
                <c:pt idx="372">
                  <c:v>2.86</c:v>
                </c:pt>
                <c:pt idx="373">
                  <c:v>2.8650000000000002</c:v>
                </c:pt>
                <c:pt idx="374">
                  <c:v>2.87</c:v>
                </c:pt>
                <c:pt idx="375">
                  <c:v>2.875</c:v>
                </c:pt>
                <c:pt idx="376">
                  <c:v>2.88</c:v>
                </c:pt>
                <c:pt idx="377">
                  <c:v>2.8849999999999998</c:v>
                </c:pt>
                <c:pt idx="378">
                  <c:v>2.89</c:v>
                </c:pt>
                <c:pt idx="379">
                  <c:v>2.895</c:v>
                </c:pt>
                <c:pt idx="380">
                  <c:v>2.9</c:v>
                </c:pt>
                <c:pt idx="381">
                  <c:v>2.9049999999999998</c:v>
                </c:pt>
                <c:pt idx="382">
                  <c:v>2.91</c:v>
                </c:pt>
                <c:pt idx="383">
                  <c:v>2.915</c:v>
                </c:pt>
                <c:pt idx="384">
                  <c:v>2.92</c:v>
                </c:pt>
                <c:pt idx="385">
                  <c:v>2.9249999999999998</c:v>
                </c:pt>
                <c:pt idx="386">
                  <c:v>2.93</c:v>
                </c:pt>
                <c:pt idx="387">
                  <c:v>2.9350000000000001</c:v>
                </c:pt>
                <c:pt idx="388">
                  <c:v>2.94</c:v>
                </c:pt>
                <c:pt idx="389">
                  <c:v>2.9449999999999998</c:v>
                </c:pt>
                <c:pt idx="390">
                  <c:v>2.95</c:v>
                </c:pt>
                <c:pt idx="391">
                  <c:v>2.9550000000000001</c:v>
                </c:pt>
                <c:pt idx="392">
                  <c:v>2.96</c:v>
                </c:pt>
                <c:pt idx="393">
                  <c:v>2.9649999999999999</c:v>
                </c:pt>
                <c:pt idx="394">
                  <c:v>2.97</c:v>
                </c:pt>
                <c:pt idx="395">
                  <c:v>2.9750000000000001</c:v>
                </c:pt>
                <c:pt idx="396">
                  <c:v>2.98</c:v>
                </c:pt>
                <c:pt idx="397">
                  <c:v>2.9849999999999999</c:v>
                </c:pt>
                <c:pt idx="398">
                  <c:v>2.99</c:v>
                </c:pt>
                <c:pt idx="399">
                  <c:v>2.9950000000000001</c:v>
                </c:pt>
                <c:pt idx="400">
                  <c:v>3</c:v>
                </c:pt>
                <c:pt idx="401">
                  <c:v>3.0049999999999999</c:v>
                </c:pt>
                <c:pt idx="402">
                  <c:v>3.01</c:v>
                </c:pt>
                <c:pt idx="403">
                  <c:v>3.0150000000000001</c:v>
                </c:pt>
                <c:pt idx="404">
                  <c:v>3.02</c:v>
                </c:pt>
                <c:pt idx="405">
                  <c:v>3.0249999999999999</c:v>
                </c:pt>
                <c:pt idx="406">
                  <c:v>3.03</c:v>
                </c:pt>
                <c:pt idx="407">
                  <c:v>3.0350000000000001</c:v>
                </c:pt>
                <c:pt idx="408">
                  <c:v>3.04</c:v>
                </c:pt>
                <c:pt idx="409">
                  <c:v>3.0449999999999999</c:v>
                </c:pt>
                <c:pt idx="410">
                  <c:v>3.05</c:v>
                </c:pt>
                <c:pt idx="411">
                  <c:v>3.0550000000000002</c:v>
                </c:pt>
                <c:pt idx="412">
                  <c:v>3.06</c:v>
                </c:pt>
                <c:pt idx="413">
                  <c:v>3.0649999999999999</c:v>
                </c:pt>
                <c:pt idx="414">
                  <c:v>3.07</c:v>
                </c:pt>
                <c:pt idx="415">
                  <c:v>3.0750000000000002</c:v>
                </c:pt>
                <c:pt idx="416">
                  <c:v>3.08</c:v>
                </c:pt>
                <c:pt idx="417">
                  <c:v>3.085</c:v>
                </c:pt>
                <c:pt idx="418">
                  <c:v>3.09</c:v>
                </c:pt>
                <c:pt idx="419">
                  <c:v>3.0950000000000002</c:v>
                </c:pt>
                <c:pt idx="420">
                  <c:v>3.1</c:v>
                </c:pt>
                <c:pt idx="421">
                  <c:v>3.105</c:v>
                </c:pt>
                <c:pt idx="422">
                  <c:v>3.11</c:v>
                </c:pt>
                <c:pt idx="423">
                  <c:v>3.1150000000000002</c:v>
                </c:pt>
                <c:pt idx="424">
                  <c:v>3.12</c:v>
                </c:pt>
                <c:pt idx="425">
                  <c:v>3.125</c:v>
                </c:pt>
                <c:pt idx="426">
                  <c:v>3.13</c:v>
                </c:pt>
                <c:pt idx="427">
                  <c:v>3.1349999999999998</c:v>
                </c:pt>
                <c:pt idx="428">
                  <c:v>3.14</c:v>
                </c:pt>
                <c:pt idx="429">
                  <c:v>3.145</c:v>
                </c:pt>
                <c:pt idx="430">
                  <c:v>3.15</c:v>
                </c:pt>
                <c:pt idx="431">
                  <c:v>3.1549999999999998</c:v>
                </c:pt>
                <c:pt idx="432">
                  <c:v>3.16</c:v>
                </c:pt>
                <c:pt idx="433">
                  <c:v>3.165</c:v>
                </c:pt>
                <c:pt idx="434">
                  <c:v>3.17</c:v>
                </c:pt>
                <c:pt idx="435">
                  <c:v>3.1749999999999998</c:v>
                </c:pt>
                <c:pt idx="436">
                  <c:v>3.18</c:v>
                </c:pt>
                <c:pt idx="437">
                  <c:v>3.1850000000000001</c:v>
                </c:pt>
                <c:pt idx="438">
                  <c:v>3.19</c:v>
                </c:pt>
                <c:pt idx="439">
                  <c:v>3.1949999999999998</c:v>
                </c:pt>
                <c:pt idx="440">
                  <c:v>3.2</c:v>
                </c:pt>
                <c:pt idx="441">
                  <c:v>3.2050000000000001</c:v>
                </c:pt>
                <c:pt idx="442">
                  <c:v>3.21</c:v>
                </c:pt>
                <c:pt idx="443">
                  <c:v>3.2149999999999999</c:v>
                </c:pt>
                <c:pt idx="444">
                  <c:v>3.22</c:v>
                </c:pt>
                <c:pt idx="445">
                  <c:v>3.2250000000000001</c:v>
                </c:pt>
                <c:pt idx="446">
                  <c:v>3.23</c:v>
                </c:pt>
                <c:pt idx="447">
                  <c:v>3.2349999999999999</c:v>
                </c:pt>
                <c:pt idx="448">
                  <c:v>3.24</c:v>
                </c:pt>
                <c:pt idx="449">
                  <c:v>3.2450000000000001</c:v>
                </c:pt>
                <c:pt idx="450">
                  <c:v>3.25</c:v>
                </c:pt>
                <c:pt idx="451">
                  <c:v>3.2549999999999999</c:v>
                </c:pt>
                <c:pt idx="452">
                  <c:v>3.26</c:v>
                </c:pt>
                <c:pt idx="453">
                  <c:v>3.2650000000000001</c:v>
                </c:pt>
                <c:pt idx="454">
                  <c:v>3.27</c:v>
                </c:pt>
                <c:pt idx="455">
                  <c:v>3.2749999999999999</c:v>
                </c:pt>
                <c:pt idx="456">
                  <c:v>3.28</c:v>
                </c:pt>
                <c:pt idx="457">
                  <c:v>3.2850000000000001</c:v>
                </c:pt>
                <c:pt idx="458">
                  <c:v>3.29</c:v>
                </c:pt>
                <c:pt idx="459">
                  <c:v>3.2949999999999999</c:v>
                </c:pt>
                <c:pt idx="460">
                  <c:v>3.3</c:v>
                </c:pt>
                <c:pt idx="461">
                  <c:v>3.3050000000000002</c:v>
                </c:pt>
                <c:pt idx="462">
                  <c:v>3.31</c:v>
                </c:pt>
                <c:pt idx="463">
                  <c:v>3.3149999999999999</c:v>
                </c:pt>
                <c:pt idx="464">
                  <c:v>3.32</c:v>
                </c:pt>
                <c:pt idx="465">
                  <c:v>3.3250000000000002</c:v>
                </c:pt>
                <c:pt idx="466">
                  <c:v>3.33</c:v>
                </c:pt>
                <c:pt idx="467">
                  <c:v>3.335</c:v>
                </c:pt>
                <c:pt idx="468">
                  <c:v>3.34</c:v>
                </c:pt>
                <c:pt idx="469">
                  <c:v>3.3450000000000002</c:v>
                </c:pt>
                <c:pt idx="470">
                  <c:v>3.35</c:v>
                </c:pt>
                <c:pt idx="471">
                  <c:v>3.355</c:v>
                </c:pt>
                <c:pt idx="472">
                  <c:v>3.36</c:v>
                </c:pt>
                <c:pt idx="473">
                  <c:v>3.3650000000000002</c:v>
                </c:pt>
                <c:pt idx="474">
                  <c:v>3.37</c:v>
                </c:pt>
                <c:pt idx="475">
                  <c:v>3.375</c:v>
                </c:pt>
                <c:pt idx="476">
                  <c:v>3.38</c:v>
                </c:pt>
                <c:pt idx="477">
                  <c:v>3.3849999999999998</c:v>
                </c:pt>
                <c:pt idx="478">
                  <c:v>3.39</c:v>
                </c:pt>
                <c:pt idx="479">
                  <c:v>3.395</c:v>
                </c:pt>
                <c:pt idx="480">
                  <c:v>3.4</c:v>
                </c:pt>
                <c:pt idx="481">
                  <c:v>3.4049999999999998</c:v>
                </c:pt>
                <c:pt idx="482">
                  <c:v>3.41</c:v>
                </c:pt>
                <c:pt idx="483">
                  <c:v>3.415</c:v>
                </c:pt>
                <c:pt idx="484">
                  <c:v>3.42</c:v>
                </c:pt>
                <c:pt idx="485">
                  <c:v>3.4249999999999998</c:v>
                </c:pt>
                <c:pt idx="486">
                  <c:v>3.43</c:v>
                </c:pt>
                <c:pt idx="487">
                  <c:v>3.4350000000000001</c:v>
                </c:pt>
                <c:pt idx="488">
                  <c:v>3.44</c:v>
                </c:pt>
                <c:pt idx="489">
                  <c:v>3.4449999999999998</c:v>
                </c:pt>
                <c:pt idx="490">
                  <c:v>3.45</c:v>
                </c:pt>
                <c:pt idx="491">
                  <c:v>3.4550000000000001</c:v>
                </c:pt>
                <c:pt idx="492">
                  <c:v>3.46</c:v>
                </c:pt>
                <c:pt idx="493">
                  <c:v>3.4649999999999999</c:v>
                </c:pt>
                <c:pt idx="494">
                  <c:v>3.47</c:v>
                </c:pt>
                <c:pt idx="495">
                  <c:v>3.4750000000000001</c:v>
                </c:pt>
                <c:pt idx="496">
                  <c:v>3.48</c:v>
                </c:pt>
                <c:pt idx="497">
                  <c:v>3.4849999999999999</c:v>
                </c:pt>
                <c:pt idx="498">
                  <c:v>3.49</c:v>
                </c:pt>
                <c:pt idx="499">
                  <c:v>3.4950000000000001</c:v>
                </c:pt>
                <c:pt idx="500">
                  <c:v>3.5</c:v>
                </c:pt>
                <c:pt idx="501">
                  <c:v>3.5049999999999999</c:v>
                </c:pt>
                <c:pt idx="502">
                  <c:v>3.51</c:v>
                </c:pt>
                <c:pt idx="503">
                  <c:v>3.5150000000000001</c:v>
                </c:pt>
                <c:pt idx="504">
                  <c:v>3.52</c:v>
                </c:pt>
                <c:pt idx="505">
                  <c:v>3.5249999999999999</c:v>
                </c:pt>
                <c:pt idx="506">
                  <c:v>3.53</c:v>
                </c:pt>
                <c:pt idx="507">
                  <c:v>3.5350000000000001</c:v>
                </c:pt>
                <c:pt idx="508">
                  <c:v>3.54</c:v>
                </c:pt>
                <c:pt idx="509">
                  <c:v>3.5449999999999999</c:v>
                </c:pt>
                <c:pt idx="510">
                  <c:v>3.55</c:v>
                </c:pt>
                <c:pt idx="511">
                  <c:v>3.5550000000000002</c:v>
                </c:pt>
                <c:pt idx="512">
                  <c:v>3.56</c:v>
                </c:pt>
                <c:pt idx="513">
                  <c:v>3.5649999999999999</c:v>
                </c:pt>
                <c:pt idx="514">
                  <c:v>3.57</c:v>
                </c:pt>
                <c:pt idx="515">
                  <c:v>3.5750000000000002</c:v>
                </c:pt>
                <c:pt idx="516">
                  <c:v>3.58</c:v>
                </c:pt>
                <c:pt idx="517">
                  <c:v>3.585</c:v>
                </c:pt>
                <c:pt idx="518">
                  <c:v>3.59</c:v>
                </c:pt>
                <c:pt idx="519">
                  <c:v>3.5950000000000002</c:v>
                </c:pt>
                <c:pt idx="520">
                  <c:v>3.6</c:v>
                </c:pt>
                <c:pt idx="521">
                  <c:v>3.605</c:v>
                </c:pt>
                <c:pt idx="522">
                  <c:v>3.61</c:v>
                </c:pt>
                <c:pt idx="523">
                  <c:v>3.6150000000000002</c:v>
                </c:pt>
                <c:pt idx="524">
                  <c:v>3.62</c:v>
                </c:pt>
                <c:pt idx="525">
                  <c:v>3.625</c:v>
                </c:pt>
                <c:pt idx="526">
                  <c:v>3.63</c:v>
                </c:pt>
                <c:pt idx="527">
                  <c:v>3.6349999999999998</c:v>
                </c:pt>
                <c:pt idx="528">
                  <c:v>3.64</c:v>
                </c:pt>
                <c:pt idx="529">
                  <c:v>3.645</c:v>
                </c:pt>
                <c:pt idx="530">
                  <c:v>3.65</c:v>
                </c:pt>
                <c:pt idx="531">
                  <c:v>3.6549999999999998</c:v>
                </c:pt>
                <c:pt idx="532">
                  <c:v>3.66</c:v>
                </c:pt>
                <c:pt idx="533">
                  <c:v>3.665</c:v>
                </c:pt>
                <c:pt idx="534">
                  <c:v>3.67</c:v>
                </c:pt>
                <c:pt idx="535">
                  <c:v>3.6749999999999998</c:v>
                </c:pt>
                <c:pt idx="536">
                  <c:v>3.68</c:v>
                </c:pt>
                <c:pt idx="537">
                  <c:v>3.6850000000000001</c:v>
                </c:pt>
                <c:pt idx="538">
                  <c:v>3.69</c:v>
                </c:pt>
                <c:pt idx="539">
                  <c:v>3.6949999999999998</c:v>
                </c:pt>
                <c:pt idx="540">
                  <c:v>3.7</c:v>
                </c:pt>
                <c:pt idx="541">
                  <c:v>3.7050000000000001</c:v>
                </c:pt>
                <c:pt idx="542">
                  <c:v>3.71</c:v>
                </c:pt>
                <c:pt idx="543">
                  <c:v>3.7149999999999999</c:v>
                </c:pt>
                <c:pt idx="544">
                  <c:v>3.72</c:v>
                </c:pt>
                <c:pt idx="545">
                  <c:v>3.7250000000000001</c:v>
                </c:pt>
                <c:pt idx="546">
                  <c:v>3.73</c:v>
                </c:pt>
                <c:pt idx="547">
                  <c:v>3.7349999999999999</c:v>
                </c:pt>
                <c:pt idx="548">
                  <c:v>3.74</c:v>
                </c:pt>
                <c:pt idx="549">
                  <c:v>3.7450000000000001</c:v>
                </c:pt>
                <c:pt idx="550">
                  <c:v>3.75</c:v>
                </c:pt>
                <c:pt idx="551">
                  <c:v>3.7549999999999999</c:v>
                </c:pt>
                <c:pt idx="552">
                  <c:v>3.76</c:v>
                </c:pt>
                <c:pt idx="553">
                  <c:v>3.7650000000000001</c:v>
                </c:pt>
                <c:pt idx="554">
                  <c:v>3.77</c:v>
                </c:pt>
                <c:pt idx="555">
                  <c:v>3.7749999999999999</c:v>
                </c:pt>
                <c:pt idx="556">
                  <c:v>3.78</c:v>
                </c:pt>
                <c:pt idx="557">
                  <c:v>3.7850000000000001</c:v>
                </c:pt>
                <c:pt idx="558">
                  <c:v>3.79</c:v>
                </c:pt>
                <c:pt idx="559">
                  <c:v>3.7949999999999999</c:v>
                </c:pt>
                <c:pt idx="560">
                  <c:v>3.8</c:v>
                </c:pt>
                <c:pt idx="561">
                  <c:v>3.8050000000000002</c:v>
                </c:pt>
                <c:pt idx="562">
                  <c:v>3.81</c:v>
                </c:pt>
                <c:pt idx="563">
                  <c:v>3.8149999999999999</c:v>
                </c:pt>
                <c:pt idx="564">
                  <c:v>3.82</c:v>
                </c:pt>
                <c:pt idx="565">
                  <c:v>3.8250000000000002</c:v>
                </c:pt>
                <c:pt idx="566">
                  <c:v>3.83</c:v>
                </c:pt>
                <c:pt idx="567">
                  <c:v>3.835</c:v>
                </c:pt>
                <c:pt idx="568">
                  <c:v>3.84</c:v>
                </c:pt>
                <c:pt idx="569">
                  <c:v>3.8450000000000002</c:v>
                </c:pt>
                <c:pt idx="570">
                  <c:v>3.85</c:v>
                </c:pt>
                <c:pt idx="571">
                  <c:v>3.855</c:v>
                </c:pt>
                <c:pt idx="572">
                  <c:v>3.86</c:v>
                </c:pt>
                <c:pt idx="573">
                  <c:v>3.8650000000000002</c:v>
                </c:pt>
                <c:pt idx="574">
                  <c:v>3.87</c:v>
                </c:pt>
                <c:pt idx="575">
                  <c:v>3.875</c:v>
                </c:pt>
                <c:pt idx="576">
                  <c:v>3.88</c:v>
                </c:pt>
                <c:pt idx="577">
                  <c:v>3.8849999999999998</c:v>
                </c:pt>
                <c:pt idx="578">
                  <c:v>3.89</c:v>
                </c:pt>
                <c:pt idx="579">
                  <c:v>3.895</c:v>
                </c:pt>
                <c:pt idx="580">
                  <c:v>3.9</c:v>
                </c:pt>
                <c:pt idx="581">
                  <c:v>3.9049999999999998</c:v>
                </c:pt>
                <c:pt idx="582">
                  <c:v>3.91</c:v>
                </c:pt>
                <c:pt idx="583">
                  <c:v>3.915</c:v>
                </c:pt>
                <c:pt idx="584">
                  <c:v>3.92</c:v>
                </c:pt>
                <c:pt idx="585">
                  <c:v>3.9249999999999998</c:v>
                </c:pt>
                <c:pt idx="586">
                  <c:v>3.93</c:v>
                </c:pt>
                <c:pt idx="587">
                  <c:v>3.9350000000000001</c:v>
                </c:pt>
                <c:pt idx="588">
                  <c:v>3.94</c:v>
                </c:pt>
                <c:pt idx="589">
                  <c:v>3.9449999999999998</c:v>
                </c:pt>
                <c:pt idx="590">
                  <c:v>3.95</c:v>
                </c:pt>
                <c:pt idx="591">
                  <c:v>3.9550000000000001</c:v>
                </c:pt>
                <c:pt idx="592">
                  <c:v>3.96</c:v>
                </c:pt>
                <c:pt idx="593">
                  <c:v>3.9649999999999999</c:v>
                </c:pt>
                <c:pt idx="594">
                  <c:v>3.97</c:v>
                </c:pt>
                <c:pt idx="595">
                  <c:v>3.9750000000000001</c:v>
                </c:pt>
                <c:pt idx="596">
                  <c:v>3.98</c:v>
                </c:pt>
                <c:pt idx="597">
                  <c:v>3.9849999999999999</c:v>
                </c:pt>
                <c:pt idx="598">
                  <c:v>3.99</c:v>
                </c:pt>
                <c:pt idx="599">
                  <c:v>3.9950000000000001</c:v>
                </c:pt>
                <c:pt idx="600">
                  <c:v>4</c:v>
                </c:pt>
                <c:pt idx="601">
                  <c:v>4.0049999999999999</c:v>
                </c:pt>
                <c:pt idx="602">
                  <c:v>4.01</c:v>
                </c:pt>
                <c:pt idx="603">
                  <c:v>4.0149999999999997</c:v>
                </c:pt>
                <c:pt idx="604">
                  <c:v>4.0199999999999996</c:v>
                </c:pt>
                <c:pt idx="605">
                  <c:v>4.0250000000000004</c:v>
                </c:pt>
                <c:pt idx="606">
                  <c:v>4.03</c:v>
                </c:pt>
                <c:pt idx="607">
                  <c:v>4.0350000000000001</c:v>
                </c:pt>
                <c:pt idx="608">
                  <c:v>4.04</c:v>
                </c:pt>
                <c:pt idx="609">
                  <c:v>4.0449999999999999</c:v>
                </c:pt>
                <c:pt idx="610">
                  <c:v>4.05</c:v>
                </c:pt>
                <c:pt idx="611">
                  <c:v>4.0549999999999997</c:v>
                </c:pt>
                <c:pt idx="612">
                  <c:v>4.0599999999999996</c:v>
                </c:pt>
                <c:pt idx="613">
                  <c:v>4.0650000000000004</c:v>
                </c:pt>
                <c:pt idx="614">
                  <c:v>4.07</c:v>
                </c:pt>
                <c:pt idx="615">
                  <c:v>4.0750000000000002</c:v>
                </c:pt>
                <c:pt idx="616">
                  <c:v>4.08</c:v>
                </c:pt>
                <c:pt idx="617">
                  <c:v>4.085</c:v>
                </c:pt>
                <c:pt idx="618">
                  <c:v>4.09</c:v>
                </c:pt>
                <c:pt idx="619">
                  <c:v>4.0949999999999998</c:v>
                </c:pt>
                <c:pt idx="620">
                  <c:v>4.0999999999999996</c:v>
                </c:pt>
                <c:pt idx="621">
                  <c:v>4.1050000000000004</c:v>
                </c:pt>
                <c:pt idx="622">
                  <c:v>4.1100000000000003</c:v>
                </c:pt>
                <c:pt idx="623">
                  <c:v>4.1150000000000002</c:v>
                </c:pt>
                <c:pt idx="624">
                  <c:v>4.12</c:v>
                </c:pt>
                <c:pt idx="625">
                  <c:v>4.125</c:v>
                </c:pt>
                <c:pt idx="626">
                  <c:v>4.13</c:v>
                </c:pt>
                <c:pt idx="627">
                  <c:v>4.1349999999999998</c:v>
                </c:pt>
                <c:pt idx="628">
                  <c:v>4.1399999999999997</c:v>
                </c:pt>
                <c:pt idx="629">
                  <c:v>4.1449999999999996</c:v>
                </c:pt>
                <c:pt idx="630">
                  <c:v>4.1500000000000004</c:v>
                </c:pt>
                <c:pt idx="631">
                  <c:v>4.1550000000000002</c:v>
                </c:pt>
                <c:pt idx="632">
                  <c:v>4.16</c:v>
                </c:pt>
                <c:pt idx="633">
                  <c:v>4.165</c:v>
                </c:pt>
                <c:pt idx="634">
                  <c:v>4.17</c:v>
                </c:pt>
                <c:pt idx="635">
                  <c:v>4.1749999999999998</c:v>
                </c:pt>
                <c:pt idx="636">
                  <c:v>4.18</c:v>
                </c:pt>
                <c:pt idx="637">
                  <c:v>4.1849999999999996</c:v>
                </c:pt>
                <c:pt idx="638">
                  <c:v>4.1900000000000004</c:v>
                </c:pt>
                <c:pt idx="639">
                  <c:v>4.1950000000000003</c:v>
                </c:pt>
                <c:pt idx="640">
                  <c:v>4.2</c:v>
                </c:pt>
                <c:pt idx="641">
                  <c:v>4.2050000000000001</c:v>
                </c:pt>
                <c:pt idx="642">
                  <c:v>4.21</c:v>
                </c:pt>
                <c:pt idx="643">
                  <c:v>4.2149999999999999</c:v>
                </c:pt>
                <c:pt idx="644">
                  <c:v>4.22</c:v>
                </c:pt>
                <c:pt idx="645">
                  <c:v>4.2249999999999996</c:v>
                </c:pt>
                <c:pt idx="646">
                  <c:v>4.2300000000000004</c:v>
                </c:pt>
                <c:pt idx="647">
                  <c:v>4.2350000000000003</c:v>
                </c:pt>
                <c:pt idx="648">
                  <c:v>4.24</c:v>
                </c:pt>
                <c:pt idx="649">
                  <c:v>4.2450000000000001</c:v>
                </c:pt>
                <c:pt idx="650">
                  <c:v>4.25</c:v>
                </c:pt>
                <c:pt idx="651">
                  <c:v>4.2549999999999999</c:v>
                </c:pt>
                <c:pt idx="652">
                  <c:v>4.26</c:v>
                </c:pt>
                <c:pt idx="653">
                  <c:v>4.2649999999999997</c:v>
                </c:pt>
                <c:pt idx="654">
                  <c:v>4.2699999999999996</c:v>
                </c:pt>
                <c:pt idx="655">
                  <c:v>4.2750000000000004</c:v>
                </c:pt>
                <c:pt idx="656">
                  <c:v>4.28</c:v>
                </c:pt>
                <c:pt idx="657">
                  <c:v>4.2850000000000001</c:v>
                </c:pt>
                <c:pt idx="658">
                  <c:v>4.29</c:v>
                </c:pt>
                <c:pt idx="659">
                  <c:v>4.2949999999999999</c:v>
                </c:pt>
                <c:pt idx="660">
                  <c:v>4.3</c:v>
                </c:pt>
                <c:pt idx="661">
                  <c:v>4.3049999999999997</c:v>
                </c:pt>
                <c:pt idx="662">
                  <c:v>4.3099999999999996</c:v>
                </c:pt>
                <c:pt idx="663">
                  <c:v>4.3150000000000004</c:v>
                </c:pt>
                <c:pt idx="664">
                  <c:v>4.32</c:v>
                </c:pt>
                <c:pt idx="665">
                  <c:v>4.3250000000000002</c:v>
                </c:pt>
                <c:pt idx="666">
                  <c:v>4.33</c:v>
                </c:pt>
                <c:pt idx="667">
                  <c:v>4.335</c:v>
                </c:pt>
                <c:pt idx="668">
                  <c:v>4.34</c:v>
                </c:pt>
                <c:pt idx="669">
                  <c:v>4.3449999999999998</c:v>
                </c:pt>
                <c:pt idx="670">
                  <c:v>4.3499999999999996</c:v>
                </c:pt>
                <c:pt idx="671">
                  <c:v>4.3550000000000004</c:v>
                </c:pt>
                <c:pt idx="672">
                  <c:v>4.3600000000000003</c:v>
                </c:pt>
                <c:pt idx="673">
                  <c:v>4.3650000000000002</c:v>
                </c:pt>
                <c:pt idx="674">
                  <c:v>4.37</c:v>
                </c:pt>
                <c:pt idx="675">
                  <c:v>4.375</c:v>
                </c:pt>
                <c:pt idx="676">
                  <c:v>4.38</c:v>
                </c:pt>
                <c:pt idx="677">
                  <c:v>4.3849999999999998</c:v>
                </c:pt>
                <c:pt idx="678">
                  <c:v>4.3899999999999997</c:v>
                </c:pt>
                <c:pt idx="679">
                  <c:v>4.3949999999999996</c:v>
                </c:pt>
                <c:pt idx="680">
                  <c:v>4.4000000000000004</c:v>
                </c:pt>
                <c:pt idx="681">
                  <c:v>4.4050000000000002</c:v>
                </c:pt>
                <c:pt idx="682">
                  <c:v>4.41</c:v>
                </c:pt>
                <c:pt idx="683">
                  <c:v>4.415</c:v>
                </c:pt>
                <c:pt idx="684">
                  <c:v>4.42</c:v>
                </c:pt>
                <c:pt idx="685">
                  <c:v>4.4249999999999998</c:v>
                </c:pt>
                <c:pt idx="686">
                  <c:v>4.43</c:v>
                </c:pt>
                <c:pt idx="687">
                  <c:v>4.4349999999999996</c:v>
                </c:pt>
                <c:pt idx="688">
                  <c:v>4.4400000000000004</c:v>
                </c:pt>
                <c:pt idx="689">
                  <c:v>4.4450000000000003</c:v>
                </c:pt>
                <c:pt idx="690">
                  <c:v>4.45</c:v>
                </c:pt>
                <c:pt idx="691">
                  <c:v>4.4550000000000001</c:v>
                </c:pt>
                <c:pt idx="692">
                  <c:v>4.46</c:v>
                </c:pt>
                <c:pt idx="693">
                  <c:v>4.4649999999999999</c:v>
                </c:pt>
                <c:pt idx="694">
                  <c:v>4.47</c:v>
                </c:pt>
                <c:pt idx="695">
                  <c:v>4.4749999999999996</c:v>
                </c:pt>
                <c:pt idx="696">
                  <c:v>4.4800000000000004</c:v>
                </c:pt>
                <c:pt idx="697">
                  <c:v>4.4850000000000003</c:v>
                </c:pt>
                <c:pt idx="698">
                  <c:v>4.49</c:v>
                </c:pt>
                <c:pt idx="699">
                  <c:v>4.4950000000000001</c:v>
                </c:pt>
                <c:pt idx="700">
                  <c:v>4.5</c:v>
                </c:pt>
                <c:pt idx="701">
                  <c:v>4.5049999999999999</c:v>
                </c:pt>
                <c:pt idx="702">
                  <c:v>4.51</c:v>
                </c:pt>
                <c:pt idx="703">
                  <c:v>4.5149999999999997</c:v>
                </c:pt>
                <c:pt idx="704">
                  <c:v>4.5199999999999996</c:v>
                </c:pt>
                <c:pt idx="705">
                  <c:v>4.5250000000000004</c:v>
                </c:pt>
                <c:pt idx="706">
                  <c:v>4.53</c:v>
                </c:pt>
                <c:pt idx="707">
                  <c:v>4.5350000000000001</c:v>
                </c:pt>
                <c:pt idx="708">
                  <c:v>4.54</c:v>
                </c:pt>
                <c:pt idx="709">
                  <c:v>4.5449999999999999</c:v>
                </c:pt>
                <c:pt idx="710">
                  <c:v>4.55</c:v>
                </c:pt>
                <c:pt idx="711">
                  <c:v>4.5549999999999997</c:v>
                </c:pt>
                <c:pt idx="712">
                  <c:v>4.5599999999999996</c:v>
                </c:pt>
                <c:pt idx="713">
                  <c:v>4.5650000000000004</c:v>
                </c:pt>
                <c:pt idx="714">
                  <c:v>4.57</c:v>
                </c:pt>
                <c:pt idx="715">
                  <c:v>4.5750000000000002</c:v>
                </c:pt>
                <c:pt idx="716">
                  <c:v>4.58</c:v>
                </c:pt>
                <c:pt idx="717">
                  <c:v>4.585</c:v>
                </c:pt>
                <c:pt idx="718">
                  <c:v>4.59</c:v>
                </c:pt>
                <c:pt idx="719">
                  <c:v>4.5949999999999998</c:v>
                </c:pt>
                <c:pt idx="720">
                  <c:v>4.5999999999999996</c:v>
                </c:pt>
                <c:pt idx="721">
                  <c:v>4.6050000000000004</c:v>
                </c:pt>
                <c:pt idx="722">
                  <c:v>4.6100000000000003</c:v>
                </c:pt>
                <c:pt idx="723">
                  <c:v>4.6150000000000002</c:v>
                </c:pt>
                <c:pt idx="724">
                  <c:v>4.62</c:v>
                </c:pt>
                <c:pt idx="725">
                  <c:v>4.625</c:v>
                </c:pt>
                <c:pt idx="726">
                  <c:v>4.63</c:v>
                </c:pt>
                <c:pt idx="727">
                  <c:v>4.6349999999999998</c:v>
                </c:pt>
                <c:pt idx="728">
                  <c:v>4.6399999999999997</c:v>
                </c:pt>
                <c:pt idx="729">
                  <c:v>4.6449999999999996</c:v>
                </c:pt>
                <c:pt idx="730">
                  <c:v>4.6500000000000004</c:v>
                </c:pt>
                <c:pt idx="731">
                  <c:v>4.6550000000000002</c:v>
                </c:pt>
                <c:pt idx="732">
                  <c:v>4.66</c:v>
                </c:pt>
                <c:pt idx="733">
                  <c:v>4.665</c:v>
                </c:pt>
                <c:pt idx="734">
                  <c:v>4.67</c:v>
                </c:pt>
                <c:pt idx="735">
                  <c:v>4.6749999999999998</c:v>
                </c:pt>
                <c:pt idx="736">
                  <c:v>4.68</c:v>
                </c:pt>
                <c:pt idx="737">
                  <c:v>4.6849999999999996</c:v>
                </c:pt>
                <c:pt idx="738">
                  <c:v>4.6900000000000004</c:v>
                </c:pt>
                <c:pt idx="739">
                  <c:v>4.6950000000000003</c:v>
                </c:pt>
                <c:pt idx="740">
                  <c:v>4.7</c:v>
                </c:pt>
                <c:pt idx="741">
                  <c:v>4.7050000000000001</c:v>
                </c:pt>
                <c:pt idx="742">
                  <c:v>4.71</c:v>
                </c:pt>
                <c:pt idx="743">
                  <c:v>4.7149999999999999</c:v>
                </c:pt>
                <c:pt idx="744">
                  <c:v>4.72</c:v>
                </c:pt>
                <c:pt idx="745">
                  <c:v>4.7249999999999996</c:v>
                </c:pt>
                <c:pt idx="746">
                  <c:v>4.7300000000000004</c:v>
                </c:pt>
                <c:pt idx="747">
                  <c:v>4.7350000000000003</c:v>
                </c:pt>
                <c:pt idx="748">
                  <c:v>4.74</c:v>
                </c:pt>
                <c:pt idx="749">
                  <c:v>4.7450000000000001</c:v>
                </c:pt>
                <c:pt idx="750">
                  <c:v>4.75</c:v>
                </c:pt>
                <c:pt idx="751">
                  <c:v>4.7549999999999999</c:v>
                </c:pt>
                <c:pt idx="752">
                  <c:v>4.76</c:v>
                </c:pt>
                <c:pt idx="753">
                  <c:v>4.7649999999999997</c:v>
                </c:pt>
                <c:pt idx="754">
                  <c:v>4.7699999999999996</c:v>
                </c:pt>
                <c:pt idx="755">
                  <c:v>4.7750000000000004</c:v>
                </c:pt>
                <c:pt idx="756">
                  <c:v>4.78</c:v>
                </c:pt>
                <c:pt idx="757">
                  <c:v>4.7850000000000001</c:v>
                </c:pt>
                <c:pt idx="758">
                  <c:v>4.79</c:v>
                </c:pt>
                <c:pt idx="759">
                  <c:v>4.7949999999999999</c:v>
                </c:pt>
                <c:pt idx="760">
                  <c:v>4.8</c:v>
                </c:pt>
                <c:pt idx="761">
                  <c:v>4.8049999999999997</c:v>
                </c:pt>
                <c:pt idx="762">
                  <c:v>4.8099999999999996</c:v>
                </c:pt>
                <c:pt idx="763">
                  <c:v>4.8150000000000004</c:v>
                </c:pt>
                <c:pt idx="764">
                  <c:v>4.82</c:v>
                </c:pt>
                <c:pt idx="765">
                  <c:v>4.8250000000000002</c:v>
                </c:pt>
                <c:pt idx="766">
                  <c:v>4.83</c:v>
                </c:pt>
                <c:pt idx="767">
                  <c:v>4.835</c:v>
                </c:pt>
                <c:pt idx="768">
                  <c:v>4.84</c:v>
                </c:pt>
                <c:pt idx="769">
                  <c:v>4.8449999999999998</c:v>
                </c:pt>
                <c:pt idx="770">
                  <c:v>4.8499999999999996</c:v>
                </c:pt>
                <c:pt idx="771">
                  <c:v>4.8550000000000004</c:v>
                </c:pt>
                <c:pt idx="772">
                  <c:v>4.8600000000000003</c:v>
                </c:pt>
                <c:pt idx="773">
                  <c:v>4.8650000000000002</c:v>
                </c:pt>
                <c:pt idx="774">
                  <c:v>4.87</c:v>
                </c:pt>
                <c:pt idx="775">
                  <c:v>4.875</c:v>
                </c:pt>
                <c:pt idx="776">
                  <c:v>4.88</c:v>
                </c:pt>
                <c:pt idx="777">
                  <c:v>4.8849999999999998</c:v>
                </c:pt>
                <c:pt idx="778">
                  <c:v>4.8899999999999997</c:v>
                </c:pt>
                <c:pt idx="779">
                  <c:v>4.8949999999999996</c:v>
                </c:pt>
                <c:pt idx="780">
                  <c:v>4.9000000000000004</c:v>
                </c:pt>
                <c:pt idx="781">
                  <c:v>4.9050000000000002</c:v>
                </c:pt>
                <c:pt idx="782">
                  <c:v>4.91</c:v>
                </c:pt>
                <c:pt idx="783">
                  <c:v>4.915</c:v>
                </c:pt>
                <c:pt idx="784">
                  <c:v>4.92</c:v>
                </c:pt>
                <c:pt idx="785">
                  <c:v>4.9249999999999998</c:v>
                </c:pt>
                <c:pt idx="786">
                  <c:v>4.93</c:v>
                </c:pt>
                <c:pt idx="787">
                  <c:v>4.9349999999999996</c:v>
                </c:pt>
                <c:pt idx="788">
                  <c:v>4.9400000000000004</c:v>
                </c:pt>
                <c:pt idx="789">
                  <c:v>4.9450000000000003</c:v>
                </c:pt>
                <c:pt idx="790">
                  <c:v>4.95</c:v>
                </c:pt>
                <c:pt idx="791">
                  <c:v>4.9550000000000001</c:v>
                </c:pt>
                <c:pt idx="792">
                  <c:v>4.96</c:v>
                </c:pt>
                <c:pt idx="793">
                  <c:v>4.9649999999999999</c:v>
                </c:pt>
                <c:pt idx="794">
                  <c:v>4.97</c:v>
                </c:pt>
                <c:pt idx="795">
                  <c:v>4.9749999999999996</c:v>
                </c:pt>
                <c:pt idx="796">
                  <c:v>4.9800000000000004</c:v>
                </c:pt>
                <c:pt idx="797">
                  <c:v>4.9850000000000003</c:v>
                </c:pt>
                <c:pt idx="798">
                  <c:v>4.99</c:v>
                </c:pt>
                <c:pt idx="799">
                  <c:v>4.9950000000000001</c:v>
                </c:pt>
                <c:pt idx="800">
                  <c:v>5</c:v>
                </c:pt>
              </c:numCache>
            </c:numRef>
          </c:xVal>
          <c:yVal>
            <c:numRef>
              <c:f>'25102023_170227'!$Q$4:$Q$804</c:f>
              <c:numCache>
                <c:formatCode>0.00E+00</c:formatCode>
                <c:ptCount val="801"/>
                <c:pt idx="0">
                  <c:v>-3.163050981915786E-6</c:v>
                </c:pt>
                <c:pt idx="1">
                  <c:v>-3.445174652634318E-6</c:v>
                </c:pt>
                <c:pt idx="2">
                  <c:v>-4.024139791367338E-6</c:v>
                </c:pt>
                <c:pt idx="3">
                  <c:v>-3.7353563429191621E-6</c:v>
                </c:pt>
                <c:pt idx="4">
                  <c:v>-2.7079665688487211E-6</c:v>
                </c:pt>
                <c:pt idx="5">
                  <c:v>-3.3498211340787481E-6</c:v>
                </c:pt>
                <c:pt idx="6">
                  <c:v>-3.7442024610951354E-6</c:v>
                </c:pt>
                <c:pt idx="7">
                  <c:v>-4.1533869524019027E-6</c:v>
                </c:pt>
                <c:pt idx="8">
                  <c:v>3.5752964702378981E-8</c:v>
                </c:pt>
                <c:pt idx="9">
                  <c:v>3.8218055208527632E-6</c:v>
                </c:pt>
                <c:pt idx="10">
                  <c:v>3.0310892969556134E-5</c:v>
                </c:pt>
                <c:pt idx="11">
                  <c:v>8.469555595545641E-5</c:v>
                </c:pt>
                <c:pt idx="12">
                  <c:v>1.1849857161025799E-4</c:v>
                </c:pt>
                <c:pt idx="13">
                  <c:v>6.6228917427046445E-5</c:v>
                </c:pt>
                <c:pt idx="14">
                  <c:v>3.8160915518162055E-5</c:v>
                </c:pt>
                <c:pt idx="15">
                  <c:v>3.6665037479027981E-5</c:v>
                </c:pt>
                <c:pt idx="16">
                  <c:v>3.0971744482584974E-5</c:v>
                </c:pt>
                <c:pt idx="17">
                  <c:v>2.032171614531892E-5</c:v>
                </c:pt>
                <c:pt idx="18">
                  <c:v>9.578710629214516E-6</c:v>
                </c:pt>
                <c:pt idx="19">
                  <c:v>7.4884412514132767E-7</c:v>
                </c:pt>
                <c:pt idx="20">
                  <c:v>-9.7250859955955416E-7</c:v>
                </c:pt>
                <c:pt idx="21">
                  <c:v>-2.3397972505796128E-6</c:v>
                </c:pt>
                <c:pt idx="22">
                  <c:v>-2.8124240418283023E-6</c:v>
                </c:pt>
                <c:pt idx="23">
                  <c:v>-3.6331059434402903E-6</c:v>
                </c:pt>
                <c:pt idx="24">
                  <c:v>-3.7953006324594676E-6</c:v>
                </c:pt>
                <c:pt idx="25">
                  <c:v>-5.387964684741813E-6</c:v>
                </c:pt>
                <c:pt idx="26">
                  <c:v>-3.704094472312496E-6</c:v>
                </c:pt>
                <c:pt idx="27">
                  <c:v>-3.6171126069739869E-6</c:v>
                </c:pt>
                <c:pt idx="28">
                  <c:v>-4.4323273168267146E-6</c:v>
                </c:pt>
                <c:pt idx="29">
                  <c:v>-3.6621513696105663E-6</c:v>
                </c:pt>
                <c:pt idx="30">
                  <c:v>-4.8662832973430316E-6</c:v>
                </c:pt>
                <c:pt idx="31">
                  <c:v>-4.663876656092914E-6</c:v>
                </c:pt>
                <c:pt idx="32">
                  <c:v>-3.4602986722625057E-6</c:v>
                </c:pt>
                <c:pt idx="33">
                  <c:v>-3.5241181653175378E-6</c:v>
                </c:pt>
                <c:pt idx="34">
                  <c:v>-4.0566488421205863E-6</c:v>
                </c:pt>
                <c:pt idx="35">
                  <c:v>-3.8045482938238932E-6</c:v>
                </c:pt>
                <c:pt idx="36">
                  <c:v>-2.5346239502227554E-6</c:v>
                </c:pt>
                <c:pt idx="37">
                  <c:v>-4.0710022931563828E-6</c:v>
                </c:pt>
                <c:pt idx="38">
                  <c:v>-2.6828504002900332E-6</c:v>
                </c:pt>
                <c:pt idx="39">
                  <c:v>3.2957503467293554E-7</c:v>
                </c:pt>
                <c:pt idx="40">
                  <c:v>4.999009594170582E-6</c:v>
                </c:pt>
                <c:pt idx="41">
                  <c:v>3.2031564095664696E-5</c:v>
                </c:pt>
                <c:pt idx="42">
                  <c:v>5.2523334795904723E-5</c:v>
                </c:pt>
                <c:pt idx="43">
                  <c:v>1.1739629132886209E-4</c:v>
                </c:pt>
                <c:pt idx="44">
                  <c:v>1.7315302567121266E-4</c:v>
                </c:pt>
                <c:pt idx="45">
                  <c:v>1.1642462830560262E-4</c:v>
                </c:pt>
                <c:pt idx="46">
                  <c:v>7.8173817940895419E-5</c:v>
                </c:pt>
                <c:pt idx="47">
                  <c:v>3.6625321392271286E-5</c:v>
                </c:pt>
                <c:pt idx="48">
                  <c:v>1.6721707714422298E-5</c:v>
                </c:pt>
                <c:pt idx="49">
                  <c:v>-4.0492595274415174E-7</c:v>
                </c:pt>
                <c:pt idx="50">
                  <c:v>-3.7943611992795565E-6</c:v>
                </c:pt>
                <c:pt idx="51">
                  <c:v>-5.3985475645393476E-6</c:v>
                </c:pt>
                <c:pt idx="52">
                  <c:v>-5.9672877469921126E-6</c:v>
                </c:pt>
                <c:pt idx="53">
                  <c:v>-4.1918942565134722E-6</c:v>
                </c:pt>
                <c:pt idx="54">
                  <c:v>-4.3375441977127898E-6</c:v>
                </c:pt>
                <c:pt idx="55">
                  <c:v>-6.544128092282441E-6</c:v>
                </c:pt>
                <c:pt idx="56">
                  <c:v>-4.5639038523993248E-6</c:v>
                </c:pt>
                <c:pt idx="57">
                  <c:v>-6.9965476853148573E-6</c:v>
                </c:pt>
                <c:pt idx="58">
                  <c:v>-5.5189997216363277E-6</c:v>
                </c:pt>
                <c:pt idx="59">
                  <c:v>-6.3886010815029048E-6</c:v>
                </c:pt>
                <c:pt idx="60">
                  <c:v>-4.9836190431218742E-6</c:v>
                </c:pt>
                <c:pt idx="61">
                  <c:v>-6.0512017770213831E-6</c:v>
                </c:pt>
                <c:pt idx="62">
                  <c:v>-6.3563751587813613E-6</c:v>
                </c:pt>
                <c:pt idx="63">
                  <c:v>-6.0567845741949441E-6</c:v>
                </c:pt>
                <c:pt idx="64">
                  <c:v>-4.5687044390144983E-6</c:v>
                </c:pt>
                <c:pt idx="65">
                  <c:v>-5.1128443966243718E-6</c:v>
                </c:pt>
                <c:pt idx="66">
                  <c:v>-6.048773782986438E-6</c:v>
                </c:pt>
                <c:pt idx="67">
                  <c:v>-4.9161435180995178E-6</c:v>
                </c:pt>
                <c:pt idx="68">
                  <c:v>-4.989525376626873E-6</c:v>
                </c:pt>
                <c:pt idx="69">
                  <c:v>-3.0957683960227896E-6</c:v>
                </c:pt>
                <c:pt idx="70">
                  <c:v>-7.2509958069950256E-6</c:v>
                </c:pt>
                <c:pt idx="71">
                  <c:v>-3.5153029500758068E-6</c:v>
                </c:pt>
                <c:pt idx="72">
                  <c:v>-5.0053127943415031E-6</c:v>
                </c:pt>
                <c:pt idx="73">
                  <c:v>-4.3002179720354148E-6</c:v>
                </c:pt>
                <c:pt idx="74">
                  <c:v>-5.9939011644980349E-6</c:v>
                </c:pt>
                <c:pt idx="75">
                  <c:v>-5.8372445868378913E-6</c:v>
                </c:pt>
                <c:pt idx="76">
                  <c:v>-4.6339443830672489E-6</c:v>
                </c:pt>
                <c:pt idx="77">
                  <c:v>-5.6223700482005049E-6</c:v>
                </c:pt>
                <c:pt idx="78">
                  <c:v>-6.0980636043012826E-6</c:v>
                </c:pt>
                <c:pt idx="79">
                  <c:v>-4.5607233558480565E-6</c:v>
                </c:pt>
                <c:pt idx="80">
                  <c:v>-3.6426936066705204E-6</c:v>
                </c:pt>
                <c:pt idx="81">
                  <c:v>-5.2820134738948967E-7</c:v>
                </c:pt>
                <c:pt idx="82">
                  <c:v>2.8698917630172991E-6</c:v>
                </c:pt>
                <c:pt idx="83">
                  <c:v>8.6788953443972424E-6</c:v>
                </c:pt>
                <c:pt idx="84">
                  <c:v>2.3049055642557919E-5</c:v>
                </c:pt>
                <c:pt idx="85">
                  <c:v>4.8737000722259117E-5</c:v>
                </c:pt>
                <c:pt idx="86">
                  <c:v>9.9857979969909057E-5</c:v>
                </c:pt>
                <c:pt idx="87">
                  <c:v>1.6166055357125767E-4</c:v>
                </c:pt>
                <c:pt idx="88">
                  <c:v>2.0215027156763007E-4</c:v>
                </c:pt>
                <c:pt idx="89">
                  <c:v>2.6386507410919611E-4</c:v>
                </c:pt>
                <c:pt idx="90">
                  <c:v>2.9894340456999456E-4</c:v>
                </c:pt>
                <c:pt idx="91">
                  <c:v>3.386759752122054E-4</c:v>
                </c:pt>
                <c:pt idx="92">
                  <c:v>3.5880556610732076E-4</c:v>
                </c:pt>
                <c:pt idx="93">
                  <c:v>3.3999613355235008E-4</c:v>
                </c:pt>
                <c:pt idx="94">
                  <c:v>3.0340846644751171E-4</c:v>
                </c:pt>
                <c:pt idx="95">
                  <c:v>2.340604253908219E-4</c:v>
                </c:pt>
                <c:pt idx="96">
                  <c:v>1.6390587788466885E-4</c:v>
                </c:pt>
                <c:pt idx="97">
                  <c:v>1.0050014617063968E-4</c:v>
                </c:pt>
                <c:pt idx="98">
                  <c:v>5.532820015830418E-5</c:v>
                </c:pt>
                <c:pt idx="99">
                  <c:v>1.9293246033235919E-5</c:v>
                </c:pt>
                <c:pt idx="100">
                  <c:v>1.5593586011868478E-6</c:v>
                </c:pt>
                <c:pt idx="101">
                  <c:v>-2.4194899419211485E-6</c:v>
                </c:pt>
                <c:pt idx="102">
                  <c:v>-2.5256139194832062E-6</c:v>
                </c:pt>
                <c:pt idx="103">
                  <c:v>-3.8962198311622878E-6</c:v>
                </c:pt>
                <c:pt idx="104">
                  <c:v>-3.0102099421165257E-6</c:v>
                </c:pt>
                <c:pt idx="105">
                  <c:v>-3.9919269903326033E-6</c:v>
                </c:pt>
                <c:pt idx="106">
                  <c:v>-7.1715144205826063E-6</c:v>
                </c:pt>
                <c:pt idx="107">
                  <c:v>-7.1350616502212985E-6</c:v>
                </c:pt>
                <c:pt idx="108">
                  <c:v>-4.9700308289687841E-6</c:v>
                </c:pt>
                <c:pt idx="109">
                  <c:v>-5.5588706131995477E-6</c:v>
                </c:pt>
                <c:pt idx="110">
                  <c:v>-6.727780773251389E-6</c:v>
                </c:pt>
                <c:pt idx="111">
                  <c:v>-4.7076789515697595E-6</c:v>
                </c:pt>
                <c:pt idx="112">
                  <c:v>-5.308434712032468E-6</c:v>
                </c:pt>
                <c:pt idx="113">
                  <c:v>-7.5122432768209991E-6</c:v>
                </c:pt>
                <c:pt idx="114">
                  <c:v>-6.0496606417902958E-6</c:v>
                </c:pt>
                <c:pt idx="115">
                  <c:v>-6.6715760046439309E-6</c:v>
                </c:pt>
                <c:pt idx="116">
                  <c:v>-5.0419991953000876E-6</c:v>
                </c:pt>
                <c:pt idx="117">
                  <c:v>-7.0274786611131234E-6</c:v>
                </c:pt>
                <c:pt idx="118">
                  <c:v>-5.6013289910823518E-6</c:v>
                </c:pt>
                <c:pt idx="119">
                  <c:v>-7.1690229958341275E-6</c:v>
                </c:pt>
                <c:pt idx="120">
                  <c:v>-4.7233949298880786E-6</c:v>
                </c:pt>
                <c:pt idx="121">
                  <c:v>-7.6686437429166034E-6</c:v>
                </c:pt>
                <c:pt idx="122">
                  <c:v>-6.413399320273692E-6</c:v>
                </c:pt>
                <c:pt idx="123">
                  <c:v>-8.0835960843248547E-6</c:v>
                </c:pt>
                <c:pt idx="124">
                  <c:v>-6.8068861871134228E-6</c:v>
                </c:pt>
                <c:pt idx="125">
                  <c:v>-6.9584646761723201E-6</c:v>
                </c:pt>
                <c:pt idx="126">
                  <c:v>-7.4596616204741183E-6</c:v>
                </c:pt>
                <c:pt idx="127">
                  <c:v>-8.2261252128426956E-6</c:v>
                </c:pt>
                <c:pt idx="128">
                  <c:v>-5.8061675225360229E-6</c:v>
                </c:pt>
                <c:pt idx="129">
                  <c:v>-7.868655973766398E-6</c:v>
                </c:pt>
                <c:pt idx="130">
                  <c:v>-5.8796804840466789E-6</c:v>
                </c:pt>
                <c:pt idx="131">
                  <c:v>-6.9389486957676218E-6</c:v>
                </c:pt>
                <c:pt idx="132">
                  <c:v>-7.3524637249890419E-6</c:v>
                </c:pt>
                <c:pt idx="133">
                  <c:v>-5.6507376239894003E-6</c:v>
                </c:pt>
                <c:pt idx="134">
                  <c:v>-6.1228498197598881E-6</c:v>
                </c:pt>
                <c:pt idx="135">
                  <c:v>-6.278327337712032E-6</c:v>
                </c:pt>
                <c:pt idx="136">
                  <c:v>-5.9623514880830847E-6</c:v>
                </c:pt>
                <c:pt idx="137">
                  <c:v>-5.9878254566037546E-6</c:v>
                </c:pt>
                <c:pt idx="138">
                  <c:v>-7.0597562384456406E-6</c:v>
                </c:pt>
                <c:pt idx="139">
                  <c:v>-4.1994817032689393E-6</c:v>
                </c:pt>
                <c:pt idx="140">
                  <c:v>-3.1751194846635752E-6</c:v>
                </c:pt>
                <c:pt idx="141">
                  <c:v>-9.7499587778900119E-7</c:v>
                </c:pt>
                <c:pt idx="142">
                  <c:v>3.7644971546040986E-6</c:v>
                </c:pt>
                <c:pt idx="143">
                  <c:v>8.0658869562450643E-6</c:v>
                </c:pt>
                <c:pt idx="144">
                  <c:v>1.4911912670148495E-5</c:v>
                </c:pt>
                <c:pt idx="145">
                  <c:v>2.2964322466560154E-5</c:v>
                </c:pt>
                <c:pt idx="146">
                  <c:v>4.1089814943554899E-5</c:v>
                </c:pt>
                <c:pt idx="147">
                  <c:v>6.5133860922428604E-5</c:v>
                </c:pt>
                <c:pt idx="148">
                  <c:v>1.1436564431955765E-4</c:v>
                </c:pt>
                <c:pt idx="149">
                  <c:v>1.5862282252255977E-4</c:v>
                </c:pt>
                <c:pt idx="150">
                  <c:v>2.3562386448609373E-4</c:v>
                </c:pt>
                <c:pt idx="151">
                  <c:v>3.0883648743106339E-4</c:v>
                </c:pt>
                <c:pt idx="152">
                  <c:v>4.2074266838184183E-4</c:v>
                </c:pt>
                <c:pt idx="153">
                  <c:v>5.3278763702700109E-4</c:v>
                </c:pt>
                <c:pt idx="154">
                  <c:v>6.1952511153579514E-4</c:v>
                </c:pt>
                <c:pt idx="155">
                  <c:v>7.0691832584266097E-4</c:v>
                </c:pt>
                <c:pt idx="156">
                  <c:v>8.2017628717522603E-4</c:v>
                </c:pt>
                <c:pt idx="157">
                  <c:v>9.1916917003758575E-4</c:v>
                </c:pt>
                <c:pt idx="158">
                  <c:v>9.4800627622034243E-4</c:v>
                </c:pt>
                <c:pt idx="159">
                  <c:v>9.5110394037165155E-4</c:v>
                </c:pt>
                <c:pt idx="160">
                  <c:v>8.9530231624358248E-4</c:v>
                </c:pt>
                <c:pt idx="161">
                  <c:v>8.1816346688599526E-4</c:v>
                </c:pt>
                <c:pt idx="162">
                  <c:v>6.7174521526571667E-4</c:v>
                </c:pt>
                <c:pt idx="163">
                  <c:v>4.9261756793822433E-4</c:v>
                </c:pt>
                <c:pt idx="164">
                  <c:v>3.6910526714677486E-4</c:v>
                </c:pt>
                <c:pt idx="165">
                  <c:v>2.2919073832844278E-4</c:v>
                </c:pt>
                <c:pt idx="166">
                  <c:v>1.3960326668725661E-4</c:v>
                </c:pt>
                <c:pt idx="167">
                  <c:v>6.5426680795673437E-5</c:v>
                </c:pt>
                <c:pt idx="168">
                  <c:v>3.9455160042970583E-5</c:v>
                </c:pt>
                <c:pt idx="169">
                  <c:v>1.1559650309815115E-5</c:v>
                </c:pt>
                <c:pt idx="170">
                  <c:v>3.4224516696315348E-6</c:v>
                </c:pt>
                <c:pt idx="171">
                  <c:v>-3.0416681090157737E-6</c:v>
                </c:pt>
                <c:pt idx="172">
                  <c:v>-4.8157928598060994E-6</c:v>
                </c:pt>
                <c:pt idx="173">
                  <c:v>-5.3602068606267686E-6</c:v>
                </c:pt>
                <c:pt idx="174">
                  <c:v>-2.8539114078016645E-6</c:v>
                </c:pt>
                <c:pt idx="175">
                  <c:v>-3.8937610599953334E-6</c:v>
                </c:pt>
                <c:pt idx="176">
                  <c:v>-6.5805396487259519E-6</c:v>
                </c:pt>
                <c:pt idx="177">
                  <c:v>-6.2640933693435403E-6</c:v>
                </c:pt>
                <c:pt idx="178">
                  <c:v>-8.2231162549054494E-6</c:v>
                </c:pt>
                <c:pt idx="179">
                  <c:v>-8.9259198267083026E-6</c:v>
                </c:pt>
                <c:pt idx="180">
                  <c:v>-6.8810355378780372E-6</c:v>
                </c:pt>
                <c:pt idx="181">
                  <c:v>-8.726902292336027E-6</c:v>
                </c:pt>
                <c:pt idx="182">
                  <c:v>-8.3012786271941833E-6</c:v>
                </c:pt>
                <c:pt idx="183">
                  <c:v>-9.0752525640379907E-6</c:v>
                </c:pt>
                <c:pt idx="184">
                  <c:v>-6.7187067917085197E-6</c:v>
                </c:pt>
                <c:pt idx="185">
                  <c:v>-8.1704770764723583E-6</c:v>
                </c:pt>
                <c:pt idx="186">
                  <c:v>-9.0762373578348241E-6</c:v>
                </c:pt>
                <c:pt idx="187">
                  <c:v>-8.3015130391061887E-6</c:v>
                </c:pt>
                <c:pt idx="188">
                  <c:v>-9.0143031458414037E-6</c:v>
                </c:pt>
                <c:pt idx="189">
                  <c:v>-7.9664365463090398E-6</c:v>
                </c:pt>
                <c:pt idx="190">
                  <c:v>-8.5040961636528364E-6</c:v>
                </c:pt>
                <c:pt idx="191">
                  <c:v>-7.9123003921021227E-6</c:v>
                </c:pt>
                <c:pt idx="192">
                  <c:v>-6.0869344118456647E-6</c:v>
                </c:pt>
                <c:pt idx="193">
                  <c:v>-9.5455819647212891E-6</c:v>
                </c:pt>
                <c:pt idx="194">
                  <c:v>-7.9280163704204435E-6</c:v>
                </c:pt>
                <c:pt idx="195">
                  <c:v>-9.5206699796495131E-6</c:v>
                </c:pt>
                <c:pt idx="196">
                  <c:v>-8.4693769630437384E-6</c:v>
                </c:pt>
                <c:pt idx="197">
                  <c:v>-9.2474286720389089E-6</c:v>
                </c:pt>
                <c:pt idx="198">
                  <c:v>-9.39709484808748E-6</c:v>
                </c:pt>
                <c:pt idx="199">
                  <c:v>-7.0728266530905261E-6</c:v>
                </c:pt>
                <c:pt idx="200">
                  <c:v>-1.0668557528345014E-5</c:v>
                </c:pt>
                <c:pt idx="201">
                  <c:v>-8.2616354576009199E-6</c:v>
                </c:pt>
                <c:pt idx="202">
                  <c:v>-9.6377251396466841E-6</c:v>
                </c:pt>
                <c:pt idx="203">
                  <c:v>-8.1021219197209465E-6</c:v>
                </c:pt>
                <c:pt idx="204">
                  <c:v>-9.7445994990935682E-6</c:v>
                </c:pt>
                <c:pt idx="205">
                  <c:v>-9.3095020571332854E-6</c:v>
                </c:pt>
                <c:pt idx="206">
                  <c:v>-8.9884063669727976E-6</c:v>
                </c:pt>
                <c:pt idx="207">
                  <c:v>-8.7459456609208828E-6</c:v>
                </c:pt>
                <c:pt idx="208">
                  <c:v>-8.6205401148661373E-6</c:v>
                </c:pt>
                <c:pt idx="209">
                  <c:v>-5.9936672700224785E-6</c:v>
                </c:pt>
                <c:pt idx="210">
                  <c:v>-7.0341682772941012E-6</c:v>
                </c:pt>
                <c:pt idx="211">
                  <c:v>-8.4416497696824267E-6</c:v>
                </c:pt>
                <c:pt idx="212">
                  <c:v>-6.7556299918232883E-6</c:v>
                </c:pt>
                <c:pt idx="213">
                  <c:v>-9.0318495386524386E-6</c:v>
                </c:pt>
                <c:pt idx="214">
                  <c:v>-9.5649587720250314E-6</c:v>
                </c:pt>
                <c:pt idx="215">
                  <c:v>-8.9708599741617662E-6</c:v>
                </c:pt>
                <c:pt idx="216">
                  <c:v>-8.7947848372675947E-6</c:v>
                </c:pt>
                <c:pt idx="217">
                  <c:v>-7.6952638530989765E-6</c:v>
                </c:pt>
                <c:pt idx="218">
                  <c:v>-6.2162389867936619E-6</c:v>
                </c:pt>
                <c:pt idx="219">
                  <c:v>-6.2152541929968251E-6</c:v>
                </c:pt>
                <c:pt idx="220">
                  <c:v>-4.3410088900995716E-6</c:v>
                </c:pt>
                <c:pt idx="221">
                  <c:v>-2.9567079950971872E-6</c:v>
                </c:pt>
                <c:pt idx="222">
                  <c:v>-8.6885314640712335E-7</c:v>
                </c:pt>
                <c:pt idx="223">
                  <c:v>1.0789051180007946E-6</c:v>
                </c:pt>
                <c:pt idx="224">
                  <c:v>1.8685950331629228E-6</c:v>
                </c:pt>
                <c:pt idx="225">
                  <c:v>6.1091344434141773E-6</c:v>
                </c:pt>
                <c:pt idx="226">
                  <c:v>9.0633446037812789E-6</c:v>
                </c:pt>
                <c:pt idx="227">
                  <c:v>1.2758957831234865E-5</c:v>
                </c:pt>
                <c:pt idx="228">
                  <c:v>2.9316146700623419E-5</c:v>
                </c:pt>
                <c:pt idx="229">
                  <c:v>4.8241896345380251E-5</c:v>
                </c:pt>
                <c:pt idx="230">
                  <c:v>9.8486297335376012E-5</c:v>
                </c:pt>
                <c:pt idx="231">
                  <c:v>1.7754986353308617E-4</c:v>
                </c:pt>
                <c:pt idx="232">
                  <c:v>2.9714519311174769E-4</c:v>
                </c:pt>
                <c:pt idx="233">
                  <c:v>4.6377338624435926E-4</c:v>
                </c:pt>
                <c:pt idx="234">
                  <c:v>6.3624919723828438E-4</c:v>
                </c:pt>
                <c:pt idx="235">
                  <c:v>8.2180783188412802E-4</c:v>
                </c:pt>
                <c:pt idx="236">
                  <c:v>9.9927814827357781E-4</c:v>
                </c:pt>
                <c:pt idx="237">
                  <c:v>1.2043907943979804E-3</c:v>
                </c:pt>
                <c:pt idx="238">
                  <c:v>1.4692533664166071E-3</c:v>
                </c:pt>
                <c:pt idx="239">
                  <c:v>1.6682513970663452E-3</c:v>
                </c:pt>
                <c:pt idx="240">
                  <c:v>1.9275730000670203E-3</c:v>
                </c:pt>
                <c:pt idx="241">
                  <c:v>2.1185148683757994E-3</c:v>
                </c:pt>
                <c:pt idx="242">
                  <c:v>2.3488506478836057E-3</c:v>
                </c:pt>
                <c:pt idx="243">
                  <c:v>2.5195583924350288E-3</c:v>
                </c:pt>
                <c:pt idx="244">
                  <c:v>2.6788665970792821E-3</c:v>
                </c:pt>
                <c:pt idx="245">
                  <c:v>2.8251260240408703E-3</c:v>
                </c:pt>
                <c:pt idx="246">
                  <c:v>2.9092633471071673E-3</c:v>
                </c:pt>
                <c:pt idx="247">
                  <c:v>3.0059454390813207E-3</c:v>
                </c:pt>
                <c:pt idx="248">
                  <c:v>3.0768635635285316E-3</c:v>
                </c:pt>
                <c:pt idx="249">
                  <c:v>3.1233046986344822E-3</c:v>
                </c:pt>
                <c:pt idx="250">
                  <c:v>3.1569571081318461E-3</c:v>
                </c:pt>
                <c:pt idx="251">
                  <c:v>3.1955151996156811E-3</c:v>
                </c:pt>
                <c:pt idx="252">
                  <c:v>3.2047192943066715E-3</c:v>
                </c:pt>
                <c:pt idx="253">
                  <c:v>3.2141897278690486E-3</c:v>
                </c:pt>
                <c:pt idx="254">
                  <c:v>3.2163188042168426E-3</c:v>
                </c:pt>
                <c:pt idx="255">
                  <c:v>3.2105172371448745E-3</c:v>
                </c:pt>
                <c:pt idx="256">
                  <c:v>3.1953447870296456E-3</c:v>
                </c:pt>
                <c:pt idx="257">
                  <c:v>3.1880267060016452E-3</c:v>
                </c:pt>
                <c:pt idx="258">
                  <c:v>3.1723780192801855E-3</c:v>
                </c:pt>
                <c:pt idx="259">
                  <c:v>3.1509053972334109E-3</c:v>
                </c:pt>
                <c:pt idx="260">
                  <c:v>3.1246652070175481E-3</c:v>
                </c:pt>
                <c:pt idx="261">
                  <c:v>3.1045368983089201E-3</c:v>
                </c:pt>
                <c:pt idx="262">
                  <c:v>3.0713929824345114E-3</c:v>
                </c:pt>
                <c:pt idx="263">
                  <c:v>3.0355496390120028E-3</c:v>
                </c:pt>
                <c:pt idx="264">
                  <c:v>2.9960947684267453E-3</c:v>
                </c:pt>
                <c:pt idx="265">
                  <c:v>2.9651695809137526E-3</c:v>
                </c:pt>
                <c:pt idx="266">
                  <c:v>2.9139824710319386E-3</c:v>
                </c:pt>
                <c:pt idx="267">
                  <c:v>2.8632321139992764E-3</c:v>
                </c:pt>
                <c:pt idx="268">
                  <c:v>2.8198993857302696E-3</c:v>
                </c:pt>
                <c:pt idx="269">
                  <c:v>2.763923219524636E-3</c:v>
                </c:pt>
                <c:pt idx="270">
                  <c:v>2.7020773543979556E-3</c:v>
                </c:pt>
                <c:pt idx="271">
                  <c:v>2.6378136640468185E-3</c:v>
                </c:pt>
                <c:pt idx="272">
                  <c:v>2.5889448288703445E-3</c:v>
                </c:pt>
                <c:pt idx="273">
                  <c:v>2.5289294024514195E-3</c:v>
                </c:pt>
                <c:pt idx="274">
                  <c:v>2.4715030939416014E-3</c:v>
                </c:pt>
                <c:pt idx="275">
                  <c:v>2.3841632104758207E-3</c:v>
                </c:pt>
                <c:pt idx="276">
                  <c:v>2.2985003647887294E-3</c:v>
                </c:pt>
                <c:pt idx="277">
                  <c:v>2.2308242302205719E-3</c:v>
                </c:pt>
                <c:pt idx="278">
                  <c:v>2.1229856582405905E-3</c:v>
                </c:pt>
                <c:pt idx="279">
                  <c:v>2.0341965264865508E-3</c:v>
                </c:pt>
                <c:pt idx="280">
                  <c:v>1.9388695445471565E-3</c:v>
                </c:pt>
                <c:pt idx="281">
                  <c:v>1.8304785172976485E-3</c:v>
                </c:pt>
                <c:pt idx="282">
                  <c:v>1.729448583037547E-3</c:v>
                </c:pt>
                <c:pt idx="283">
                  <c:v>1.5977697543105732E-3</c:v>
                </c:pt>
                <c:pt idx="284">
                  <c:v>1.4767388562972328E-3</c:v>
                </c:pt>
                <c:pt idx="285">
                  <c:v>1.402895334853156E-3</c:v>
                </c:pt>
                <c:pt idx="286">
                  <c:v>1.260751439653932E-3</c:v>
                </c:pt>
                <c:pt idx="287">
                  <c:v>1.1297856039364522E-3</c:v>
                </c:pt>
                <c:pt idx="288">
                  <c:v>9.9175718761381469E-4</c:v>
                </c:pt>
                <c:pt idx="289">
                  <c:v>8.5848363181406618E-4</c:v>
                </c:pt>
                <c:pt idx="290">
                  <c:v>7.4993121456059532E-4</c:v>
                </c:pt>
                <c:pt idx="291">
                  <c:v>6.0388305023987166E-4</c:v>
                </c:pt>
                <c:pt idx="292">
                  <c:v>4.8052659605791808E-4</c:v>
                </c:pt>
                <c:pt idx="293">
                  <c:v>3.4059678982619216E-4</c:v>
                </c:pt>
                <c:pt idx="294">
                  <c:v>2.8609883636916271E-4</c:v>
                </c:pt>
                <c:pt idx="295">
                  <c:v>1.9262770319316007E-4</c:v>
                </c:pt>
                <c:pt idx="296">
                  <c:v>1.3020377789897604E-4</c:v>
                </c:pt>
                <c:pt idx="297">
                  <c:v>8.3579210506908936E-5</c:v>
                </c:pt>
                <c:pt idx="298">
                  <c:v>4.5038794895694092E-5</c:v>
                </c:pt>
                <c:pt idx="299">
                  <c:v>2.7753751296329948E-5</c:v>
                </c:pt>
                <c:pt idx="300">
                  <c:v>2.8011871023875815E-6</c:v>
                </c:pt>
                <c:pt idx="301">
                  <c:v>-5.7539361719582163E-6</c:v>
                </c:pt>
                <c:pt idx="302">
                  <c:v>-8.4767521938136459E-6</c:v>
                </c:pt>
                <c:pt idx="303">
                  <c:v>-7.792106223605696E-6</c:v>
                </c:pt>
                <c:pt idx="304">
                  <c:v>-9.6182589440452307E-6</c:v>
                </c:pt>
                <c:pt idx="305">
                  <c:v>-9.3470862508351725E-6</c:v>
                </c:pt>
                <c:pt idx="306">
                  <c:v>-9.5966347790828413E-6</c:v>
                </c:pt>
                <c:pt idx="307">
                  <c:v>-8.5840001382734982E-6</c:v>
                </c:pt>
                <c:pt idx="308">
                  <c:v>-1.0976718728832903E-5</c:v>
                </c:pt>
                <c:pt idx="309">
                  <c:v>-1.1614912053453755E-5</c:v>
                </c:pt>
                <c:pt idx="310">
                  <c:v>-9.5876731842413983E-6</c:v>
                </c:pt>
                <c:pt idx="311">
                  <c:v>-1.1583619269918071E-5</c:v>
                </c:pt>
                <c:pt idx="312">
                  <c:v>-1.2182919806830487E-5</c:v>
                </c:pt>
                <c:pt idx="313">
                  <c:v>-1.344819595424204E-5</c:v>
                </c:pt>
                <c:pt idx="314">
                  <c:v>-1.2518607508411504E-5</c:v>
                </c:pt>
                <c:pt idx="315">
                  <c:v>-1.3300832804506012E-5</c:v>
                </c:pt>
                <c:pt idx="316">
                  <c:v>-1.0107786408774157E-5</c:v>
                </c:pt>
                <c:pt idx="317">
                  <c:v>-1.088438128828959E-5</c:v>
                </c:pt>
                <c:pt idx="318">
                  <c:v>-9.4805644128825037E-6</c:v>
                </c:pt>
                <c:pt idx="319">
                  <c:v>-1.2011255880806561E-5</c:v>
                </c:pt>
                <c:pt idx="320">
                  <c:v>-9.0287661988070634E-6</c:v>
                </c:pt>
                <c:pt idx="321">
                  <c:v>-1.1843391956869005E-5</c:v>
                </c:pt>
                <c:pt idx="322">
                  <c:v>-9.4861948294615886E-6</c:v>
                </c:pt>
                <c:pt idx="323">
                  <c:v>-1.0028639242688588E-5</c:v>
                </c:pt>
                <c:pt idx="324">
                  <c:v>-1.1120560222684464E-5</c:v>
                </c:pt>
                <c:pt idx="325">
                  <c:v>-1.0074663210745774E-5</c:v>
                </c:pt>
                <c:pt idx="326">
                  <c:v>-1.1489272095486995E-5</c:v>
                </c:pt>
                <c:pt idx="327">
                  <c:v>-1.1623873648295201E-5</c:v>
                </c:pt>
                <c:pt idx="328">
                  <c:v>-1.1083398822661869E-5</c:v>
                </c:pt>
                <c:pt idx="329">
                  <c:v>-1.0865850101681722E-5</c:v>
                </c:pt>
                <c:pt idx="330">
                  <c:v>-1.0602277412644408E-5</c:v>
                </c:pt>
                <c:pt idx="331">
                  <c:v>-1.2450153324853218E-5</c:v>
                </c:pt>
                <c:pt idx="332">
                  <c:v>-1.1256992189985372E-5</c:v>
                </c:pt>
                <c:pt idx="333">
                  <c:v>-1.0509760652706048E-5</c:v>
                </c:pt>
                <c:pt idx="334">
                  <c:v>-1.1843391956869005E-5</c:v>
                </c:pt>
                <c:pt idx="335">
                  <c:v>-1.071454777675837E-5</c:v>
                </c:pt>
                <c:pt idx="336">
                  <c:v>-1.1994694281792367E-5</c:v>
                </c:pt>
                <c:pt idx="337">
                  <c:v>-1.125516177549267E-5</c:v>
                </c:pt>
                <c:pt idx="338">
                  <c:v>-1.1489272095486995E-5</c:v>
                </c:pt>
                <c:pt idx="339">
                  <c:v>-8.4715906010585753E-6</c:v>
                </c:pt>
                <c:pt idx="340">
                  <c:v>-1.071454777675837E-5</c:v>
                </c:pt>
                <c:pt idx="341">
                  <c:v>-1.0886211702782299E-5</c:v>
                </c:pt>
                <c:pt idx="342">
                  <c:v>-1.1103859450569308E-5</c:v>
                </c:pt>
                <c:pt idx="343">
                  <c:v>-1.204817908092133E-5</c:v>
                </c:pt>
                <c:pt idx="344">
                  <c:v>-1.2491114726962193E-5</c:v>
                </c:pt>
                <c:pt idx="345">
                  <c:v>-9.3017693065098409E-6</c:v>
                </c:pt>
                <c:pt idx="346">
                  <c:v>-1.0323504715261591E-5</c:v>
                </c:pt>
                <c:pt idx="347">
                  <c:v>-1.1743883189682869E-5</c:v>
                </c:pt>
                <c:pt idx="348">
                  <c:v>-1.0006308053994354E-5</c:v>
                </c:pt>
                <c:pt idx="349">
                  <c:v>-1.1339939358157314E-5</c:v>
                </c:pt>
                <c:pt idx="350">
                  <c:v>-9.6169963801834118E-6</c:v>
                </c:pt>
                <c:pt idx="351">
                  <c:v>-1.1544726482209635E-5</c:v>
                </c:pt>
                <c:pt idx="352">
                  <c:v>-9.0453277978212581E-6</c:v>
                </c:pt>
                <c:pt idx="353">
                  <c:v>-1.1017013253504115E-5</c:v>
                </c:pt>
                <c:pt idx="354">
                  <c:v>-1.0308773530740099E-5</c:v>
                </c:pt>
                <c:pt idx="355">
                  <c:v>-1.1017013253504115E-5</c:v>
                </c:pt>
                <c:pt idx="356">
                  <c:v>-8.5584367981237616E-6</c:v>
                </c:pt>
                <c:pt idx="357">
                  <c:v>-1.1138952236191371E-5</c:v>
                </c:pt>
                <c:pt idx="358">
                  <c:v>-1.1441417712937124E-5</c:v>
                </c:pt>
                <c:pt idx="359">
                  <c:v>-6.8374634077435333E-6</c:v>
                </c:pt>
                <c:pt idx="360">
                  <c:v>-1.030497352865373E-5</c:v>
                </c:pt>
                <c:pt idx="361">
                  <c:v>-7.0882744998530243E-6</c:v>
                </c:pt>
                <c:pt idx="362">
                  <c:v>-4.4082502945992852E-6</c:v>
                </c:pt>
                <c:pt idx="363">
                  <c:v>-5.4687393179585034E-6</c:v>
                </c:pt>
                <c:pt idx="364">
                  <c:v>-4.944925118146245E-6</c:v>
                </c:pt>
                <c:pt idx="365">
                  <c:v>-1.2979530134256127E-6</c:v>
                </c:pt>
                <c:pt idx="366">
                  <c:v>3.1878288650968195E-8</c:v>
                </c:pt>
                <c:pt idx="367">
                  <c:v>1.5294343415641511E-6</c:v>
                </c:pt>
                <c:pt idx="368">
                  <c:v>5.0766996254848889E-6</c:v>
                </c:pt>
                <c:pt idx="369">
                  <c:v>7.4688905117074891E-6</c:v>
                </c:pt>
                <c:pt idx="370">
                  <c:v>7.2346410186121859E-6</c:v>
                </c:pt>
                <c:pt idx="371">
                  <c:v>1.3580069488387546E-5</c:v>
                </c:pt>
                <c:pt idx="372">
                  <c:v>1.9336930550071852E-5</c:v>
                </c:pt>
                <c:pt idx="373">
                  <c:v>2.6385027206544938E-5</c:v>
                </c:pt>
                <c:pt idx="374">
                  <c:v>4.1557915180931101E-5</c:v>
                </c:pt>
                <c:pt idx="375">
                  <c:v>6.5418202433944176E-5</c:v>
                </c:pt>
                <c:pt idx="376">
                  <c:v>1.0776203870589154E-4</c:v>
                </c:pt>
                <c:pt idx="377">
                  <c:v>1.6250635021159007E-4</c:v>
                </c:pt>
                <c:pt idx="378">
                  <c:v>2.6424356965955835E-4</c:v>
                </c:pt>
                <c:pt idx="379">
                  <c:v>3.7245739045062374E-4</c:v>
                </c:pt>
                <c:pt idx="380">
                  <c:v>5.5060105793022828E-4</c:v>
                </c:pt>
                <c:pt idx="381">
                  <c:v>7.3604624483881922E-4</c:v>
                </c:pt>
                <c:pt idx="382">
                  <c:v>9.6513286736466767E-4</c:v>
                </c:pt>
                <c:pt idx="383">
                  <c:v>1.1622806301783918E-3</c:v>
                </c:pt>
                <c:pt idx="384">
                  <c:v>1.4659089770927766E-3</c:v>
                </c:pt>
                <c:pt idx="385">
                  <c:v>1.7491711700370045E-3</c:v>
                </c:pt>
                <c:pt idx="386">
                  <c:v>2.0007989556077299E-3</c:v>
                </c:pt>
                <c:pt idx="387">
                  <c:v>2.3350523692555426E-3</c:v>
                </c:pt>
                <c:pt idx="388">
                  <c:v>2.5609354132792176E-3</c:v>
                </c:pt>
                <c:pt idx="389">
                  <c:v>2.8971465827555549E-3</c:v>
                </c:pt>
                <c:pt idx="390">
                  <c:v>3.1352981819696337E-3</c:v>
                </c:pt>
                <c:pt idx="391">
                  <c:v>3.420255897746929E-3</c:v>
                </c:pt>
                <c:pt idx="392">
                  <c:v>3.6460716858449484E-3</c:v>
                </c:pt>
                <c:pt idx="393">
                  <c:v>3.8636752087153284E-3</c:v>
                </c:pt>
                <c:pt idx="394">
                  <c:v>4.0456210962113047E-3</c:v>
                </c:pt>
                <c:pt idx="395">
                  <c:v>4.2183915593759849E-3</c:v>
                </c:pt>
                <c:pt idx="396">
                  <c:v>4.3449432368249091E-3</c:v>
                </c:pt>
                <c:pt idx="397">
                  <c:v>4.4386613267520022E-3</c:v>
                </c:pt>
                <c:pt idx="398">
                  <c:v>4.5342807174537682E-3</c:v>
                </c:pt>
                <c:pt idx="399">
                  <c:v>4.5644157617013093E-3</c:v>
                </c:pt>
                <c:pt idx="400">
                  <c:v>4.614197571024126E-3</c:v>
                </c:pt>
                <c:pt idx="401">
                  <c:v>4.6393436195629294E-3</c:v>
                </c:pt>
                <c:pt idx="402">
                  <c:v>4.6488679313698754E-3</c:v>
                </c:pt>
                <c:pt idx="403">
                  <c:v>4.6543223809055413E-3</c:v>
                </c:pt>
                <c:pt idx="404">
                  <c:v>4.6482490766138803E-3</c:v>
                </c:pt>
                <c:pt idx="405">
                  <c:v>4.6447523968240478E-3</c:v>
                </c:pt>
                <c:pt idx="406">
                  <c:v>4.63369006898903E-3</c:v>
                </c:pt>
                <c:pt idx="407">
                  <c:v>4.6231030419923878E-3</c:v>
                </c:pt>
                <c:pt idx="408">
                  <c:v>4.6162889641722703E-3</c:v>
                </c:pt>
                <c:pt idx="409">
                  <c:v>4.5930235727000808E-3</c:v>
                </c:pt>
                <c:pt idx="410">
                  <c:v>4.5744162822798657E-3</c:v>
                </c:pt>
                <c:pt idx="411">
                  <c:v>4.5409629599034258E-3</c:v>
                </c:pt>
                <c:pt idx="412">
                  <c:v>4.5136492995531833E-3</c:v>
                </c:pt>
                <c:pt idx="413">
                  <c:v>4.4982723500514143E-3</c:v>
                </c:pt>
                <c:pt idx="414">
                  <c:v>4.4833043714881055E-3</c:v>
                </c:pt>
                <c:pt idx="415">
                  <c:v>4.4698852056494816E-3</c:v>
                </c:pt>
                <c:pt idx="416">
                  <c:v>4.4731927009990782E-3</c:v>
                </c:pt>
                <c:pt idx="417">
                  <c:v>4.4602389611527633E-3</c:v>
                </c:pt>
                <c:pt idx="418">
                  <c:v>4.4395402915017156E-3</c:v>
                </c:pt>
                <c:pt idx="419">
                  <c:v>4.4178245928528266E-3</c:v>
                </c:pt>
                <c:pt idx="420">
                  <c:v>4.4051462144599702E-3</c:v>
                </c:pt>
                <c:pt idx="421">
                  <c:v>4.4009544194989177E-3</c:v>
                </c:pt>
                <c:pt idx="422">
                  <c:v>4.3948255402520217E-3</c:v>
                </c:pt>
                <c:pt idx="423">
                  <c:v>4.3824798584650888E-3</c:v>
                </c:pt>
                <c:pt idx="424">
                  <c:v>4.3691378331403054E-3</c:v>
                </c:pt>
                <c:pt idx="425">
                  <c:v>4.3403972927551493E-3</c:v>
                </c:pt>
                <c:pt idx="426">
                  <c:v>4.3298210763724285E-3</c:v>
                </c:pt>
                <c:pt idx="427">
                  <c:v>4.3330514172908764E-3</c:v>
                </c:pt>
                <c:pt idx="428">
                  <c:v>4.3213245763426261E-3</c:v>
                </c:pt>
                <c:pt idx="429">
                  <c:v>4.295095182823375E-3</c:v>
                </c:pt>
                <c:pt idx="430">
                  <c:v>4.2934692295848497E-3</c:v>
                </c:pt>
                <c:pt idx="431">
                  <c:v>4.2805926302523743E-3</c:v>
                </c:pt>
                <c:pt idx="432">
                  <c:v>4.2577926647724947E-3</c:v>
                </c:pt>
                <c:pt idx="433">
                  <c:v>4.2638659690641539E-3</c:v>
                </c:pt>
                <c:pt idx="434">
                  <c:v>4.2546950532404322E-3</c:v>
                </c:pt>
                <c:pt idx="435">
                  <c:v>4.2403351188191945E-3</c:v>
                </c:pt>
                <c:pt idx="436">
                  <c:v>4.2285983737985261E-3</c:v>
                </c:pt>
                <c:pt idx="437">
                  <c:v>4.1975781512326466E-3</c:v>
                </c:pt>
                <c:pt idx="438">
                  <c:v>4.1945468932599291E-3</c:v>
                </c:pt>
                <c:pt idx="439">
                  <c:v>4.1864494573127043E-3</c:v>
                </c:pt>
                <c:pt idx="440">
                  <c:v>4.1734392543404993E-3</c:v>
                </c:pt>
                <c:pt idx="441">
                  <c:v>4.1517235581967262E-3</c:v>
                </c:pt>
                <c:pt idx="442">
                  <c:v>4.1385707256625642E-3</c:v>
                </c:pt>
                <c:pt idx="443">
                  <c:v>4.1370210328392628E-3</c:v>
                </c:pt>
                <c:pt idx="444">
                  <c:v>4.1244098922795583E-3</c:v>
                </c:pt>
                <c:pt idx="445">
                  <c:v>4.1163232405033679E-3</c:v>
                </c:pt>
                <c:pt idx="446">
                  <c:v>4.0879916710566695E-3</c:v>
                </c:pt>
                <c:pt idx="447">
                  <c:v>4.0894185455246585E-3</c:v>
                </c:pt>
                <c:pt idx="448">
                  <c:v>4.0845622374503761E-3</c:v>
                </c:pt>
                <c:pt idx="449">
                  <c:v>4.0684436343215377E-3</c:v>
                </c:pt>
                <c:pt idx="450">
                  <c:v>4.0636545640804073E-3</c:v>
                </c:pt>
                <c:pt idx="451">
                  <c:v>4.0482767344800236E-3</c:v>
                </c:pt>
                <c:pt idx="452">
                  <c:v>4.0503681276281697E-3</c:v>
                </c:pt>
                <c:pt idx="453">
                  <c:v>4.0478014058070279E-3</c:v>
                </c:pt>
                <c:pt idx="454">
                  <c:v>4.0384977605969208E-3</c:v>
                </c:pt>
                <c:pt idx="455">
                  <c:v>4.0310855273981098E-3</c:v>
                </c:pt>
                <c:pt idx="456">
                  <c:v>4.0257539045681417E-3</c:v>
                </c:pt>
                <c:pt idx="457">
                  <c:v>4.0136180926814338E-3</c:v>
                </c:pt>
                <c:pt idx="458">
                  <c:v>4.0154431469581926E-3</c:v>
                </c:pt>
                <c:pt idx="459">
                  <c:v>4.0094469970976829E-3</c:v>
                </c:pt>
                <c:pt idx="460">
                  <c:v>4.0089716684246863E-3</c:v>
                </c:pt>
                <c:pt idx="461">
                  <c:v>4.009723238649756E-3</c:v>
                </c:pt>
                <c:pt idx="462">
                  <c:v>4.0073457012688501E-3</c:v>
                </c:pt>
                <c:pt idx="463">
                  <c:v>4.0041817180849412E-3</c:v>
                </c:pt>
                <c:pt idx="464">
                  <c:v>3.9966367554997466E-3</c:v>
                </c:pt>
                <c:pt idx="465">
                  <c:v>4.0032517461989396E-3</c:v>
                </c:pt>
                <c:pt idx="466">
                  <c:v>4.0032517461989396E-3</c:v>
                </c:pt>
                <c:pt idx="467">
                  <c:v>4.0034517134184778E-3</c:v>
                </c:pt>
                <c:pt idx="468">
                  <c:v>4.0012276048012581E-3</c:v>
                </c:pt>
                <c:pt idx="469">
                  <c:v>4.0021683594665628E-3</c:v>
                </c:pt>
                <c:pt idx="470">
                  <c:v>4.0010285176803355E-3</c:v>
                </c:pt>
                <c:pt idx="471">
                  <c:v>4.0000213913631826E-3</c:v>
                </c:pt>
                <c:pt idx="472">
                  <c:v>3.9999550336286454E-3</c:v>
                </c:pt>
                <c:pt idx="473">
                  <c:v>3.9973228341715818E-3</c:v>
                </c:pt>
                <c:pt idx="474">
                  <c:v>3.9969802348849715E-3</c:v>
                </c:pt>
                <c:pt idx="475">
                  <c:v>3.9962493640372035E-3</c:v>
                </c:pt>
                <c:pt idx="476">
                  <c:v>3.9943687348052087E-3</c:v>
                </c:pt>
                <c:pt idx="477">
                  <c:v>3.9870129705775591E-3</c:v>
                </c:pt>
                <c:pt idx="478">
                  <c:v>3.9843135193700328E-3</c:v>
                </c:pt>
                <c:pt idx="479">
                  <c:v>3.976359599763688E-3</c:v>
                </c:pt>
                <c:pt idx="480">
                  <c:v>3.9700971110317928E-3</c:v>
                </c:pt>
                <c:pt idx="481">
                  <c:v>3.9656389911166658E-3</c:v>
                </c:pt>
                <c:pt idx="482">
                  <c:v>3.9718459048933268E-3</c:v>
                </c:pt>
                <c:pt idx="483">
                  <c:v>3.9677303703475001E-3</c:v>
                </c:pt>
                <c:pt idx="484">
                  <c:v>3.9605172381869235E-3</c:v>
                </c:pt>
                <c:pt idx="485">
                  <c:v>3.9483814263002147E-3</c:v>
                </c:pt>
                <c:pt idx="486">
                  <c:v>3.9361128850271205E-3</c:v>
                </c:pt>
                <c:pt idx="487">
                  <c:v>3.9108906039077122E-3</c:v>
                </c:pt>
                <c:pt idx="488">
                  <c:v>3.8942303143713391E-3</c:v>
                </c:pt>
                <c:pt idx="489">
                  <c:v>3.8753566572451189E-3</c:v>
                </c:pt>
                <c:pt idx="490">
                  <c:v>3.8549036270881559E-3</c:v>
                </c:pt>
                <c:pt idx="491">
                  <c:v>3.8331215707047297E-3</c:v>
                </c:pt>
                <c:pt idx="492">
                  <c:v>3.8037837689568052E-3</c:v>
                </c:pt>
                <c:pt idx="493">
                  <c:v>3.771015645153585E-3</c:v>
                </c:pt>
                <c:pt idx="494">
                  <c:v>3.7315661729166337E-3</c:v>
                </c:pt>
                <c:pt idx="495">
                  <c:v>3.6921167006796827E-3</c:v>
                </c:pt>
                <c:pt idx="496">
                  <c:v>3.649282578661984E-3</c:v>
                </c:pt>
                <c:pt idx="497">
                  <c:v>3.6080852065794242E-3</c:v>
                </c:pt>
                <c:pt idx="498">
                  <c:v>3.5285010774496104E-3</c:v>
                </c:pt>
                <c:pt idx="499">
                  <c:v>3.4632866880005514E-3</c:v>
                </c:pt>
                <c:pt idx="500">
                  <c:v>3.4231728000715393E-3</c:v>
                </c:pt>
                <c:pt idx="501">
                  <c:v>3.3736008467316384E-3</c:v>
                </c:pt>
                <c:pt idx="502">
                  <c:v>3.3125019361591656E-3</c:v>
                </c:pt>
                <c:pt idx="503">
                  <c:v>3.2526093225286284E-3</c:v>
                </c:pt>
                <c:pt idx="504">
                  <c:v>3.1724933679200379E-3</c:v>
                </c:pt>
                <c:pt idx="505">
                  <c:v>3.1070799609366068E-3</c:v>
                </c:pt>
                <c:pt idx="506">
                  <c:v>3.0266214487933356E-3</c:v>
                </c:pt>
                <c:pt idx="507">
                  <c:v>2.9595919355828253E-3</c:v>
                </c:pt>
                <c:pt idx="508">
                  <c:v>2.8913364592421057E-3</c:v>
                </c:pt>
                <c:pt idx="509">
                  <c:v>2.7681863875616583E-3</c:v>
                </c:pt>
                <c:pt idx="510">
                  <c:v>2.6951617576796644E-3</c:v>
                </c:pt>
                <c:pt idx="511">
                  <c:v>2.603508076976509E-3</c:v>
                </c:pt>
                <c:pt idx="512">
                  <c:v>2.4965537906906717E-3</c:v>
                </c:pt>
                <c:pt idx="513">
                  <c:v>2.4256088214923534E-3</c:v>
                </c:pt>
                <c:pt idx="514">
                  <c:v>2.2986104064014606E-3</c:v>
                </c:pt>
                <c:pt idx="515">
                  <c:v>2.1907153654503186E-3</c:v>
                </c:pt>
                <c:pt idx="516">
                  <c:v>2.0602203401561443E-3</c:v>
                </c:pt>
                <c:pt idx="517">
                  <c:v>1.9298579468271836E-3</c:v>
                </c:pt>
                <c:pt idx="518">
                  <c:v>1.7881472206035451E-3</c:v>
                </c:pt>
                <c:pt idx="519">
                  <c:v>1.6345195332235659E-3</c:v>
                </c:pt>
                <c:pt idx="520">
                  <c:v>1.5224327251459925E-3</c:v>
                </c:pt>
                <c:pt idx="521">
                  <c:v>1.4134434868485505E-3</c:v>
                </c:pt>
                <c:pt idx="522">
                  <c:v>1.2593404707955751E-3</c:v>
                </c:pt>
                <c:pt idx="523">
                  <c:v>1.1164334894837894E-3</c:v>
                </c:pt>
                <c:pt idx="524">
                  <c:v>1.0019790745406185E-3</c:v>
                </c:pt>
                <c:pt idx="525">
                  <c:v>8.0886416213748775E-4</c:v>
                </c:pt>
                <c:pt idx="526">
                  <c:v>7.0968954588644792E-4</c:v>
                </c:pt>
                <c:pt idx="527">
                  <c:v>5.990597424029902E-4</c:v>
                </c:pt>
                <c:pt idx="528">
                  <c:v>4.8582239326374737E-4</c:v>
                </c:pt>
                <c:pt idx="529">
                  <c:v>3.5333290412313008E-4</c:v>
                </c:pt>
                <c:pt idx="530">
                  <c:v>2.7116063343496811E-4</c:v>
                </c:pt>
                <c:pt idx="531">
                  <c:v>2.182490518155106E-4</c:v>
                </c:pt>
                <c:pt idx="532">
                  <c:v>1.6766841079566278E-4</c:v>
                </c:pt>
                <c:pt idx="533">
                  <c:v>1.0213716191205122E-4</c:v>
                </c:pt>
                <c:pt idx="534">
                  <c:v>8.3535286807446139E-5</c:v>
                </c:pt>
                <c:pt idx="535">
                  <c:v>5.7773103562766833E-5</c:v>
                </c:pt>
                <c:pt idx="536">
                  <c:v>3.2089572350138689E-5</c:v>
                </c:pt>
                <c:pt idx="537">
                  <c:v>1.8014473972235328E-5</c:v>
                </c:pt>
                <c:pt idx="538">
                  <c:v>-1.5953389756507045E-7</c:v>
                </c:pt>
                <c:pt idx="539">
                  <c:v>-5.9332536386841987E-6</c:v>
                </c:pt>
                <c:pt idx="540">
                  <c:v>-1.6882438360039394E-5</c:v>
                </c:pt>
                <c:pt idx="541">
                  <c:v>-1.2741880328794107E-5</c:v>
                </c:pt>
                <c:pt idx="542">
                  <c:v>-1.4287898761182137E-5</c:v>
                </c:pt>
                <c:pt idx="543">
                  <c:v>-9.8130146190245399E-6</c:v>
                </c:pt>
                <c:pt idx="544">
                  <c:v>-1.7599084137514873E-5</c:v>
                </c:pt>
                <c:pt idx="545">
                  <c:v>-1.5179400469842954E-5</c:v>
                </c:pt>
                <c:pt idx="546">
                  <c:v>-1.527890923702909E-5</c:v>
                </c:pt>
                <c:pt idx="547">
                  <c:v>-1.3480718121862871E-5</c:v>
                </c:pt>
                <c:pt idx="548">
                  <c:v>-1.5041467738772397E-5</c:v>
                </c:pt>
                <c:pt idx="549">
                  <c:v>-1.6472777395628788E-5</c:v>
                </c:pt>
                <c:pt idx="550">
                  <c:v>-1.5543188949798262E-5</c:v>
                </c:pt>
                <c:pt idx="551">
                  <c:v>-1.4528584721395245E-5</c:v>
                </c:pt>
                <c:pt idx="552">
                  <c:v>-1.6808465097209808E-5</c:v>
                </c:pt>
                <c:pt idx="553">
                  <c:v>-1.6112887944566735E-5</c:v>
                </c:pt>
                <c:pt idx="554">
                  <c:v>-1.5576312147826651E-5</c:v>
                </c:pt>
                <c:pt idx="555">
                  <c:v>-1.5816192057501032E-5</c:v>
                </c:pt>
                <c:pt idx="556">
                  <c:v>-1.6299283055112153E-5</c:v>
                </c:pt>
                <c:pt idx="557">
                  <c:v>-1.711093057395555E-5</c:v>
                </c:pt>
                <c:pt idx="558">
                  <c:v>-1.5222093259637769E-5</c:v>
                </c:pt>
                <c:pt idx="559">
                  <c:v>-1.5710913700634844E-5</c:v>
                </c:pt>
                <c:pt idx="560">
                  <c:v>-1.613338871876827E-5</c:v>
                </c:pt>
                <c:pt idx="561">
                  <c:v>-1.6063203147524151E-5</c:v>
                </c:pt>
                <c:pt idx="562">
                  <c:v>-1.5104053305843765E-5</c:v>
                </c:pt>
                <c:pt idx="563">
                  <c:v>-1.4670786278376196E-5</c:v>
                </c:pt>
                <c:pt idx="564">
                  <c:v>-1.7703099930519226E-5</c:v>
                </c:pt>
                <c:pt idx="565">
                  <c:v>-1.5139146091465828E-5</c:v>
                </c:pt>
                <c:pt idx="566">
                  <c:v>-1.5336333211345394E-5</c:v>
                </c:pt>
                <c:pt idx="567">
                  <c:v>-1.5793860868806785E-5</c:v>
                </c:pt>
                <c:pt idx="568">
                  <c:v>-1.4921597370485687E-5</c:v>
                </c:pt>
                <c:pt idx="569">
                  <c:v>-1.4213357647721674E-5</c:v>
                </c:pt>
                <c:pt idx="570">
                  <c:v>-1.5576312147826651E-5</c:v>
                </c:pt>
                <c:pt idx="571">
                  <c:v>-1.5205531660623574E-5</c:v>
                </c:pt>
                <c:pt idx="572">
                  <c:v>-1.6957797834539497E-5</c:v>
                </c:pt>
                <c:pt idx="573">
                  <c:v>-1.4716810246433369E-5</c:v>
                </c:pt>
                <c:pt idx="574">
                  <c:v>-1.419472743430693E-5</c:v>
                </c:pt>
                <c:pt idx="575">
                  <c:v>-1.4905035771471479E-5</c:v>
                </c:pt>
                <c:pt idx="576">
                  <c:v>-1.753143600449531E-5</c:v>
                </c:pt>
                <c:pt idx="577">
                  <c:v>-1.3979009127819495E-5</c:v>
                </c:pt>
                <c:pt idx="578">
                  <c:v>-1.5876808036978726E-5</c:v>
                </c:pt>
                <c:pt idx="579">
                  <c:v>-1.597645597726583E-5</c:v>
                </c:pt>
                <c:pt idx="580">
                  <c:v>-1.4816319013619505E-5</c:v>
                </c:pt>
                <c:pt idx="581">
                  <c:v>-1.5880608039065106E-5</c:v>
                </c:pt>
                <c:pt idx="582">
                  <c:v>-1.4045394696977242E-5</c:v>
                </c:pt>
                <c:pt idx="583">
                  <c:v>-1.4196796048707466E-5</c:v>
                </c:pt>
                <c:pt idx="584">
                  <c:v>-1.4039625107297196E-5</c:v>
                </c:pt>
                <c:pt idx="585">
                  <c:v>-1.6330575838647844E-5</c:v>
                </c:pt>
                <c:pt idx="586">
                  <c:v>-1.4598770292639364E-5</c:v>
                </c:pt>
                <c:pt idx="587">
                  <c:v>-1.6164542329202993E-5</c:v>
                </c:pt>
                <c:pt idx="588">
                  <c:v>-1.7544197601423133E-5</c:v>
                </c:pt>
                <c:pt idx="589">
                  <c:v>-1.661634054327843E-5</c:v>
                </c:pt>
                <c:pt idx="590">
                  <c:v>-1.9016230460480657E-5</c:v>
                </c:pt>
                <c:pt idx="591">
                  <c:v>-1.6249459084968601E-5</c:v>
                </c:pt>
                <c:pt idx="592">
                  <c:v>-1.4952890154021378E-5</c:v>
                </c:pt>
                <c:pt idx="593">
                  <c:v>-1.410221067436857E-5</c:v>
                </c:pt>
                <c:pt idx="594">
                  <c:v>-1.8438792288438471E-5</c:v>
                </c:pt>
                <c:pt idx="595">
                  <c:v>-1.5089322121322275E-5</c:v>
                </c:pt>
                <c:pt idx="596">
                  <c:v>-1.4242581816856815E-5</c:v>
                </c:pt>
                <c:pt idx="597">
                  <c:v>-1.567962091709916E-5</c:v>
                </c:pt>
                <c:pt idx="598">
                  <c:v>-1.6367499038762605E-5</c:v>
                </c:pt>
                <c:pt idx="599">
                  <c:v>-1.5928462421614984E-5</c:v>
                </c:pt>
                <c:pt idx="600">
                  <c:v>-1.7038815561411856E-5</c:v>
                </c:pt>
                <c:pt idx="601">
                  <c:v>-1.6548124559627977E-5</c:v>
                </c:pt>
                <c:pt idx="602">
                  <c:v>-1.7291556094820929E-5</c:v>
                </c:pt>
                <c:pt idx="603">
                  <c:v>-1.7289586507227262E-5</c:v>
                </c:pt>
                <c:pt idx="604">
                  <c:v>-1.307864485112411E-5</c:v>
                </c:pt>
                <c:pt idx="605">
                  <c:v>-1.5469104349660888E-5</c:v>
                </c:pt>
                <c:pt idx="606">
                  <c:v>-1.6028110361902088E-5</c:v>
                </c:pt>
                <c:pt idx="607">
                  <c:v>-1.5404549194995846E-5</c:v>
                </c:pt>
                <c:pt idx="608">
                  <c:v>-1.4089449077440748E-5</c:v>
                </c:pt>
                <c:pt idx="609">
                  <c:v>-1.5924662419528612E-5</c:v>
                </c:pt>
                <c:pt idx="610">
                  <c:v>-1.4072887478426553E-5</c:v>
                </c:pt>
                <c:pt idx="611">
                  <c:v>-1.5489465950761461E-5</c:v>
                </c:pt>
                <c:pt idx="612">
                  <c:v>-1.8577333016434011E-5</c:v>
                </c:pt>
                <c:pt idx="613">
                  <c:v>-1.7293386509313628E-5</c:v>
                </c:pt>
                <c:pt idx="614">
                  <c:v>-1.5744176071764201E-5</c:v>
                </c:pt>
                <c:pt idx="615">
                  <c:v>-1.6214366299346545E-5</c:v>
                </c:pt>
                <c:pt idx="616">
                  <c:v>-1.4360621770650813E-5</c:v>
                </c:pt>
                <c:pt idx="617">
                  <c:v>-1.5006374953150334E-5</c:v>
                </c:pt>
                <c:pt idx="618">
                  <c:v>-1.6131419131174603E-5</c:v>
                </c:pt>
                <c:pt idx="619">
                  <c:v>-1.6146150315696092E-5</c:v>
                </c:pt>
                <c:pt idx="620">
                  <c:v>-1.4659287245310189E-5</c:v>
                </c:pt>
                <c:pt idx="621">
                  <c:v>-1.2964503926223354E-5</c:v>
                </c:pt>
                <c:pt idx="622">
                  <c:v>-1.2405497913982154E-5</c:v>
                </c:pt>
                <c:pt idx="623">
                  <c:v>-1.5445510597104825E-5</c:v>
                </c:pt>
                <c:pt idx="624">
                  <c:v>-1.5627966532462902E-5</c:v>
                </c:pt>
                <c:pt idx="625">
                  <c:v>-1.6179273513724482E-5</c:v>
                </c:pt>
                <c:pt idx="626">
                  <c:v>-1.5636829100497476E-5</c:v>
                </c:pt>
                <c:pt idx="627">
                  <c:v>-1.5336333211345394E-5</c:v>
                </c:pt>
                <c:pt idx="628">
                  <c:v>-1.5605536316961792E-5</c:v>
                </c:pt>
                <c:pt idx="629">
                  <c:v>-1.7276824910299433E-5</c:v>
                </c:pt>
                <c:pt idx="630">
                  <c:v>-1.7765546324489639E-5</c:v>
                </c:pt>
                <c:pt idx="631">
                  <c:v>-1.7311917695921503E-5</c:v>
                </c:pt>
                <c:pt idx="632">
                  <c:v>-1.632860625105417E-5</c:v>
                </c:pt>
                <c:pt idx="633">
                  <c:v>-1.7134524326511613E-5</c:v>
                </c:pt>
                <c:pt idx="634">
                  <c:v>-1.6467007805948742E-5</c:v>
                </c:pt>
                <c:pt idx="635">
                  <c:v>-1.4891567150811819E-5</c:v>
                </c:pt>
                <c:pt idx="636">
                  <c:v>-1.6909943451989611E-5</c:v>
                </c:pt>
                <c:pt idx="637">
                  <c:v>-1.6415353421312484E-5</c:v>
                </c:pt>
                <c:pt idx="638">
                  <c:v>-1.5321602026823905E-5</c:v>
                </c:pt>
                <c:pt idx="639">
                  <c:v>-1.6651433328900493E-5</c:v>
                </c:pt>
                <c:pt idx="640">
                  <c:v>-1.3025160051995154E-5</c:v>
                </c:pt>
                <c:pt idx="641">
                  <c:v>-1.5789961839913537E-5</c:v>
                </c:pt>
                <c:pt idx="642">
                  <c:v>-1.5624067503569654E-5</c:v>
                </c:pt>
                <c:pt idx="643">
                  <c:v>-1.3615458847772038E-5</c:v>
                </c:pt>
                <c:pt idx="644">
                  <c:v>-1.5472904351747267E-5</c:v>
                </c:pt>
                <c:pt idx="645">
                  <c:v>-1.8813412924022013E-5</c:v>
                </c:pt>
                <c:pt idx="646">
                  <c:v>-1.604087195882991E-5</c:v>
                </c:pt>
                <c:pt idx="647">
                  <c:v>-1.8368507690387469E-5</c:v>
                </c:pt>
                <c:pt idx="648">
                  <c:v>-1.4947120564341325E-5</c:v>
                </c:pt>
                <c:pt idx="649">
                  <c:v>-1.8304091708823396E-5</c:v>
                </c:pt>
                <c:pt idx="650">
                  <c:v>-1.4681717460811306E-5</c:v>
                </c:pt>
                <c:pt idx="651">
                  <c:v>-1.6603578946350607E-5</c:v>
                </c:pt>
                <c:pt idx="652">
                  <c:v>-1.5740277042870953E-5</c:v>
                </c:pt>
                <c:pt idx="653">
                  <c:v>-1.7579290387045189E-5</c:v>
                </c:pt>
                <c:pt idx="654">
                  <c:v>-1.8289459551108783E-5</c:v>
                </c:pt>
                <c:pt idx="655">
                  <c:v>-1.553732033331134E-5</c:v>
                </c:pt>
                <c:pt idx="656">
                  <c:v>-1.5135346089379455E-5</c:v>
                </c:pt>
                <c:pt idx="657">
                  <c:v>-1.6566655746235846E-5</c:v>
                </c:pt>
                <c:pt idx="658">
                  <c:v>-1.60739951568583E-5</c:v>
                </c:pt>
                <c:pt idx="659">
                  <c:v>-1.6075964744451967E-5</c:v>
                </c:pt>
                <c:pt idx="660">
                  <c:v>-1.2381336310795214E-5</c:v>
                </c:pt>
                <c:pt idx="661">
                  <c:v>-1.5131546087293076E-5</c:v>
                </c:pt>
                <c:pt idx="662">
                  <c:v>-1.3373510323697114E-5</c:v>
                </c:pt>
                <c:pt idx="663">
                  <c:v>-1.3836807570838551E-5</c:v>
                </c:pt>
                <c:pt idx="664">
                  <c:v>-1.1577288796124562E-5</c:v>
                </c:pt>
                <c:pt idx="665">
                  <c:v>-1.248084507798135E-5</c:v>
                </c:pt>
                <c:pt idx="666">
                  <c:v>-1.0643662148299813E-5</c:v>
                </c:pt>
                <c:pt idx="667">
                  <c:v>-1.0272980687903612E-5</c:v>
                </c:pt>
                <c:pt idx="668">
                  <c:v>-1.0472137395376852E-5</c:v>
                </c:pt>
                <c:pt idx="669">
                  <c:v>-5.9626292914212066E-6</c:v>
                </c:pt>
                <c:pt idx="670">
                  <c:v>-6.246563581559087E-6</c:v>
                </c:pt>
                <c:pt idx="671">
                  <c:v>-2.2601037731710683E-6</c:v>
                </c:pt>
                <c:pt idx="672">
                  <c:v>2.1166331924690838E-6</c:v>
                </c:pt>
                <c:pt idx="673">
                  <c:v>6.624878732562907E-6</c:v>
                </c:pt>
                <c:pt idx="674">
                  <c:v>7.8365710540386212E-6</c:v>
                </c:pt>
                <c:pt idx="675">
                  <c:v>1.1599514498152709E-5</c:v>
                </c:pt>
                <c:pt idx="676">
                  <c:v>2.0541920978202994E-5</c:v>
                </c:pt>
                <c:pt idx="677">
                  <c:v>2.7211439089686479E-5</c:v>
                </c:pt>
                <c:pt idx="678">
                  <c:v>3.646387090436118E-5</c:v>
                </c:pt>
                <c:pt idx="679">
                  <c:v>4.0521085660207023E-5</c:v>
                </c:pt>
                <c:pt idx="680">
                  <c:v>4.8807599989777664E-5</c:v>
                </c:pt>
                <c:pt idx="681">
                  <c:v>5.920703737415373E-5</c:v>
                </c:pt>
                <c:pt idx="682">
                  <c:v>7.4568011700477062E-5</c:v>
                </c:pt>
                <c:pt idx="683">
                  <c:v>9.1608013797411762E-5</c:v>
                </c:pt>
                <c:pt idx="684">
                  <c:v>9.75249407252471E-5</c:v>
                </c:pt>
                <c:pt idx="685">
                  <c:v>1.2107193034588622E-4</c:v>
                </c:pt>
                <c:pt idx="686">
                  <c:v>1.3010837308386321E-4</c:v>
                </c:pt>
                <c:pt idx="687">
                  <c:v>1.5510392714802103E-4</c:v>
                </c:pt>
                <c:pt idx="688">
                  <c:v>1.6980406114638994E-4</c:v>
                </c:pt>
                <c:pt idx="689">
                  <c:v>1.8911595845628275E-4</c:v>
                </c:pt>
                <c:pt idx="690">
                  <c:v>2.1860697167897902E-4</c:v>
                </c:pt>
                <c:pt idx="691">
                  <c:v>2.4509035429696395E-4</c:v>
                </c:pt>
                <c:pt idx="692">
                  <c:v>2.9325501262441933E-4</c:v>
                </c:pt>
                <c:pt idx="693">
                  <c:v>3.2271113111510726E-4</c:v>
                </c:pt>
                <c:pt idx="694">
                  <c:v>3.6525313382645915E-4</c:v>
                </c:pt>
                <c:pt idx="695">
                  <c:v>4.2216369086564966E-4</c:v>
                </c:pt>
                <c:pt idx="696">
                  <c:v>4.7573362935721483E-4</c:v>
                </c:pt>
                <c:pt idx="697">
                  <c:v>5.3296686335260691E-4</c:v>
                </c:pt>
                <c:pt idx="698">
                  <c:v>6.0837099840336118E-4</c:v>
                </c:pt>
                <c:pt idx="699">
                  <c:v>7.088334601904145E-4</c:v>
                </c:pt>
                <c:pt idx="700">
                  <c:v>8.0722488566191853E-4</c:v>
                </c:pt>
                <c:pt idx="701">
                  <c:v>9.0985053726286345E-4</c:v>
                </c:pt>
                <c:pt idx="702">
                  <c:v>1.0453150367298731E-3</c:v>
                </c:pt>
                <c:pt idx="703">
                  <c:v>1.1925484278421169E-3</c:v>
                </c:pt>
                <c:pt idx="704">
                  <c:v>1.3437165983432313E-3</c:v>
                </c:pt>
                <c:pt idx="705">
                  <c:v>1.5441109945414921E-3</c:v>
                </c:pt>
                <c:pt idx="706">
                  <c:v>1.756863552016655E-3</c:v>
                </c:pt>
                <c:pt idx="707">
                  <c:v>1.9287264950525406E-3</c:v>
                </c:pt>
                <c:pt idx="708">
                  <c:v>2.1381096898586398E-3</c:v>
                </c:pt>
                <c:pt idx="709">
                  <c:v>2.4317352261850091E-3</c:v>
                </c:pt>
                <c:pt idx="710">
                  <c:v>2.6665228332437103E-3</c:v>
                </c:pt>
                <c:pt idx="711">
                  <c:v>2.87142011369841E-3</c:v>
                </c:pt>
                <c:pt idx="712">
                  <c:v>3.1389211775383319E-3</c:v>
                </c:pt>
                <c:pt idx="713">
                  <c:v>3.397073726588339E-3</c:v>
                </c:pt>
                <c:pt idx="714">
                  <c:v>3.6261208512170938E-3</c:v>
                </c:pt>
                <c:pt idx="715">
                  <c:v>3.8406851172977426E-3</c:v>
                </c:pt>
                <c:pt idx="716">
                  <c:v>4.0656067211961222E-3</c:v>
                </c:pt>
                <c:pt idx="717">
                  <c:v>4.2964780060857112E-3</c:v>
                </c:pt>
                <c:pt idx="718">
                  <c:v>4.4743611578461325E-3</c:v>
                </c:pt>
                <c:pt idx="719">
                  <c:v>4.6356325138837539E-3</c:v>
                </c:pt>
                <c:pt idx="720">
                  <c:v>4.7654747306945452E-3</c:v>
                </c:pt>
                <c:pt idx="721">
                  <c:v>4.8830374842798408E-3</c:v>
                </c:pt>
                <c:pt idx="722">
                  <c:v>4.9446233585686067E-3</c:v>
                </c:pt>
                <c:pt idx="723">
                  <c:v>4.9784864902301914E-3</c:v>
                </c:pt>
                <c:pt idx="724">
                  <c:v>4.9511844649232466E-3</c:v>
                </c:pt>
                <c:pt idx="725">
                  <c:v>4.8939349031156256E-3</c:v>
                </c:pt>
                <c:pt idx="726">
                  <c:v>4.7823906754615123E-3</c:v>
                </c:pt>
                <c:pt idx="727">
                  <c:v>4.6600702642051392E-3</c:v>
                </c:pt>
                <c:pt idx="728">
                  <c:v>4.5032687187951843E-3</c:v>
                </c:pt>
                <c:pt idx="729">
                  <c:v>4.3445192784854611E-3</c:v>
                </c:pt>
                <c:pt idx="730">
                  <c:v>4.1330230214514565E-3</c:v>
                </c:pt>
                <c:pt idx="731">
                  <c:v>3.9516072112295427E-3</c:v>
                </c:pt>
                <c:pt idx="732">
                  <c:v>3.691005432202351E-3</c:v>
                </c:pt>
                <c:pt idx="733">
                  <c:v>3.4543425664253428E-3</c:v>
                </c:pt>
                <c:pt idx="734">
                  <c:v>3.2223476626290666E-3</c:v>
                </c:pt>
                <c:pt idx="735">
                  <c:v>2.9802967746374795E-3</c:v>
                </c:pt>
                <c:pt idx="736">
                  <c:v>2.7766881908137613E-3</c:v>
                </c:pt>
                <c:pt idx="737">
                  <c:v>2.5169706835634041E-3</c:v>
                </c:pt>
                <c:pt idx="738">
                  <c:v>2.3097111806741027E-3</c:v>
                </c:pt>
                <c:pt idx="739">
                  <c:v>2.1007816872131678E-3</c:v>
                </c:pt>
                <c:pt idx="740">
                  <c:v>1.8865870399952828E-3</c:v>
                </c:pt>
                <c:pt idx="741">
                  <c:v>1.7215433504508594E-3</c:v>
                </c:pt>
                <c:pt idx="742">
                  <c:v>1.512060646877574E-3</c:v>
                </c:pt>
                <c:pt idx="743">
                  <c:v>1.3437976636228989E-3</c:v>
                </c:pt>
                <c:pt idx="744">
                  <c:v>1.184429354639872E-3</c:v>
                </c:pt>
                <c:pt idx="745">
                  <c:v>1.0707829232236901E-3</c:v>
                </c:pt>
                <c:pt idx="746">
                  <c:v>9.1789610679333781E-4</c:v>
                </c:pt>
                <c:pt idx="747">
                  <c:v>7.9190978327725082E-4</c:v>
                </c:pt>
                <c:pt idx="748">
                  <c:v>7.0109406866411853E-4</c:v>
                </c:pt>
                <c:pt idx="749">
                  <c:v>6.0541873950301539E-4</c:v>
                </c:pt>
                <c:pt idx="750">
                  <c:v>5.2048395242916784E-4</c:v>
                </c:pt>
                <c:pt idx="751">
                  <c:v>4.5252825591793973E-4</c:v>
                </c:pt>
                <c:pt idx="752">
                  <c:v>3.773963317604332E-4</c:v>
                </c:pt>
                <c:pt idx="753">
                  <c:v>3.1915703271404169E-4</c:v>
                </c:pt>
                <c:pt idx="754">
                  <c:v>2.7618732067520482E-4</c:v>
                </c:pt>
                <c:pt idx="755">
                  <c:v>2.3036692460924276E-4</c:v>
                </c:pt>
                <c:pt idx="756">
                  <c:v>1.9718013477750134E-4</c:v>
                </c:pt>
                <c:pt idx="757">
                  <c:v>1.6932092319959306E-4</c:v>
                </c:pt>
                <c:pt idx="758">
                  <c:v>1.4069650579988461E-4</c:v>
                </c:pt>
                <c:pt idx="759">
                  <c:v>1.2130364185795736E-4</c:v>
                </c:pt>
                <c:pt idx="760">
                  <c:v>1.0633016752517095E-4</c:v>
                </c:pt>
                <c:pt idx="761">
                  <c:v>9.3212150374547397E-5</c:v>
                </c:pt>
                <c:pt idx="762">
                  <c:v>8.734667977773455E-5</c:v>
                </c:pt>
                <c:pt idx="763">
                  <c:v>7.8909200349955254E-5</c:v>
                </c:pt>
                <c:pt idx="764">
                  <c:v>7.2231785153878403E-5</c:v>
                </c:pt>
                <c:pt idx="765">
                  <c:v>7.1114367290237216E-5</c:v>
                </c:pt>
                <c:pt idx="766">
                  <c:v>6.7407274340073282E-5</c:v>
                </c:pt>
                <c:pt idx="767">
                  <c:v>7.0878683489876711E-5</c:v>
                </c:pt>
                <c:pt idx="768">
                  <c:v>6.9535793510451714E-5</c:v>
                </c:pt>
                <c:pt idx="769">
                  <c:v>6.986758218313948E-5</c:v>
                </c:pt>
                <c:pt idx="770">
                  <c:v>7.7559502580812478E-5</c:v>
                </c:pt>
                <c:pt idx="771">
                  <c:v>8.0520897327769172E-5</c:v>
                </c:pt>
                <c:pt idx="772">
                  <c:v>8.8043519494239453E-5</c:v>
                </c:pt>
                <c:pt idx="773">
                  <c:v>9.6295114307174226E-5</c:v>
                </c:pt>
                <c:pt idx="774">
                  <c:v>1.0429335906419218E-4</c:v>
                </c:pt>
                <c:pt idx="775">
                  <c:v>1.1244544510994081E-4</c:v>
                </c:pt>
                <c:pt idx="776">
                  <c:v>1.2415092199022365E-4</c:v>
                </c:pt>
                <c:pt idx="777">
                  <c:v>1.3901794059300519E-4</c:v>
                </c:pt>
                <c:pt idx="778">
                  <c:v>1.5345253231474311E-4</c:v>
                </c:pt>
                <c:pt idx="779">
                  <c:v>1.6865573375314007E-4</c:v>
                </c:pt>
                <c:pt idx="780">
                  <c:v>1.8322749077612113E-4</c:v>
                </c:pt>
                <c:pt idx="781">
                  <c:v>2.0025189675748276E-4</c:v>
                </c:pt>
                <c:pt idx="782">
                  <c:v>2.1819555416308111E-4</c:v>
                </c:pt>
                <c:pt idx="783">
                  <c:v>2.3956956028956713E-4</c:v>
                </c:pt>
                <c:pt idx="784">
                  <c:v>2.5265105034730337E-4</c:v>
                </c:pt>
                <c:pt idx="785">
                  <c:v>2.7375866310219054E-4</c:v>
                </c:pt>
                <c:pt idx="786">
                  <c:v>2.8798742949983844E-4</c:v>
                </c:pt>
                <c:pt idx="787">
                  <c:v>3.0644011104021478E-4</c:v>
                </c:pt>
                <c:pt idx="788">
                  <c:v>3.3236982098211693E-4</c:v>
                </c:pt>
                <c:pt idx="789">
                  <c:v>3.4433290290814331E-4</c:v>
                </c:pt>
                <c:pt idx="790">
                  <c:v>3.6258302384618754E-4</c:v>
                </c:pt>
                <c:pt idx="791">
                  <c:v>3.7326619746708774E-4</c:v>
                </c:pt>
                <c:pt idx="792">
                  <c:v>3.8469833401295309E-4</c:v>
                </c:pt>
                <c:pt idx="793">
                  <c:v>3.8391951261171743E-4</c:v>
                </c:pt>
                <c:pt idx="794">
                  <c:v>3.9090339134024022E-4</c:v>
                </c:pt>
                <c:pt idx="795">
                  <c:v>3.9555179613312482E-4</c:v>
                </c:pt>
                <c:pt idx="796">
                  <c:v>3.901620872999606E-4</c:v>
                </c:pt>
                <c:pt idx="797">
                  <c:v>3.9147086381328847E-4</c:v>
                </c:pt>
                <c:pt idx="798">
                  <c:v>3.9663268690387873E-4</c:v>
                </c:pt>
                <c:pt idx="799">
                  <c:v>3.8816974316275654E-4</c:v>
                </c:pt>
                <c:pt idx="800">
                  <c:v>3.92718639188455E-4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B-DF48-AD01-EDE7478AC9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'25102023_170227'!$A$4:$A$804</c:f>
              <c:numCache>
                <c:formatCode>General</c:formatCode>
                <c:ptCount val="801"/>
                <c:pt idx="0">
                  <c:v>1</c:v>
                </c:pt>
                <c:pt idx="1">
                  <c:v>1.0049999999999999</c:v>
                </c:pt>
                <c:pt idx="2">
                  <c:v>1.01</c:v>
                </c:pt>
                <c:pt idx="3">
                  <c:v>1.0149999999999999</c:v>
                </c:pt>
                <c:pt idx="4">
                  <c:v>1.02</c:v>
                </c:pt>
                <c:pt idx="5">
                  <c:v>1.0249999999999999</c:v>
                </c:pt>
                <c:pt idx="6">
                  <c:v>1.03</c:v>
                </c:pt>
                <c:pt idx="7">
                  <c:v>1.0349999999999999</c:v>
                </c:pt>
                <c:pt idx="8">
                  <c:v>1.04</c:v>
                </c:pt>
                <c:pt idx="9">
                  <c:v>1.0449999999999999</c:v>
                </c:pt>
                <c:pt idx="10">
                  <c:v>1.05</c:v>
                </c:pt>
                <c:pt idx="11">
                  <c:v>1.0549999999999999</c:v>
                </c:pt>
                <c:pt idx="12">
                  <c:v>1.06</c:v>
                </c:pt>
                <c:pt idx="13">
                  <c:v>1.0649999999999999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1.0900000000000001</c:v>
                </c:pt>
                <c:pt idx="19">
                  <c:v>1.095</c:v>
                </c:pt>
                <c:pt idx="20">
                  <c:v>1.1000000000000001</c:v>
                </c:pt>
                <c:pt idx="21">
                  <c:v>1.105</c:v>
                </c:pt>
                <c:pt idx="22">
                  <c:v>1.1100000000000001</c:v>
                </c:pt>
                <c:pt idx="23">
                  <c:v>1.115</c:v>
                </c:pt>
                <c:pt idx="24">
                  <c:v>1.1200000000000001</c:v>
                </c:pt>
                <c:pt idx="25">
                  <c:v>1.125</c:v>
                </c:pt>
                <c:pt idx="26">
                  <c:v>1.1299999999999999</c:v>
                </c:pt>
                <c:pt idx="27">
                  <c:v>1.135</c:v>
                </c:pt>
                <c:pt idx="28">
                  <c:v>1.1399999999999999</c:v>
                </c:pt>
                <c:pt idx="29">
                  <c:v>1.145</c:v>
                </c:pt>
                <c:pt idx="30">
                  <c:v>1.1499999999999999</c:v>
                </c:pt>
                <c:pt idx="31">
                  <c:v>1.155</c:v>
                </c:pt>
                <c:pt idx="32">
                  <c:v>1.1599999999999999</c:v>
                </c:pt>
                <c:pt idx="33">
                  <c:v>1.165</c:v>
                </c:pt>
                <c:pt idx="34">
                  <c:v>1.17</c:v>
                </c:pt>
                <c:pt idx="35">
                  <c:v>1.175</c:v>
                </c:pt>
                <c:pt idx="36">
                  <c:v>1.18</c:v>
                </c:pt>
                <c:pt idx="37">
                  <c:v>1.1850000000000001</c:v>
                </c:pt>
                <c:pt idx="38">
                  <c:v>1.19</c:v>
                </c:pt>
                <c:pt idx="39">
                  <c:v>1.1950000000000001</c:v>
                </c:pt>
                <c:pt idx="40">
                  <c:v>1.2</c:v>
                </c:pt>
                <c:pt idx="41">
                  <c:v>1.2050000000000001</c:v>
                </c:pt>
                <c:pt idx="42">
                  <c:v>1.21</c:v>
                </c:pt>
                <c:pt idx="43">
                  <c:v>1.2150000000000001</c:v>
                </c:pt>
                <c:pt idx="44">
                  <c:v>1.22</c:v>
                </c:pt>
                <c:pt idx="45">
                  <c:v>1.2250000000000001</c:v>
                </c:pt>
                <c:pt idx="46">
                  <c:v>1.23</c:v>
                </c:pt>
                <c:pt idx="47">
                  <c:v>1.2350000000000001</c:v>
                </c:pt>
                <c:pt idx="48">
                  <c:v>1.24</c:v>
                </c:pt>
                <c:pt idx="49">
                  <c:v>1.2450000000000001</c:v>
                </c:pt>
                <c:pt idx="50">
                  <c:v>1.25</c:v>
                </c:pt>
                <c:pt idx="51">
                  <c:v>1.2549999999999999</c:v>
                </c:pt>
                <c:pt idx="52">
                  <c:v>1.26</c:v>
                </c:pt>
                <c:pt idx="53">
                  <c:v>1.2649999999999999</c:v>
                </c:pt>
                <c:pt idx="54">
                  <c:v>1.27</c:v>
                </c:pt>
                <c:pt idx="55">
                  <c:v>1.2749999999999999</c:v>
                </c:pt>
                <c:pt idx="56">
                  <c:v>1.28</c:v>
                </c:pt>
                <c:pt idx="57">
                  <c:v>1.2849999999999999</c:v>
                </c:pt>
                <c:pt idx="58">
                  <c:v>1.29</c:v>
                </c:pt>
                <c:pt idx="59">
                  <c:v>1.2949999999999999</c:v>
                </c:pt>
                <c:pt idx="60">
                  <c:v>1.3</c:v>
                </c:pt>
                <c:pt idx="61">
                  <c:v>1.3049999999999999</c:v>
                </c:pt>
                <c:pt idx="62">
                  <c:v>1.31</c:v>
                </c:pt>
                <c:pt idx="63">
                  <c:v>1.3149999999999999</c:v>
                </c:pt>
                <c:pt idx="64">
                  <c:v>1.32</c:v>
                </c:pt>
                <c:pt idx="65">
                  <c:v>1.325</c:v>
                </c:pt>
                <c:pt idx="66">
                  <c:v>1.33</c:v>
                </c:pt>
                <c:pt idx="67">
                  <c:v>1.335</c:v>
                </c:pt>
                <c:pt idx="68">
                  <c:v>1.34</c:v>
                </c:pt>
                <c:pt idx="69">
                  <c:v>1.345</c:v>
                </c:pt>
                <c:pt idx="70">
                  <c:v>1.35</c:v>
                </c:pt>
                <c:pt idx="71">
                  <c:v>1.355</c:v>
                </c:pt>
                <c:pt idx="72">
                  <c:v>1.36</c:v>
                </c:pt>
                <c:pt idx="73">
                  <c:v>1.365</c:v>
                </c:pt>
                <c:pt idx="74">
                  <c:v>1.37</c:v>
                </c:pt>
                <c:pt idx="75">
                  <c:v>1.375</c:v>
                </c:pt>
                <c:pt idx="76">
                  <c:v>1.38</c:v>
                </c:pt>
                <c:pt idx="77">
                  <c:v>1.385</c:v>
                </c:pt>
                <c:pt idx="78">
                  <c:v>1.39</c:v>
                </c:pt>
                <c:pt idx="79">
                  <c:v>1.395</c:v>
                </c:pt>
                <c:pt idx="80">
                  <c:v>1.4</c:v>
                </c:pt>
                <c:pt idx="81">
                  <c:v>1.405</c:v>
                </c:pt>
                <c:pt idx="82">
                  <c:v>1.41</c:v>
                </c:pt>
                <c:pt idx="83">
                  <c:v>1.415</c:v>
                </c:pt>
                <c:pt idx="84">
                  <c:v>1.42</c:v>
                </c:pt>
                <c:pt idx="85">
                  <c:v>1.425</c:v>
                </c:pt>
                <c:pt idx="86">
                  <c:v>1.43</c:v>
                </c:pt>
                <c:pt idx="87">
                  <c:v>1.4350000000000001</c:v>
                </c:pt>
                <c:pt idx="88">
                  <c:v>1.44</c:v>
                </c:pt>
                <c:pt idx="89">
                  <c:v>1.4450000000000001</c:v>
                </c:pt>
                <c:pt idx="90">
                  <c:v>1.45</c:v>
                </c:pt>
                <c:pt idx="91">
                  <c:v>1.4550000000000001</c:v>
                </c:pt>
                <c:pt idx="92">
                  <c:v>1.46</c:v>
                </c:pt>
                <c:pt idx="93">
                  <c:v>1.4650000000000001</c:v>
                </c:pt>
                <c:pt idx="94">
                  <c:v>1.47</c:v>
                </c:pt>
                <c:pt idx="95">
                  <c:v>1.4750000000000001</c:v>
                </c:pt>
                <c:pt idx="96">
                  <c:v>1.48</c:v>
                </c:pt>
                <c:pt idx="97">
                  <c:v>1.4850000000000001</c:v>
                </c:pt>
                <c:pt idx="98">
                  <c:v>1.49</c:v>
                </c:pt>
                <c:pt idx="99">
                  <c:v>1.4950000000000001</c:v>
                </c:pt>
                <c:pt idx="100">
                  <c:v>1.5</c:v>
                </c:pt>
                <c:pt idx="101">
                  <c:v>1.5049999999999999</c:v>
                </c:pt>
                <c:pt idx="102">
                  <c:v>1.51</c:v>
                </c:pt>
                <c:pt idx="103">
                  <c:v>1.5149999999999999</c:v>
                </c:pt>
                <c:pt idx="104">
                  <c:v>1.52</c:v>
                </c:pt>
                <c:pt idx="105">
                  <c:v>1.5249999999999999</c:v>
                </c:pt>
                <c:pt idx="106">
                  <c:v>1.53</c:v>
                </c:pt>
                <c:pt idx="107">
                  <c:v>1.5349999999999999</c:v>
                </c:pt>
                <c:pt idx="108">
                  <c:v>1.54</c:v>
                </c:pt>
                <c:pt idx="109">
                  <c:v>1.5449999999999999</c:v>
                </c:pt>
                <c:pt idx="110">
                  <c:v>1.55</c:v>
                </c:pt>
                <c:pt idx="111">
                  <c:v>1.5549999999999999</c:v>
                </c:pt>
                <c:pt idx="112">
                  <c:v>1.56</c:v>
                </c:pt>
                <c:pt idx="113">
                  <c:v>1.5649999999999999</c:v>
                </c:pt>
                <c:pt idx="114">
                  <c:v>1.57</c:v>
                </c:pt>
                <c:pt idx="115">
                  <c:v>1.575</c:v>
                </c:pt>
                <c:pt idx="116">
                  <c:v>1.58</c:v>
                </c:pt>
                <c:pt idx="117">
                  <c:v>1.585</c:v>
                </c:pt>
                <c:pt idx="118">
                  <c:v>1.59</c:v>
                </c:pt>
                <c:pt idx="119">
                  <c:v>1.595</c:v>
                </c:pt>
                <c:pt idx="120">
                  <c:v>1.6</c:v>
                </c:pt>
                <c:pt idx="121">
                  <c:v>1.605</c:v>
                </c:pt>
                <c:pt idx="122">
                  <c:v>1.61</c:v>
                </c:pt>
                <c:pt idx="123">
                  <c:v>1.615</c:v>
                </c:pt>
                <c:pt idx="124">
                  <c:v>1.62</c:v>
                </c:pt>
                <c:pt idx="125">
                  <c:v>1.625</c:v>
                </c:pt>
                <c:pt idx="126">
                  <c:v>1.63</c:v>
                </c:pt>
                <c:pt idx="127">
                  <c:v>1.635</c:v>
                </c:pt>
                <c:pt idx="128">
                  <c:v>1.64</c:v>
                </c:pt>
                <c:pt idx="129">
                  <c:v>1.645</c:v>
                </c:pt>
                <c:pt idx="130">
                  <c:v>1.65</c:v>
                </c:pt>
                <c:pt idx="131">
                  <c:v>1.655</c:v>
                </c:pt>
                <c:pt idx="132">
                  <c:v>1.66</c:v>
                </c:pt>
                <c:pt idx="133">
                  <c:v>1.665</c:v>
                </c:pt>
                <c:pt idx="134">
                  <c:v>1.67</c:v>
                </c:pt>
                <c:pt idx="135">
                  <c:v>1.675</c:v>
                </c:pt>
                <c:pt idx="136">
                  <c:v>1.68</c:v>
                </c:pt>
                <c:pt idx="137">
                  <c:v>1.6850000000000001</c:v>
                </c:pt>
                <c:pt idx="138">
                  <c:v>1.69</c:v>
                </c:pt>
                <c:pt idx="139">
                  <c:v>1.6950000000000001</c:v>
                </c:pt>
                <c:pt idx="140">
                  <c:v>1.7</c:v>
                </c:pt>
                <c:pt idx="141">
                  <c:v>1.7050000000000001</c:v>
                </c:pt>
                <c:pt idx="142">
                  <c:v>1.71</c:v>
                </c:pt>
                <c:pt idx="143">
                  <c:v>1.7150000000000001</c:v>
                </c:pt>
                <c:pt idx="144">
                  <c:v>1.72</c:v>
                </c:pt>
                <c:pt idx="145">
                  <c:v>1.7250000000000001</c:v>
                </c:pt>
                <c:pt idx="146">
                  <c:v>1.73</c:v>
                </c:pt>
                <c:pt idx="147">
                  <c:v>1.7350000000000001</c:v>
                </c:pt>
                <c:pt idx="148">
                  <c:v>1.74</c:v>
                </c:pt>
                <c:pt idx="149">
                  <c:v>1.7450000000000001</c:v>
                </c:pt>
                <c:pt idx="150">
                  <c:v>1.75</c:v>
                </c:pt>
                <c:pt idx="151">
                  <c:v>1.7549999999999999</c:v>
                </c:pt>
                <c:pt idx="152">
                  <c:v>1.76</c:v>
                </c:pt>
                <c:pt idx="153">
                  <c:v>1.7649999999999999</c:v>
                </c:pt>
                <c:pt idx="154">
                  <c:v>1.77</c:v>
                </c:pt>
                <c:pt idx="155">
                  <c:v>1.7749999999999999</c:v>
                </c:pt>
                <c:pt idx="156">
                  <c:v>1.78</c:v>
                </c:pt>
                <c:pt idx="157">
                  <c:v>1.7849999999999999</c:v>
                </c:pt>
                <c:pt idx="158">
                  <c:v>1.79</c:v>
                </c:pt>
                <c:pt idx="159">
                  <c:v>1.7949999999999999</c:v>
                </c:pt>
                <c:pt idx="160">
                  <c:v>1.8</c:v>
                </c:pt>
                <c:pt idx="161">
                  <c:v>1.8049999999999999</c:v>
                </c:pt>
                <c:pt idx="162">
                  <c:v>1.81</c:v>
                </c:pt>
                <c:pt idx="163">
                  <c:v>1.8149999999999999</c:v>
                </c:pt>
                <c:pt idx="164">
                  <c:v>1.82</c:v>
                </c:pt>
                <c:pt idx="165">
                  <c:v>1.825</c:v>
                </c:pt>
                <c:pt idx="166">
                  <c:v>1.83</c:v>
                </c:pt>
                <c:pt idx="167">
                  <c:v>1.835</c:v>
                </c:pt>
                <c:pt idx="168">
                  <c:v>1.84</c:v>
                </c:pt>
                <c:pt idx="169">
                  <c:v>1.845</c:v>
                </c:pt>
                <c:pt idx="170">
                  <c:v>1.85</c:v>
                </c:pt>
                <c:pt idx="171">
                  <c:v>1.855</c:v>
                </c:pt>
                <c:pt idx="172">
                  <c:v>1.86</c:v>
                </c:pt>
                <c:pt idx="173">
                  <c:v>1.865</c:v>
                </c:pt>
                <c:pt idx="174">
                  <c:v>1.87</c:v>
                </c:pt>
                <c:pt idx="175">
                  <c:v>1.875</c:v>
                </c:pt>
                <c:pt idx="176">
                  <c:v>1.88</c:v>
                </c:pt>
                <c:pt idx="177">
                  <c:v>1.885</c:v>
                </c:pt>
                <c:pt idx="178">
                  <c:v>1.89</c:v>
                </c:pt>
                <c:pt idx="179">
                  <c:v>1.895</c:v>
                </c:pt>
                <c:pt idx="180">
                  <c:v>1.9</c:v>
                </c:pt>
                <c:pt idx="181">
                  <c:v>1.905</c:v>
                </c:pt>
                <c:pt idx="182">
                  <c:v>1.91</c:v>
                </c:pt>
                <c:pt idx="183">
                  <c:v>1.915</c:v>
                </c:pt>
                <c:pt idx="184">
                  <c:v>1.92</c:v>
                </c:pt>
                <c:pt idx="185">
                  <c:v>1.925</c:v>
                </c:pt>
                <c:pt idx="186">
                  <c:v>1.93</c:v>
                </c:pt>
                <c:pt idx="187">
                  <c:v>1.9350000000000001</c:v>
                </c:pt>
                <c:pt idx="188">
                  <c:v>1.94</c:v>
                </c:pt>
                <c:pt idx="189">
                  <c:v>1.9450000000000001</c:v>
                </c:pt>
                <c:pt idx="190">
                  <c:v>1.95</c:v>
                </c:pt>
                <c:pt idx="191">
                  <c:v>1.9550000000000001</c:v>
                </c:pt>
                <c:pt idx="192">
                  <c:v>1.96</c:v>
                </c:pt>
                <c:pt idx="193">
                  <c:v>1.9650000000000001</c:v>
                </c:pt>
                <c:pt idx="194">
                  <c:v>1.97</c:v>
                </c:pt>
                <c:pt idx="195">
                  <c:v>1.9750000000000001</c:v>
                </c:pt>
                <c:pt idx="196">
                  <c:v>1.98</c:v>
                </c:pt>
                <c:pt idx="197">
                  <c:v>1.9850000000000001</c:v>
                </c:pt>
                <c:pt idx="198">
                  <c:v>1.99</c:v>
                </c:pt>
                <c:pt idx="199">
                  <c:v>1.9950000000000001</c:v>
                </c:pt>
                <c:pt idx="200">
                  <c:v>2</c:v>
                </c:pt>
                <c:pt idx="201">
                  <c:v>2.0049999999999999</c:v>
                </c:pt>
                <c:pt idx="202">
                  <c:v>2.0099999999999998</c:v>
                </c:pt>
                <c:pt idx="203">
                  <c:v>2.0150000000000001</c:v>
                </c:pt>
                <c:pt idx="204">
                  <c:v>2.02</c:v>
                </c:pt>
                <c:pt idx="205">
                  <c:v>2.0249999999999999</c:v>
                </c:pt>
                <c:pt idx="206">
                  <c:v>2.0299999999999998</c:v>
                </c:pt>
                <c:pt idx="207">
                  <c:v>2.0350000000000001</c:v>
                </c:pt>
                <c:pt idx="208">
                  <c:v>2.04</c:v>
                </c:pt>
                <c:pt idx="209">
                  <c:v>2.0449999999999999</c:v>
                </c:pt>
                <c:pt idx="210">
                  <c:v>2.0499999999999998</c:v>
                </c:pt>
                <c:pt idx="211">
                  <c:v>2.0550000000000002</c:v>
                </c:pt>
                <c:pt idx="212">
                  <c:v>2.06</c:v>
                </c:pt>
                <c:pt idx="213">
                  <c:v>2.0649999999999999</c:v>
                </c:pt>
                <c:pt idx="214">
                  <c:v>2.0699999999999998</c:v>
                </c:pt>
                <c:pt idx="215">
                  <c:v>2.0750000000000002</c:v>
                </c:pt>
                <c:pt idx="216">
                  <c:v>2.08</c:v>
                </c:pt>
                <c:pt idx="217">
                  <c:v>2.085</c:v>
                </c:pt>
                <c:pt idx="218">
                  <c:v>2.09</c:v>
                </c:pt>
                <c:pt idx="219">
                  <c:v>2.0950000000000002</c:v>
                </c:pt>
                <c:pt idx="220">
                  <c:v>2.1</c:v>
                </c:pt>
                <c:pt idx="221">
                  <c:v>2.105</c:v>
                </c:pt>
                <c:pt idx="222">
                  <c:v>2.11</c:v>
                </c:pt>
                <c:pt idx="223">
                  <c:v>2.1150000000000002</c:v>
                </c:pt>
                <c:pt idx="224">
                  <c:v>2.12</c:v>
                </c:pt>
                <c:pt idx="225">
                  <c:v>2.125</c:v>
                </c:pt>
                <c:pt idx="226">
                  <c:v>2.13</c:v>
                </c:pt>
                <c:pt idx="227">
                  <c:v>2.1349999999999998</c:v>
                </c:pt>
                <c:pt idx="228">
                  <c:v>2.14</c:v>
                </c:pt>
                <c:pt idx="229">
                  <c:v>2.145</c:v>
                </c:pt>
                <c:pt idx="230">
                  <c:v>2.15</c:v>
                </c:pt>
                <c:pt idx="231">
                  <c:v>2.1549999999999998</c:v>
                </c:pt>
                <c:pt idx="232">
                  <c:v>2.16</c:v>
                </c:pt>
                <c:pt idx="233">
                  <c:v>2.165</c:v>
                </c:pt>
                <c:pt idx="234">
                  <c:v>2.17</c:v>
                </c:pt>
                <c:pt idx="235">
                  <c:v>2.1749999999999998</c:v>
                </c:pt>
                <c:pt idx="236">
                  <c:v>2.1800000000000002</c:v>
                </c:pt>
                <c:pt idx="237">
                  <c:v>2.1850000000000001</c:v>
                </c:pt>
                <c:pt idx="238">
                  <c:v>2.19</c:v>
                </c:pt>
                <c:pt idx="239">
                  <c:v>2.1949999999999998</c:v>
                </c:pt>
                <c:pt idx="240">
                  <c:v>2.2000000000000002</c:v>
                </c:pt>
                <c:pt idx="241">
                  <c:v>2.2050000000000001</c:v>
                </c:pt>
                <c:pt idx="242">
                  <c:v>2.21</c:v>
                </c:pt>
                <c:pt idx="243">
                  <c:v>2.2149999999999999</c:v>
                </c:pt>
                <c:pt idx="244">
                  <c:v>2.2200000000000002</c:v>
                </c:pt>
                <c:pt idx="245">
                  <c:v>2.2250000000000001</c:v>
                </c:pt>
                <c:pt idx="246">
                  <c:v>2.23</c:v>
                </c:pt>
                <c:pt idx="247">
                  <c:v>2.2349999999999999</c:v>
                </c:pt>
                <c:pt idx="248">
                  <c:v>2.2400000000000002</c:v>
                </c:pt>
                <c:pt idx="249">
                  <c:v>2.2450000000000001</c:v>
                </c:pt>
                <c:pt idx="250">
                  <c:v>2.25</c:v>
                </c:pt>
                <c:pt idx="251">
                  <c:v>2.2549999999999999</c:v>
                </c:pt>
                <c:pt idx="252">
                  <c:v>2.2599999999999998</c:v>
                </c:pt>
                <c:pt idx="253">
                  <c:v>2.2650000000000001</c:v>
                </c:pt>
                <c:pt idx="254">
                  <c:v>2.27</c:v>
                </c:pt>
                <c:pt idx="255">
                  <c:v>2.2749999999999999</c:v>
                </c:pt>
                <c:pt idx="256">
                  <c:v>2.2799999999999998</c:v>
                </c:pt>
                <c:pt idx="257">
                  <c:v>2.2850000000000001</c:v>
                </c:pt>
                <c:pt idx="258">
                  <c:v>2.29</c:v>
                </c:pt>
                <c:pt idx="259">
                  <c:v>2.2949999999999999</c:v>
                </c:pt>
                <c:pt idx="260">
                  <c:v>2.2999999999999998</c:v>
                </c:pt>
                <c:pt idx="261">
                  <c:v>2.3050000000000002</c:v>
                </c:pt>
                <c:pt idx="262">
                  <c:v>2.31</c:v>
                </c:pt>
                <c:pt idx="263">
                  <c:v>2.3149999999999999</c:v>
                </c:pt>
                <c:pt idx="264">
                  <c:v>2.3199999999999998</c:v>
                </c:pt>
                <c:pt idx="265">
                  <c:v>2.3250000000000002</c:v>
                </c:pt>
                <c:pt idx="266">
                  <c:v>2.33</c:v>
                </c:pt>
                <c:pt idx="267">
                  <c:v>2.335</c:v>
                </c:pt>
                <c:pt idx="268">
                  <c:v>2.34</c:v>
                </c:pt>
                <c:pt idx="269">
                  <c:v>2.3450000000000002</c:v>
                </c:pt>
                <c:pt idx="270">
                  <c:v>2.35</c:v>
                </c:pt>
                <c:pt idx="271">
                  <c:v>2.355</c:v>
                </c:pt>
                <c:pt idx="272">
                  <c:v>2.36</c:v>
                </c:pt>
                <c:pt idx="273">
                  <c:v>2.3650000000000002</c:v>
                </c:pt>
                <c:pt idx="274">
                  <c:v>2.37</c:v>
                </c:pt>
                <c:pt idx="275">
                  <c:v>2.375</c:v>
                </c:pt>
                <c:pt idx="276">
                  <c:v>2.38</c:v>
                </c:pt>
                <c:pt idx="277">
                  <c:v>2.3849999999999998</c:v>
                </c:pt>
                <c:pt idx="278">
                  <c:v>2.39</c:v>
                </c:pt>
                <c:pt idx="279">
                  <c:v>2.395</c:v>
                </c:pt>
                <c:pt idx="280">
                  <c:v>2.4</c:v>
                </c:pt>
                <c:pt idx="281">
                  <c:v>2.4049999999999998</c:v>
                </c:pt>
                <c:pt idx="282">
                  <c:v>2.41</c:v>
                </c:pt>
                <c:pt idx="283">
                  <c:v>2.415</c:v>
                </c:pt>
                <c:pt idx="284">
                  <c:v>2.42</c:v>
                </c:pt>
                <c:pt idx="285">
                  <c:v>2.4249999999999998</c:v>
                </c:pt>
                <c:pt idx="286">
                  <c:v>2.4300000000000002</c:v>
                </c:pt>
                <c:pt idx="287">
                  <c:v>2.4350000000000001</c:v>
                </c:pt>
                <c:pt idx="288">
                  <c:v>2.44</c:v>
                </c:pt>
                <c:pt idx="289">
                  <c:v>2.4449999999999998</c:v>
                </c:pt>
                <c:pt idx="290">
                  <c:v>2.4500000000000002</c:v>
                </c:pt>
                <c:pt idx="291">
                  <c:v>2.4550000000000001</c:v>
                </c:pt>
                <c:pt idx="292">
                  <c:v>2.46</c:v>
                </c:pt>
                <c:pt idx="293">
                  <c:v>2.4649999999999999</c:v>
                </c:pt>
                <c:pt idx="294">
                  <c:v>2.4700000000000002</c:v>
                </c:pt>
                <c:pt idx="295">
                  <c:v>2.4750000000000001</c:v>
                </c:pt>
                <c:pt idx="296">
                  <c:v>2.48</c:v>
                </c:pt>
                <c:pt idx="297">
                  <c:v>2.4849999999999999</c:v>
                </c:pt>
                <c:pt idx="298">
                  <c:v>2.4900000000000002</c:v>
                </c:pt>
                <c:pt idx="299">
                  <c:v>2.4950000000000001</c:v>
                </c:pt>
                <c:pt idx="300">
                  <c:v>2.5</c:v>
                </c:pt>
                <c:pt idx="301">
                  <c:v>2.5049999999999999</c:v>
                </c:pt>
                <c:pt idx="302">
                  <c:v>2.5099999999999998</c:v>
                </c:pt>
                <c:pt idx="303">
                  <c:v>2.5150000000000001</c:v>
                </c:pt>
                <c:pt idx="304">
                  <c:v>2.52</c:v>
                </c:pt>
                <c:pt idx="305">
                  <c:v>2.5249999999999999</c:v>
                </c:pt>
                <c:pt idx="306">
                  <c:v>2.5299999999999998</c:v>
                </c:pt>
                <c:pt idx="307">
                  <c:v>2.5350000000000001</c:v>
                </c:pt>
                <c:pt idx="308">
                  <c:v>2.54</c:v>
                </c:pt>
                <c:pt idx="309">
                  <c:v>2.5449999999999999</c:v>
                </c:pt>
                <c:pt idx="310">
                  <c:v>2.5499999999999998</c:v>
                </c:pt>
                <c:pt idx="311">
                  <c:v>2.5550000000000002</c:v>
                </c:pt>
                <c:pt idx="312">
                  <c:v>2.56</c:v>
                </c:pt>
                <c:pt idx="313">
                  <c:v>2.5649999999999999</c:v>
                </c:pt>
                <c:pt idx="314">
                  <c:v>2.57</c:v>
                </c:pt>
                <c:pt idx="315">
                  <c:v>2.5750000000000002</c:v>
                </c:pt>
                <c:pt idx="316">
                  <c:v>2.58</c:v>
                </c:pt>
                <c:pt idx="317">
                  <c:v>2.585</c:v>
                </c:pt>
                <c:pt idx="318">
                  <c:v>2.59</c:v>
                </c:pt>
                <c:pt idx="319">
                  <c:v>2.5950000000000002</c:v>
                </c:pt>
                <c:pt idx="320">
                  <c:v>2.6</c:v>
                </c:pt>
                <c:pt idx="321">
                  <c:v>2.605</c:v>
                </c:pt>
                <c:pt idx="322">
                  <c:v>2.61</c:v>
                </c:pt>
                <c:pt idx="323">
                  <c:v>2.6150000000000002</c:v>
                </c:pt>
                <c:pt idx="324">
                  <c:v>2.62</c:v>
                </c:pt>
                <c:pt idx="325">
                  <c:v>2.625</c:v>
                </c:pt>
                <c:pt idx="326">
                  <c:v>2.63</c:v>
                </c:pt>
                <c:pt idx="327">
                  <c:v>2.6349999999999998</c:v>
                </c:pt>
                <c:pt idx="328">
                  <c:v>2.64</c:v>
                </c:pt>
                <c:pt idx="329">
                  <c:v>2.645</c:v>
                </c:pt>
                <c:pt idx="330">
                  <c:v>2.65</c:v>
                </c:pt>
                <c:pt idx="331">
                  <c:v>2.6549999999999998</c:v>
                </c:pt>
                <c:pt idx="332">
                  <c:v>2.66</c:v>
                </c:pt>
                <c:pt idx="333">
                  <c:v>2.665</c:v>
                </c:pt>
                <c:pt idx="334">
                  <c:v>2.67</c:v>
                </c:pt>
                <c:pt idx="335">
                  <c:v>2.6749999999999998</c:v>
                </c:pt>
                <c:pt idx="336">
                  <c:v>2.68</c:v>
                </c:pt>
                <c:pt idx="337">
                  <c:v>2.6850000000000001</c:v>
                </c:pt>
                <c:pt idx="338">
                  <c:v>2.69</c:v>
                </c:pt>
                <c:pt idx="339">
                  <c:v>2.6949999999999998</c:v>
                </c:pt>
                <c:pt idx="340">
                  <c:v>2.7</c:v>
                </c:pt>
                <c:pt idx="341">
                  <c:v>2.7050000000000001</c:v>
                </c:pt>
                <c:pt idx="342">
                  <c:v>2.71</c:v>
                </c:pt>
                <c:pt idx="343">
                  <c:v>2.7149999999999999</c:v>
                </c:pt>
                <c:pt idx="344">
                  <c:v>2.72</c:v>
                </c:pt>
                <c:pt idx="345">
                  <c:v>2.7250000000000001</c:v>
                </c:pt>
                <c:pt idx="346">
                  <c:v>2.73</c:v>
                </c:pt>
                <c:pt idx="347">
                  <c:v>2.7349999999999999</c:v>
                </c:pt>
                <c:pt idx="348">
                  <c:v>2.74</c:v>
                </c:pt>
                <c:pt idx="349">
                  <c:v>2.7450000000000001</c:v>
                </c:pt>
                <c:pt idx="350">
                  <c:v>2.75</c:v>
                </c:pt>
                <c:pt idx="351">
                  <c:v>2.7549999999999999</c:v>
                </c:pt>
                <c:pt idx="352">
                  <c:v>2.76</c:v>
                </c:pt>
                <c:pt idx="353">
                  <c:v>2.7650000000000001</c:v>
                </c:pt>
                <c:pt idx="354">
                  <c:v>2.77</c:v>
                </c:pt>
                <c:pt idx="355">
                  <c:v>2.7749999999999999</c:v>
                </c:pt>
                <c:pt idx="356">
                  <c:v>2.78</c:v>
                </c:pt>
                <c:pt idx="357">
                  <c:v>2.7850000000000001</c:v>
                </c:pt>
                <c:pt idx="358">
                  <c:v>2.79</c:v>
                </c:pt>
                <c:pt idx="359">
                  <c:v>2.7949999999999999</c:v>
                </c:pt>
                <c:pt idx="360">
                  <c:v>2.8</c:v>
                </c:pt>
                <c:pt idx="361">
                  <c:v>2.8050000000000002</c:v>
                </c:pt>
                <c:pt idx="362">
                  <c:v>2.81</c:v>
                </c:pt>
                <c:pt idx="363">
                  <c:v>2.8149999999999999</c:v>
                </c:pt>
                <c:pt idx="364">
                  <c:v>2.82</c:v>
                </c:pt>
                <c:pt idx="365">
                  <c:v>2.8250000000000002</c:v>
                </c:pt>
                <c:pt idx="366">
                  <c:v>2.83</c:v>
                </c:pt>
                <c:pt idx="367">
                  <c:v>2.835</c:v>
                </c:pt>
                <c:pt idx="368">
                  <c:v>2.84</c:v>
                </c:pt>
                <c:pt idx="369">
                  <c:v>2.8450000000000002</c:v>
                </c:pt>
                <c:pt idx="370">
                  <c:v>2.85</c:v>
                </c:pt>
                <c:pt idx="371">
                  <c:v>2.855</c:v>
                </c:pt>
                <c:pt idx="372">
                  <c:v>2.86</c:v>
                </c:pt>
                <c:pt idx="373">
                  <c:v>2.8650000000000002</c:v>
                </c:pt>
                <c:pt idx="374">
                  <c:v>2.87</c:v>
                </c:pt>
                <c:pt idx="375">
                  <c:v>2.875</c:v>
                </c:pt>
                <c:pt idx="376">
                  <c:v>2.88</c:v>
                </c:pt>
                <c:pt idx="377">
                  <c:v>2.8849999999999998</c:v>
                </c:pt>
                <c:pt idx="378">
                  <c:v>2.89</c:v>
                </c:pt>
                <c:pt idx="379">
                  <c:v>2.895</c:v>
                </c:pt>
                <c:pt idx="380">
                  <c:v>2.9</c:v>
                </c:pt>
                <c:pt idx="381">
                  <c:v>2.9049999999999998</c:v>
                </c:pt>
                <c:pt idx="382">
                  <c:v>2.91</c:v>
                </c:pt>
                <c:pt idx="383">
                  <c:v>2.915</c:v>
                </c:pt>
                <c:pt idx="384">
                  <c:v>2.92</c:v>
                </c:pt>
                <c:pt idx="385">
                  <c:v>2.9249999999999998</c:v>
                </c:pt>
                <c:pt idx="386">
                  <c:v>2.93</c:v>
                </c:pt>
                <c:pt idx="387">
                  <c:v>2.9350000000000001</c:v>
                </c:pt>
                <c:pt idx="388">
                  <c:v>2.94</c:v>
                </c:pt>
                <c:pt idx="389">
                  <c:v>2.9449999999999998</c:v>
                </c:pt>
                <c:pt idx="390">
                  <c:v>2.95</c:v>
                </c:pt>
                <c:pt idx="391">
                  <c:v>2.9550000000000001</c:v>
                </c:pt>
                <c:pt idx="392">
                  <c:v>2.96</c:v>
                </c:pt>
                <c:pt idx="393">
                  <c:v>2.9649999999999999</c:v>
                </c:pt>
                <c:pt idx="394">
                  <c:v>2.97</c:v>
                </c:pt>
                <c:pt idx="395">
                  <c:v>2.9750000000000001</c:v>
                </c:pt>
                <c:pt idx="396">
                  <c:v>2.98</c:v>
                </c:pt>
                <c:pt idx="397">
                  <c:v>2.9849999999999999</c:v>
                </c:pt>
                <c:pt idx="398">
                  <c:v>2.99</c:v>
                </c:pt>
                <c:pt idx="399">
                  <c:v>2.9950000000000001</c:v>
                </c:pt>
                <c:pt idx="400">
                  <c:v>3</c:v>
                </c:pt>
                <c:pt idx="401">
                  <c:v>3.0049999999999999</c:v>
                </c:pt>
                <c:pt idx="402">
                  <c:v>3.01</c:v>
                </c:pt>
                <c:pt idx="403">
                  <c:v>3.0150000000000001</c:v>
                </c:pt>
                <c:pt idx="404">
                  <c:v>3.02</c:v>
                </c:pt>
                <c:pt idx="405">
                  <c:v>3.0249999999999999</c:v>
                </c:pt>
                <c:pt idx="406">
                  <c:v>3.03</c:v>
                </c:pt>
                <c:pt idx="407">
                  <c:v>3.0350000000000001</c:v>
                </c:pt>
                <c:pt idx="408">
                  <c:v>3.04</c:v>
                </c:pt>
                <c:pt idx="409">
                  <c:v>3.0449999999999999</c:v>
                </c:pt>
                <c:pt idx="410">
                  <c:v>3.05</c:v>
                </c:pt>
                <c:pt idx="411">
                  <c:v>3.0550000000000002</c:v>
                </c:pt>
                <c:pt idx="412">
                  <c:v>3.06</c:v>
                </c:pt>
                <c:pt idx="413">
                  <c:v>3.0649999999999999</c:v>
                </c:pt>
                <c:pt idx="414">
                  <c:v>3.07</c:v>
                </c:pt>
                <c:pt idx="415">
                  <c:v>3.0750000000000002</c:v>
                </c:pt>
                <c:pt idx="416">
                  <c:v>3.08</c:v>
                </c:pt>
                <c:pt idx="417">
                  <c:v>3.085</c:v>
                </c:pt>
                <c:pt idx="418">
                  <c:v>3.09</c:v>
                </c:pt>
                <c:pt idx="419">
                  <c:v>3.0950000000000002</c:v>
                </c:pt>
                <c:pt idx="420">
                  <c:v>3.1</c:v>
                </c:pt>
                <c:pt idx="421">
                  <c:v>3.105</c:v>
                </c:pt>
                <c:pt idx="422">
                  <c:v>3.11</c:v>
                </c:pt>
                <c:pt idx="423">
                  <c:v>3.1150000000000002</c:v>
                </c:pt>
                <c:pt idx="424">
                  <c:v>3.12</c:v>
                </c:pt>
                <c:pt idx="425">
                  <c:v>3.125</c:v>
                </c:pt>
                <c:pt idx="426">
                  <c:v>3.13</c:v>
                </c:pt>
                <c:pt idx="427">
                  <c:v>3.1349999999999998</c:v>
                </c:pt>
                <c:pt idx="428">
                  <c:v>3.14</c:v>
                </c:pt>
                <c:pt idx="429">
                  <c:v>3.145</c:v>
                </c:pt>
                <c:pt idx="430">
                  <c:v>3.15</c:v>
                </c:pt>
                <c:pt idx="431">
                  <c:v>3.1549999999999998</c:v>
                </c:pt>
                <c:pt idx="432">
                  <c:v>3.16</c:v>
                </c:pt>
                <c:pt idx="433">
                  <c:v>3.165</c:v>
                </c:pt>
                <c:pt idx="434">
                  <c:v>3.17</c:v>
                </c:pt>
                <c:pt idx="435">
                  <c:v>3.1749999999999998</c:v>
                </c:pt>
                <c:pt idx="436">
                  <c:v>3.18</c:v>
                </c:pt>
                <c:pt idx="437">
                  <c:v>3.1850000000000001</c:v>
                </c:pt>
                <c:pt idx="438">
                  <c:v>3.19</c:v>
                </c:pt>
                <c:pt idx="439">
                  <c:v>3.1949999999999998</c:v>
                </c:pt>
                <c:pt idx="440">
                  <c:v>3.2</c:v>
                </c:pt>
                <c:pt idx="441">
                  <c:v>3.2050000000000001</c:v>
                </c:pt>
                <c:pt idx="442">
                  <c:v>3.21</c:v>
                </c:pt>
                <c:pt idx="443">
                  <c:v>3.2149999999999999</c:v>
                </c:pt>
                <c:pt idx="444">
                  <c:v>3.22</c:v>
                </c:pt>
                <c:pt idx="445">
                  <c:v>3.2250000000000001</c:v>
                </c:pt>
                <c:pt idx="446">
                  <c:v>3.23</c:v>
                </c:pt>
                <c:pt idx="447">
                  <c:v>3.2349999999999999</c:v>
                </c:pt>
                <c:pt idx="448">
                  <c:v>3.24</c:v>
                </c:pt>
                <c:pt idx="449">
                  <c:v>3.2450000000000001</c:v>
                </c:pt>
                <c:pt idx="450">
                  <c:v>3.25</c:v>
                </c:pt>
                <c:pt idx="451">
                  <c:v>3.2549999999999999</c:v>
                </c:pt>
                <c:pt idx="452">
                  <c:v>3.26</c:v>
                </c:pt>
                <c:pt idx="453">
                  <c:v>3.2650000000000001</c:v>
                </c:pt>
                <c:pt idx="454">
                  <c:v>3.27</c:v>
                </c:pt>
                <c:pt idx="455">
                  <c:v>3.2749999999999999</c:v>
                </c:pt>
                <c:pt idx="456">
                  <c:v>3.28</c:v>
                </c:pt>
                <c:pt idx="457">
                  <c:v>3.2850000000000001</c:v>
                </c:pt>
                <c:pt idx="458">
                  <c:v>3.29</c:v>
                </c:pt>
                <c:pt idx="459">
                  <c:v>3.2949999999999999</c:v>
                </c:pt>
                <c:pt idx="460">
                  <c:v>3.3</c:v>
                </c:pt>
                <c:pt idx="461">
                  <c:v>3.3050000000000002</c:v>
                </c:pt>
                <c:pt idx="462">
                  <c:v>3.31</c:v>
                </c:pt>
                <c:pt idx="463">
                  <c:v>3.3149999999999999</c:v>
                </c:pt>
                <c:pt idx="464">
                  <c:v>3.32</c:v>
                </c:pt>
                <c:pt idx="465">
                  <c:v>3.3250000000000002</c:v>
                </c:pt>
                <c:pt idx="466">
                  <c:v>3.33</c:v>
                </c:pt>
                <c:pt idx="467">
                  <c:v>3.335</c:v>
                </c:pt>
                <c:pt idx="468">
                  <c:v>3.34</c:v>
                </c:pt>
                <c:pt idx="469">
                  <c:v>3.3450000000000002</c:v>
                </c:pt>
                <c:pt idx="470">
                  <c:v>3.35</c:v>
                </c:pt>
                <c:pt idx="471">
                  <c:v>3.355</c:v>
                </c:pt>
                <c:pt idx="472">
                  <c:v>3.36</c:v>
                </c:pt>
                <c:pt idx="473">
                  <c:v>3.3650000000000002</c:v>
                </c:pt>
                <c:pt idx="474">
                  <c:v>3.37</c:v>
                </c:pt>
                <c:pt idx="475">
                  <c:v>3.375</c:v>
                </c:pt>
                <c:pt idx="476">
                  <c:v>3.38</c:v>
                </c:pt>
                <c:pt idx="477">
                  <c:v>3.3849999999999998</c:v>
                </c:pt>
                <c:pt idx="478">
                  <c:v>3.39</c:v>
                </c:pt>
                <c:pt idx="479">
                  <c:v>3.395</c:v>
                </c:pt>
                <c:pt idx="480">
                  <c:v>3.4</c:v>
                </c:pt>
                <c:pt idx="481">
                  <c:v>3.4049999999999998</c:v>
                </c:pt>
                <c:pt idx="482">
                  <c:v>3.41</c:v>
                </c:pt>
                <c:pt idx="483">
                  <c:v>3.415</c:v>
                </c:pt>
                <c:pt idx="484">
                  <c:v>3.42</c:v>
                </c:pt>
                <c:pt idx="485">
                  <c:v>3.4249999999999998</c:v>
                </c:pt>
                <c:pt idx="486">
                  <c:v>3.43</c:v>
                </c:pt>
                <c:pt idx="487">
                  <c:v>3.4350000000000001</c:v>
                </c:pt>
                <c:pt idx="488">
                  <c:v>3.44</c:v>
                </c:pt>
                <c:pt idx="489">
                  <c:v>3.4449999999999998</c:v>
                </c:pt>
                <c:pt idx="490">
                  <c:v>3.45</c:v>
                </c:pt>
                <c:pt idx="491">
                  <c:v>3.4550000000000001</c:v>
                </c:pt>
                <c:pt idx="492">
                  <c:v>3.46</c:v>
                </c:pt>
                <c:pt idx="493">
                  <c:v>3.4649999999999999</c:v>
                </c:pt>
                <c:pt idx="494">
                  <c:v>3.47</c:v>
                </c:pt>
                <c:pt idx="495">
                  <c:v>3.4750000000000001</c:v>
                </c:pt>
                <c:pt idx="496">
                  <c:v>3.48</c:v>
                </c:pt>
                <c:pt idx="497">
                  <c:v>3.4849999999999999</c:v>
                </c:pt>
                <c:pt idx="498">
                  <c:v>3.49</c:v>
                </c:pt>
                <c:pt idx="499">
                  <c:v>3.4950000000000001</c:v>
                </c:pt>
                <c:pt idx="500">
                  <c:v>3.5</c:v>
                </c:pt>
                <c:pt idx="501">
                  <c:v>3.5049999999999999</c:v>
                </c:pt>
                <c:pt idx="502">
                  <c:v>3.51</c:v>
                </c:pt>
                <c:pt idx="503">
                  <c:v>3.5150000000000001</c:v>
                </c:pt>
                <c:pt idx="504">
                  <c:v>3.52</c:v>
                </c:pt>
                <c:pt idx="505">
                  <c:v>3.5249999999999999</c:v>
                </c:pt>
                <c:pt idx="506">
                  <c:v>3.53</c:v>
                </c:pt>
                <c:pt idx="507">
                  <c:v>3.5350000000000001</c:v>
                </c:pt>
                <c:pt idx="508">
                  <c:v>3.54</c:v>
                </c:pt>
                <c:pt idx="509">
                  <c:v>3.5449999999999999</c:v>
                </c:pt>
                <c:pt idx="510">
                  <c:v>3.55</c:v>
                </c:pt>
                <c:pt idx="511">
                  <c:v>3.5550000000000002</c:v>
                </c:pt>
                <c:pt idx="512">
                  <c:v>3.56</c:v>
                </c:pt>
                <c:pt idx="513">
                  <c:v>3.5649999999999999</c:v>
                </c:pt>
                <c:pt idx="514">
                  <c:v>3.57</c:v>
                </c:pt>
                <c:pt idx="515">
                  <c:v>3.5750000000000002</c:v>
                </c:pt>
                <c:pt idx="516">
                  <c:v>3.58</c:v>
                </c:pt>
                <c:pt idx="517">
                  <c:v>3.585</c:v>
                </c:pt>
                <c:pt idx="518">
                  <c:v>3.59</c:v>
                </c:pt>
                <c:pt idx="519">
                  <c:v>3.5950000000000002</c:v>
                </c:pt>
                <c:pt idx="520">
                  <c:v>3.6</c:v>
                </c:pt>
                <c:pt idx="521">
                  <c:v>3.605</c:v>
                </c:pt>
                <c:pt idx="522">
                  <c:v>3.61</c:v>
                </c:pt>
                <c:pt idx="523">
                  <c:v>3.6150000000000002</c:v>
                </c:pt>
                <c:pt idx="524">
                  <c:v>3.62</c:v>
                </c:pt>
                <c:pt idx="525">
                  <c:v>3.625</c:v>
                </c:pt>
                <c:pt idx="526">
                  <c:v>3.63</c:v>
                </c:pt>
                <c:pt idx="527">
                  <c:v>3.6349999999999998</c:v>
                </c:pt>
                <c:pt idx="528">
                  <c:v>3.64</c:v>
                </c:pt>
                <c:pt idx="529">
                  <c:v>3.645</c:v>
                </c:pt>
                <c:pt idx="530">
                  <c:v>3.65</c:v>
                </c:pt>
                <c:pt idx="531">
                  <c:v>3.6549999999999998</c:v>
                </c:pt>
                <c:pt idx="532">
                  <c:v>3.66</c:v>
                </c:pt>
                <c:pt idx="533">
                  <c:v>3.665</c:v>
                </c:pt>
                <c:pt idx="534">
                  <c:v>3.67</c:v>
                </c:pt>
                <c:pt idx="535">
                  <c:v>3.6749999999999998</c:v>
                </c:pt>
                <c:pt idx="536">
                  <c:v>3.68</c:v>
                </c:pt>
                <c:pt idx="537">
                  <c:v>3.6850000000000001</c:v>
                </c:pt>
                <c:pt idx="538">
                  <c:v>3.69</c:v>
                </c:pt>
                <c:pt idx="539">
                  <c:v>3.6949999999999998</c:v>
                </c:pt>
                <c:pt idx="540">
                  <c:v>3.7</c:v>
                </c:pt>
                <c:pt idx="541">
                  <c:v>3.7050000000000001</c:v>
                </c:pt>
                <c:pt idx="542">
                  <c:v>3.71</c:v>
                </c:pt>
                <c:pt idx="543">
                  <c:v>3.7149999999999999</c:v>
                </c:pt>
                <c:pt idx="544">
                  <c:v>3.72</c:v>
                </c:pt>
                <c:pt idx="545">
                  <c:v>3.7250000000000001</c:v>
                </c:pt>
                <c:pt idx="546">
                  <c:v>3.73</c:v>
                </c:pt>
                <c:pt idx="547">
                  <c:v>3.7349999999999999</c:v>
                </c:pt>
                <c:pt idx="548">
                  <c:v>3.74</c:v>
                </c:pt>
                <c:pt idx="549">
                  <c:v>3.7450000000000001</c:v>
                </c:pt>
                <c:pt idx="550">
                  <c:v>3.75</c:v>
                </c:pt>
                <c:pt idx="551">
                  <c:v>3.7549999999999999</c:v>
                </c:pt>
                <c:pt idx="552">
                  <c:v>3.76</c:v>
                </c:pt>
                <c:pt idx="553">
                  <c:v>3.7650000000000001</c:v>
                </c:pt>
                <c:pt idx="554">
                  <c:v>3.77</c:v>
                </c:pt>
                <c:pt idx="555">
                  <c:v>3.7749999999999999</c:v>
                </c:pt>
                <c:pt idx="556">
                  <c:v>3.78</c:v>
                </c:pt>
                <c:pt idx="557">
                  <c:v>3.7850000000000001</c:v>
                </c:pt>
                <c:pt idx="558">
                  <c:v>3.79</c:v>
                </c:pt>
                <c:pt idx="559">
                  <c:v>3.7949999999999999</c:v>
                </c:pt>
                <c:pt idx="560">
                  <c:v>3.8</c:v>
                </c:pt>
                <c:pt idx="561">
                  <c:v>3.8050000000000002</c:v>
                </c:pt>
                <c:pt idx="562">
                  <c:v>3.81</c:v>
                </c:pt>
                <c:pt idx="563">
                  <c:v>3.8149999999999999</c:v>
                </c:pt>
                <c:pt idx="564">
                  <c:v>3.82</c:v>
                </c:pt>
                <c:pt idx="565">
                  <c:v>3.8250000000000002</c:v>
                </c:pt>
                <c:pt idx="566">
                  <c:v>3.83</c:v>
                </c:pt>
                <c:pt idx="567">
                  <c:v>3.835</c:v>
                </c:pt>
                <c:pt idx="568">
                  <c:v>3.84</c:v>
                </c:pt>
                <c:pt idx="569">
                  <c:v>3.8450000000000002</c:v>
                </c:pt>
                <c:pt idx="570">
                  <c:v>3.85</c:v>
                </c:pt>
                <c:pt idx="571">
                  <c:v>3.855</c:v>
                </c:pt>
                <c:pt idx="572">
                  <c:v>3.86</c:v>
                </c:pt>
                <c:pt idx="573">
                  <c:v>3.8650000000000002</c:v>
                </c:pt>
                <c:pt idx="574">
                  <c:v>3.87</c:v>
                </c:pt>
                <c:pt idx="575">
                  <c:v>3.875</c:v>
                </c:pt>
                <c:pt idx="576">
                  <c:v>3.88</c:v>
                </c:pt>
                <c:pt idx="577">
                  <c:v>3.8849999999999998</c:v>
                </c:pt>
                <c:pt idx="578">
                  <c:v>3.89</c:v>
                </c:pt>
                <c:pt idx="579">
                  <c:v>3.895</c:v>
                </c:pt>
                <c:pt idx="580">
                  <c:v>3.9</c:v>
                </c:pt>
                <c:pt idx="581">
                  <c:v>3.9049999999999998</c:v>
                </c:pt>
                <c:pt idx="582">
                  <c:v>3.91</c:v>
                </c:pt>
                <c:pt idx="583">
                  <c:v>3.915</c:v>
                </c:pt>
                <c:pt idx="584">
                  <c:v>3.92</c:v>
                </c:pt>
                <c:pt idx="585">
                  <c:v>3.9249999999999998</c:v>
                </c:pt>
                <c:pt idx="586">
                  <c:v>3.93</c:v>
                </c:pt>
                <c:pt idx="587">
                  <c:v>3.9350000000000001</c:v>
                </c:pt>
                <c:pt idx="588">
                  <c:v>3.94</c:v>
                </c:pt>
                <c:pt idx="589">
                  <c:v>3.9449999999999998</c:v>
                </c:pt>
                <c:pt idx="590">
                  <c:v>3.95</c:v>
                </c:pt>
                <c:pt idx="591">
                  <c:v>3.9550000000000001</c:v>
                </c:pt>
                <c:pt idx="592">
                  <c:v>3.96</c:v>
                </c:pt>
                <c:pt idx="593">
                  <c:v>3.9649999999999999</c:v>
                </c:pt>
                <c:pt idx="594">
                  <c:v>3.97</c:v>
                </c:pt>
                <c:pt idx="595">
                  <c:v>3.9750000000000001</c:v>
                </c:pt>
                <c:pt idx="596">
                  <c:v>3.98</c:v>
                </c:pt>
                <c:pt idx="597">
                  <c:v>3.9849999999999999</c:v>
                </c:pt>
                <c:pt idx="598">
                  <c:v>3.99</c:v>
                </c:pt>
                <c:pt idx="599">
                  <c:v>3.9950000000000001</c:v>
                </c:pt>
                <c:pt idx="600">
                  <c:v>4</c:v>
                </c:pt>
                <c:pt idx="601">
                  <c:v>4.0049999999999999</c:v>
                </c:pt>
                <c:pt idx="602">
                  <c:v>4.01</c:v>
                </c:pt>
                <c:pt idx="603">
                  <c:v>4.0149999999999997</c:v>
                </c:pt>
                <c:pt idx="604">
                  <c:v>4.0199999999999996</c:v>
                </c:pt>
                <c:pt idx="605">
                  <c:v>4.0250000000000004</c:v>
                </c:pt>
                <c:pt idx="606">
                  <c:v>4.03</c:v>
                </c:pt>
                <c:pt idx="607">
                  <c:v>4.0350000000000001</c:v>
                </c:pt>
                <c:pt idx="608">
                  <c:v>4.04</c:v>
                </c:pt>
                <c:pt idx="609">
                  <c:v>4.0449999999999999</c:v>
                </c:pt>
                <c:pt idx="610">
                  <c:v>4.05</c:v>
                </c:pt>
                <c:pt idx="611">
                  <c:v>4.0549999999999997</c:v>
                </c:pt>
                <c:pt idx="612">
                  <c:v>4.0599999999999996</c:v>
                </c:pt>
                <c:pt idx="613">
                  <c:v>4.0650000000000004</c:v>
                </c:pt>
                <c:pt idx="614">
                  <c:v>4.07</c:v>
                </c:pt>
                <c:pt idx="615">
                  <c:v>4.0750000000000002</c:v>
                </c:pt>
                <c:pt idx="616">
                  <c:v>4.08</c:v>
                </c:pt>
                <c:pt idx="617">
                  <c:v>4.085</c:v>
                </c:pt>
                <c:pt idx="618">
                  <c:v>4.09</c:v>
                </c:pt>
                <c:pt idx="619">
                  <c:v>4.0949999999999998</c:v>
                </c:pt>
                <c:pt idx="620">
                  <c:v>4.0999999999999996</c:v>
                </c:pt>
                <c:pt idx="621">
                  <c:v>4.1050000000000004</c:v>
                </c:pt>
                <c:pt idx="622">
                  <c:v>4.1100000000000003</c:v>
                </c:pt>
                <c:pt idx="623">
                  <c:v>4.1150000000000002</c:v>
                </c:pt>
                <c:pt idx="624">
                  <c:v>4.12</c:v>
                </c:pt>
                <c:pt idx="625">
                  <c:v>4.125</c:v>
                </c:pt>
                <c:pt idx="626">
                  <c:v>4.13</c:v>
                </c:pt>
                <c:pt idx="627">
                  <c:v>4.1349999999999998</c:v>
                </c:pt>
                <c:pt idx="628">
                  <c:v>4.1399999999999997</c:v>
                </c:pt>
                <c:pt idx="629">
                  <c:v>4.1449999999999996</c:v>
                </c:pt>
                <c:pt idx="630">
                  <c:v>4.1500000000000004</c:v>
                </c:pt>
                <c:pt idx="631">
                  <c:v>4.1550000000000002</c:v>
                </c:pt>
                <c:pt idx="632">
                  <c:v>4.16</c:v>
                </c:pt>
                <c:pt idx="633">
                  <c:v>4.165</c:v>
                </c:pt>
                <c:pt idx="634">
                  <c:v>4.17</c:v>
                </c:pt>
                <c:pt idx="635">
                  <c:v>4.1749999999999998</c:v>
                </c:pt>
                <c:pt idx="636">
                  <c:v>4.18</c:v>
                </c:pt>
                <c:pt idx="637">
                  <c:v>4.1849999999999996</c:v>
                </c:pt>
                <c:pt idx="638">
                  <c:v>4.1900000000000004</c:v>
                </c:pt>
                <c:pt idx="639">
                  <c:v>4.1950000000000003</c:v>
                </c:pt>
                <c:pt idx="640">
                  <c:v>4.2</c:v>
                </c:pt>
                <c:pt idx="641">
                  <c:v>4.2050000000000001</c:v>
                </c:pt>
                <c:pt idx="642">
                  <c:v>4.21</c:v>
                </c:pt>
                <c:pt idx="643">
                  <c:v>4.2149999999999999</c:v>
                </c:pt>
                <c:pt idx="644">
                  <c:v>4.22</c:v>
                </c:pt>
                <c:pt idx="645">
                  <c:v>4.2249999999999996</c:v>
                </c:pt>
                <c:pt idx="646">
                  <c:v>4.2300000000000004</c:v>
                </c:pt>
                <c:pt idx="647">
                  <c:v>4.2350000000000003</c:v>
                </c:pt>
                <c:pt idx="648">
                  <c:v>4.24</c:v>
                </c:pt>
                <c:pt idx="649">
                  <c:v>4.2450000000000001</c:v>
                </c:pt>
                <c:pt idx="650">
                  <c:v>4.25</c:v>
                </c:pt>
                <c:pt idx="651">
                  <c:v>4.2549999999999999</c:v>
                </c:pt>
                <c:pt idx="652">
                  <c:v>4.26</c:v>
                </c:pt>
                <c:pt idx="653">
                  <c:v>4.2649999999999997</c:v>
                </c:pt>
                <c:pt idx="654">
                  <c:v>4.2699999999999996</c:v>
                </c:pt>
                <c:pt idx="655">
                  <c:v>4.2750000000000004</c:v>
                </c:pt>
                <c:pt idx="656">
                  <c:v>4.28</c:v>
                </c:pt>
                <c:pt idx="657">
                  <c:v>4.2850000000000001</c:v>
                </c:pt>
                <c:pt idx="658">
                  <c:v>4.29</c:v>
                </c:pt>
                <c:pt idx="659">
                  <c:v>4.2949999999999999</c:v>
                </c:pt>
                <c:pt idx="660">
                  <c:v>4.3</c:v>
                </c:pt>
                <c:pt idx="661">
                  <c:v>4.3049999999999997</c:v>
                </c:pt>
                <c:pt idx="662">
                  <c:v>4.3099999999999996</c:v>
                </c:pt>
                <c:pt idx="663">
                  <c:v>4.3150000000000004</c:v>
                </c:pt>
                <c:pt idx="664">
                  <c:v>4.32</c:v>
                </c:pt>
                <c:pt idx="665">
                  <c:v>4.3250000000000002</c:v>
                </c:pt>
                <c:pt idx="666">
                  <c:v>4.33</c:v>
                </c:pt>
                <c:pt idx="667">
                  <c:v>4.335</c:v>
                </c:pt>
                <c:pt idx="668">
                  <c:v>4.34</c:v>
                </c:pt>
                <c:pt idx="669">
                  <c:v>4.3449999999999998</c:v>
                </c:pt>
                <c:pt idx="670">
                  <c:v>4.3499999999999996</c:v>
                </c:pt>
                <c:pt idx="671">
                  <c:v>4.3550000000000004</c:v>
                </c:pt>
                <c:pt idx="672">
                  <c:v>4.3600000000000003</c:v>
                </c:pt>
                <c:pt idx="673">
                  <c:v>4.3650000000000002</c:v>
                </c:pt>
                <c:pt idx="674">
                  <c:v>4.37</c:v>
                </c:pt>
                <c:pt idx="675">
                  <c:v>4.375</c:v>
                </c:pt>
                <c:pt idx="676">
                  <c:v>4.38</c:v>
                </c:pt>
                <c:pt idx="677">
                  <c:v>4.3849999999999998</c:v>
                </c:pt>
                <c:pt idx="678">
                  <c:v>4.3899999999999997</c:v>
                </c:pt>
                <c:pt idx="679">
                  <c:v>4.3949999999999996</c:v>
                </c:pt>
                <c:pt idx="680">
                  <c:v>4.4000000000000004</c:v>
                </c:pt>
                <c:pt idx="681">
                  <c:v>4.4050000000000002</c:v>
                </c:pt>
                <c:pt idx="682">
                  <c:v>4.41</c:v>
                </c:pt>
                <c:pt idx="683">
                  <c:v>4.415</c:v>
                </c:pt>
                <c:pt idx="684">
                  <c:v>4.42</c:v>
                </c:pt>
                <c:pt idx="685">
                  <c:v>4.4249999999999998</c:v>
                </c:pt>
                <c:pt idx="686">
                  <c:v>4.43</c:v>
                </c:pt>
                <c:pt idx="687">
                  <c:v>4.4349999999999996</c:v>
                </c:pt>
                <c:pt idx="688">
                  <c:v>4.4400000000000004</c:v>
                </c:pt>
                <c:pt idx="689">
                  <c:v>4.4450000000000003</c:v>
                </c:pt>
                <c:pt idx="690">
                  <c:v>4.45</c:v>
                </c:pt>
                <c:pt idx="691">
                  <c:v>4.4550000000000001</c:v>
                </c:pt>
                <c:pt idx="692">
                  <c:v>4.46</c:v>
                </c:pt>
                <c:pt idx="693">
                  <c:v>4.4649999999999999</c:v>
                </c:pt>
                <c:pt idx="694">
                  <c:v>4.47</c:v>
                </c:pt>
                <c:pt idx="695">
                  <c:v>4.4749999999999996</c:v>
                </c:pt>
                <c:pt idx="696">
                  <c:v>4.4800000000000004</c:v>
                </c:pt>
                <c:pt idx="697">
                  <c:v>4.4850000000000003</c:v>
                </c:pt>
                <c:pt idx="698">
                  <c:v>4.49</c:v>
                </c:pt>
                <c:pt idx="699">
                  <c:v>4.4950000000000001</c:v>
                </c:pt>
                <c:pt idx="700">
                  <c:v>4.5</c:v>
                </c:pt>
                <c:pt idx="701">
                  <c:v>4.5049999999999999</c:v>
                </c:pt>
                <c:pt idx="702">
                  <c:v>4.51</c:v>
                </c:pt>
                <c:pt idx="703">
                  <c:v>4.5149999999999997</c:v>
                </c:pt>
                <c:pt idx="704">
                  <c:v>4.5199999999999996</c:v>
                </c:pt>
                <c:pt idx="705">
                  <c:v>4.5250000000000004</c:v>
                </c:pt>
                <c:pt idx="706">
                  <c:v>4.53</c:v>
                </c:pt>
                <c:pt idx="707">
                  <c:v>4.5350000000000001</c:v>
                </c:pt>
                <c:pt idx="708">
                  <c:v>4.54</c:v>
                </c:pt>
                <c:pt idx="709">
                  <c:v>4.5449999999999999</c:v>
                </c:pt>
                <c:pt idx="710">
                  <c:v>4.55</c:v>
                </c:pt>
                <c:pt idx="711">
                  <c:v>4.5549999999999997</c:v>
                </c:pt>
                <c:pt idx="712">
                  <c:v>4.5599999999999996</c:v>
                </c:pt>
                <c:pt idx="713">
                  <c:v>4.5650000000000004</c:v>
                </c:pt>
                <c:pt idx="714">
                  <c:v>4.57</c:v>
                </c:pt>
                <c:pt idx="715">
                  <c:v>4.5750000000000002</c:v>
                </c:pt>
                <c:pt idx="716">
                  <c:v>4.58</c:v>
                </c:pt>
                <c:pt idx="717">
                  <c:v>4.585</c:v>
                </c:pt>
                <c:pt idx="718">
                  <c:v>4.59</c:v>
                </c:pt>
                <c:pt idx="719">
                  <c:v>4.5949999999999998</c:v>
                </c:pt>
                <c:pt idx="720">
                  <c:v>4.5999999999999996</c:v>
                </c:pt>
                <c:pt idx="721">
                  <c:v>4.6050000000000004</c:v>
                </c:pt>
                <c:pt idx="722">
                  <c:v>4.6100000000000003</c:v>
                </c:pt>
                <c:pt idx="723">
                  <c:v>4.6150000000000002</c:v>
                </c:pt>
                <c:pt idx="724">
                  <c:v>4.62</c:v>
                </c:pt>
                <c:pt idx="725">
                  <c:v>4.625</c:v>
                </c:pt>
                <c:pt idx="726">
                  <c:v>4.63</c:v>
                </c:pt>
                <c:pt idx="727">
                  <c:v>4.6349999999999998</c:v>
                </c:pt>
                <c:pt idx="728">
                  <c:v>4.6399999999999997</c:v>
                </c:pt>
                <c:pt idx="729">
                  <c:v>4.6449999999999996</c:v>
                </c:pt>
                <c:pt idx="730">
                  <c:v>4.6500000000000004</c:v>
                </c:pt>
                <c:pt idx="731">
                  <c:v>4.6550000000000002</c:v>
                </c:pt>
                <c:pt idx="732">
                  <c:v>4.66</c:v>
                </c:pt>
                <c:pt idx="733">
                  <c:v>4.665</c:v>
                </c:pt>
                <c:pt idx="734">
                  <c:v>4.67</c:v>
                </c:pt>
                <c:pt idx="735">
                  <c:v>4.6749999999999998</c:v>
                </c:pt>
                <c:pt idx="736">
                  <c:v>4.68</c:v>
                </c:pt>
                <c:pt idx="737">
                  <c:v>4.6849999999999996</c:v>
                </c:pt>
                <c:pt idx="738">
                  <c:v>4.6900000000000004</c:v>
                </c:pt>
                <c:pt idx="739">
                  <c:v>4.6950000000000003</c:v>
                </c:pt>
                <c:pt idx="740">
                  <c:v>4.7</c:v>
                </c:pt>
                <c:pt idx="741">
                  <c:v>4.7050000000000001</c:v>
                </c:pt>
                <c:pt idx="742">
                  <c:v>4.71</c:v>
                </c:pt>
                <c:pt idx="743">
                  <c:v>4.7149999999999999</c:v>
                </c:pt>
                <c:pt idx="744">
                  <c:v>4.72</c:v>
                </c:pt>
                <c:pt idx="745">
                  <c:v>4.7249999999999996</c:v>
                </c:pt>
                <c:pt idx="746">
                  <c:v>4.7300000000000004</c:v>
                </c:pt>
                <c:pt idx="747">
                  <c:v>4.7350000000000003</c:v>
                </c:pt>
                <c:pt idx="748">
                  <c:v>4.74</c:v>
                </c:pt>
                <c:pt idx="749">
                  <c:v>4.7450000000000001</c:v>
                </c:pt>
                <c:pt idx="750">
                  <c:v>4.75</c:v>
                </c:pt>
                <c:pt idx="751">
                  <c:v>4.7549999999999999</c:v>
                </c:pt>
                <c:pt idx="752">
                  <c:v>4.76</c:v>
                </c:pt>
                <c:pt idx="753">
                  <c:v>4.7649999999999997</c:v>
                </c:pt>
                <c:pt idx="754">
                  <c:v>4.7699999999999996</c:v>
                </c:pt>
                <c:pt idx="755">
                  <c:v>4.7750000000000004</c:v>
                </c:pt>
                <c:pt idx="756">
                  <c:v>4.78</c:v>
                </c:pt>
                <c:pt idx="757">
                  <c:v>4.7850000000000001</c:v>
                </c:pt>
                <c:pt idx="758">
                  <c:v>4.79</c:v>
                </c:pt>
                <c:pt idx="759">
                  <c:v>4.7949999999999999</c:v>
                </c:pt>
                <c:pt idx="760">
                  <c:v>4.8</c:v>
                </c:pt>
                <c:pt idx="761">
                  <c:v>4.8049999999999997</c:v>
                </c:pt>
                <c:pt idx="762">
                  <c:v>4.8099999999999996</c:v>
                </c:pt>
                <c:pt idx="763">
                  <c:v>4.8150000000000004</c:v>
                </c:pt>
                <c:pt idx="764">
                  <c:v>4.82</c:v>
                </c:pt>
                <c:pt idx="765">
                  <c:v>4.8250000000000002</c:v>
                </c:pt>
                <c:pt idx="766">
                  <c:v>4.83</c:v>
                </c:pt>
                <c:pt idx="767">
                  <c:v>4.835</c:v>
                </c:pt>
                <c:pt idx="768">
                  <c:v>4.84</c:v>
                </c:pt>
                <c:pt idx="769">
                  <c:v>4.8449999999999998</c:v>
                </c:pt>
                <c:pt idx="770">
                  <c:v>4.8499999999999996</c:v>
                </c:pt>
                <c:pt idx="771">
                  <c:v>4.8550000000000004</c:v>
                </c:pt>
                <c:pt idx="772">
                  <c:v>4.8600000000000003</c:v>
                </c:pt>
                <c:pt idx="773">
                  <c:v>4.8650000000000002</c:v>
                </c:pt>
                <c:pt idx="774">
                  <c:v>4.87</c:v>
                </c:pt>
                <c:pt idx="775">
                  <c:v>4.875</c:v>
                </c:pt>
                <c:pt idx="776">
                  <c:v>4.88</c:v>
                </c:pt>
                <c:pt idx="777">
                  <c:v>4.8849999999999998</c:v>
                </c:pt>
                <c:pt idx="778">
                  <c:v>4.8899999999999997</c:v>
                </c:pt>
                <c:pt idx="779">
                  <c:v>4.8949999999999996</c:v>
                </c:pt>
                <c:pt idx="780">
                  <c:v>4.9000000000000004</c:v>
                </c:pt>
                <c:pt idx="781">
                  <c:v>4.9050000000000002</c:v>
                </c:pt>
                <c:pt idx="782">
                  <c:v>4.91</c:v>
                </c:pt>
                <c:pt idx="783">
                  <c:v>4.915</c:v>
                </c:pt>
                <c:pt idx="784">
                  <c:v>4.92</c:v>
                </c:pt>
                <c:pt idx="785">
                  <c:v>4.9249999999999998</c:v>
                </c:pt>
                <c:pt idx="786">
                  <c:v>4.93</c:v>
                </c:pt>
                <c:pt idx="787">
                  <c:v>4.9349999999999996</c:v>
                </c:pt>
                <c:pt idx="788">
                  <c:v>4.9400000000000004</c:v>
                </c:pt>
                <c:pt idx="789">
                  <c:v>4.9450000000000003</c:v>
                </c:pt>
                <c:pt idx="790">
                  <c:v>4.95</c:v>
                </c:pt>
                <c:pt idx="791">
                  <c:v>4.9550000000000001</c:v>
                </c:pt>
                <c:pt idx="792">
                  <c:v>4.96</c:v>
                </c:pt>
                <c:pt idx="793">
                  <c:v>4.9649999999999999</c:v>
                </c:pt>
                <c:pt idx="794">
                  <c:v>4.97</c:v>
                </c:pt>
                <c:pt idx="795">
                  <c:v>4.9749999999999996</c:v>
                </c:pt>
                <c:pt idx="796">
                  <c:v>4.9800000000000004</c:v>
                </c:pt>
                <c:pt idx="797">
                  <c:v>4.9850000000000003</c:v>
                </c:pt>
                <c:pt idx="798">
                  <c:v>4.99</c:v>
                </c:pt>
                <c:pt idx="799">
                  <c:v>4.9950000000000001</c:v>
                </c:pt>
                <c:pt idx="800">
                  <c:v>5</c:v>
                </c:pt>
              </c:numCache>
            </c:numRef>
          </c:xVal>
          <c:yVal>
            <c:numRef>
              <c:f>'25102023_170227'!$R$4:$R$804</c:f>
              <c:numCache>
                <c:formatCode>0.00E+00</c:formatCode>
                <c:ptCount val="801"/>
                <c:pt idx="0">
                  <c:v>6.779678200839772E-5</c:v>
                </c:pt>
                <c:pt idx="1">
                  <c:v>6.884057611478092E-5</c:v>
                </c:pt>
                <c:pt idx="2">
                  <c:v>7.0015736319404903E-5</c:v>
                </c:pt>
                <c:pt idx="3">
                  <c:v>6.8656903136301694E-5</c:v>
                </c:pt>
                <c:pt idx="4">
                  <c:v>6.8680820923312346E-5</c:v>
                </c:pt>
                <c:pt idx="5">
                  <c:v>6.7680254590332176E-5</c:v>
                </c:pt>
                <c:pt idx="6">
                  <c:v>6.8933968374455478E-5</c:v>
                </c:pt>
                <c:pt idx="7">
                  <c:v>6.8312169596976768E-5</c:v>
                </c:pt>
                <c:pt idx="8">
                  <c:v>6.8645125493490902E-5</c:v>
                </c:pt>
                <c:pt idx="9">
                  <c:v>7.0132719329074779E-5</c:v>
                </c:pt>
                <c:pt idx="10">
                  <c:v>7.3629821327150547E-5</c:v>
                </c:pt>
                <c:pt idx="11">
                  <c:v>8.0197216962411814E-5</c:v>
                </c:pt>
                <c:pt idx="12">
                  <c:v>8.5136051874740824E-5</c:v>
                </c:pt>
                <c:pt idx="13">
                  <c:v>8.3914332325303435E-5</c:v>
                </c:pt>
                <c:pt idx="14">
                  <c:v>8.2068760483607268E-5</c:v>
                </c:pt>
                <c:pt idx="15">
                  <c:v>8.3611589201267267E-5</c:v>
                </c:pt>
                <c:pt idx="16">
                  <c:v>8.4398998978100844E-5</c:v>
                </c:pt>
                <c:pt idx="17">
                  <c:v>8.6032094684246086E-5</c:v>
                </c:pt>
                <c:pt idx="18">
                  <c:v>8.4311613690177777E-5</c:v>
                </c:pt>
                <c:pt idx="19">
                  <c:v>8.4771004547995314E-5</c:v>
                </c:pt>
                <c:pt idx="20">
                  <c:v>8.5401878170177165E-5</c:v>
                </c:pt>
                <c:pt idx="21">
                  <c:v>8.4637953910324303E-5</c:v>
                </c:pt>
                <c:pt idx="22">
                  <c:v>8.3450419975569602E-5</c:v>
                </c:pt>
                <c:pt idx="23">
                  <c:v>8.2116218776062368E-5</c:v>
                </c:pt>
                <c:pt idx="24">
                  <c:v>8.1235777241743382E-5</c:v>
                </c:pt>
                <c:pt idx="25">
                  <c:v>8.0522883413065098E-5</c:v>
                </c:pt>
                <c:pt idx="26">
                  <c:v>8.0104965705743133E-5</c:v>
                </c:pt>
                <c:pt idx="27">
                  <c:v>7.9432527115534158E-5</c:v>
                </c:pt>
                <c:pt idx="28">
                  <c:v>8.1432131165574999E-5</c:v>
                </c:pt>
                <c:pt idx="29">
                  <c:v>8.2322887722008752E-5</c:v>
                </c:pt>
                <c:pt idx="30">
                  <c:v>8.1040121151577753E-5</c:v>
                </c:pt>
                <c:pt idx="31">
                  <c:v>8.0617073642215214E-5</c:v>
                </c:pt>
                <c:pt idx="32">
                  <c:v>8.072603977336952E-5</c:v>
                </c:pt>
                <c:pt idx="33">
                  <c:v>8.1394260898676266E-5</c:v>
                </c:pt>
                <c:pt idx="34">
                  <c:v>7.9829720957874588E-5</c:v>
                </c:pt>
                <c:pt idx="35">
                  <c:v>8.0873262245006292E-5</c:v>
                </c:pt>
                <c:pt idx="36">
                  <c:v>8.1902013288324938E-5</c:v>
                </c:pt>
                <c:pt idx="37">
                  <c:v>8.046722751356116E-5</c:v>
                </c:pt>
                <c:pt idx="38">
                  <c:v>8.0654745832483803E-5</c:v>
                </c:pt>
                <c:pt idx="39">
                  <c:v>8.2026140742671292E-5</c:v>
                </c:pt>
                <c:pt idx="40">
                  <c:v>8.274257269657132E-5</c:v>
                </c:pt>
                <c:pt idx="41">
                  <c:v>8.478121708040835E-5</c:v>
                </c:pt>
                <c:pt idx="42">
                  <c:v>8.7909363256466046E-5</c:v>
                </c:pt>
                <c:pt idx="43">
                  <c:v>9.4423428217995474E-5</c:v>
                </c:pt>
                <c:pt idx="44">
                  <c:v>1.0183065243267553E-4</c:v>
                </c:pt>
                <c:pt idx="45">
                  <c:v>1.0246526142997084E-4</c:v>
                </c:pt>
                <c:pt idx="46">
                  <c:v>9.9888298713281422E-5</c:v>
                </c:pt>
                <c:pt idx="47">
                  <c:v>1.0000792985040153E-4</c:v>
                </c:pt>
                <c:pt idx="48">
                  <c:v>9.9226982084579338E-5</c:v>
                </c:pt>
                <c:pt idx="49">
                  <c:v>1.0010041556268782E-4</c:v>
                </c:pt>
                <c:pt idx="50">
                  <c:v>9.7878574544873212E-5</c:v>
                </c:pt>
                <c:pt idx="51">
                  <c:v>9.8585999565574766E-5</c:v>
                </c:pt>
                <c:pt idx="52">
                  <c:v>9.685085997148913E-5</c:v>
                </c:pt>
                <c:pt idx="53">
                  <c:v>9.7280932424531727E-5</c:v>
                </c:pt>
                <c:pt idx="54">
                  <c:v>9.8103163769488035E-5</c:v>
                </c:pt>
                <c:pt idx="55">
                  <c:v>9.7100811826143855E-5</c:v>
                </c:pt>
                <c:pt idx="56">
                  <c:v>9.8643115366235537E-5</c:v>
                </c:pt>
                <c:pt idx="57">
                  <c:v>9.6465464027343573E-5</c:v>
                </c:pt>
                <c:pt idx="58">
                  <c:v>9.7515820960737844E-5</c:v>
                </c:pt>
                <c:pt idx="59">
                  <c:v>9.8777979078929943E-5</c:v>
                </c:pt>
                <c:pt idx="60">
                  <c:v>9.7560869963761248E-5</c:v>
                </c:pt>
                <c:pt idx="61">
                  <c:v>9.7019623793631943E-5</c:v>
                </c:pt>
                <c:pt idx="62">
                  <c:v>9.8120364197707842E-5</c:v>
                </c:pt>
                <c:pt idx="63">
                  <c:v>9.6416981949436144E-5</c:v>
                </c:pt>
                <c:pt idx="64">
                  <c:v>9.6535839388754612E-5</c:v>
                </c:pt>
                <c:pt idx="65">
                  <c:v>9.6338994058273248E-5</c:v>
                </c:pt>
                <c:pt idx="66">
                  <c:v>9.807331616683438E-5</c:v>
                </c:pt>
                <c:pt idx="67">
                  <c:v>9.9436312418869639E-5</c:v>
                </c:pt>
                <c:pt idx="68">
                  <c:v>9.8673576746936649E-5</c:v>
                </c:pt>
                <c:pt idx="69">
                  <c:v>9.7404890006242415E-5</c:v>
                </c:pt>
                <c:pt idx="70">
                  <c:v>9.763351912513366E-5</c:v>
                </c:pt>
                <c:pt idx="71">
                  <c:v>9.8248815102418353E-5</c:v>
                </c:pt>
                <c:pt idx="72">
                  <c:v>9.728698535090756E-5</c:v>
                </c:pt>
                <c:pt idx="73">
                  <c:v>9.7837573873451518E-5</c:v>
                </c:pt>
                <c:pt idx="74">
                  <c:v>9.8111120872100059E-5</c:v>
                </c:pt>
                <c:pt idx="75">
                  <c:v>9.6568207729153975E-5</c:v>
                </c:pt>
                <c:pt idx="76">
                  <c:v>9.9355601474215025E-5</c:v>
                </c:pt>
                <c:pt idx="77">
                  <c:v>9.6538220652848155E-5</c:v>
                </c:pt>
                <c:pt idx="78">
                  <c:v>9.8638153305764472E-5</c:v>
                </c:pt>
                <c:pt idx="79">
                  <c:v>9.8192169430959833E-5</c:v>
                </c:pt>
                <c:pt idx="80">
                  <c:v>9.7869797173274665E-5</c:v>
                </c:pt>
                <c:pt idx="81">
                  <c:v>9.7765738022410556E-5</c:v>
                </c:pt>
                <c:pt idx="82">
                  <c:v>9.8213216002881017E-5</c:v>
                </c:pt>
                <c:pt idx="83">
                  <c:v>1.0056445514246573E-4</c:v>
                </c:pt>
                <c:pt idx="84">
                  <c:v>1.0153079930743316E-4</c:v>
                </c:pt>
                <c:pt idx="85">
                  <c:v>1.0483997495134436E-4</c:v>
                </c:pt>
                <c:pt idx="86">
                  <c:v>1.1091102318137381E-4</c:v>
                </c:pt>
                <c:pt idx="87">
                  <c:v>1.1529322629623358E-4</c:v>
                </c:pt>
                <c:pt idx="88">
                  <c:v>1.2056238499703547E-4</c:v>
                </c:pt>
                <c:pt idx="89">
                  <c:v>1.2535355275714548E-4</c:v>
                </c:pt>
                <c:pt idx="90">
                  <c:v>1.32510463345732E-4</c:v>
                </c:pt>
                <c:pt idx="91">
                  <c:v>1.3824507727970494E-4</c:v>
                </c:pt>
                <c:pt idx="92">
                  <c:v>1.4212735694445002E-4</c:v>
                </c:pt>
                <c:pt idx="93">
                  <c:v>1.4447968255966827E-4</c:v>
                </c:pt>
                <c:pt idx="94">
                  <c:v>1.4463487378211788E-4</c:v>
                </c:pt>
                <c:pt idx="95">
                  <c:v>1.410576788475816E-4</c:v>
                </c:pt>
                <c:pt idx="96">
                  <c:v>1.374277264777964E-4</c:v>
                </c:pt>
                <c:pt idx="97">
                  <c:v>1.3567933898969313E-4</c:v>
                </c:pt>
                <c:pt idx="98">
                  <c:v>1.3246130146681571E-4</c:v>
                </c:pt>
                <c:pt idx="99">
                  <c:v>1.3103835716213414E-4</c:v>
                </c:pt>
                <c:pt idx="100">
                  <c:v>1.3173606712150969E-4</c:v>
                </c:pt>
                <c:pt idx="101">
                  <c:v>1.2985299247853682E-4</c:v>
                </c:pt>
                <c:pt idx="102">
                  <c:v>1.2761039810117242E-4</c:v>
                </c:pt>
                <c:pt idx="103">
                  <c:v>1.2729760252116793E-4</c:v>
                </c:pt>
                <c:pt idx="104">
                  <c:v>1.2399173882668305E-4</c:v>
                </c:pt>
                <c:pt idx="105">
                  <c:v>1.2412440128272063E-4</c:v>
                </c:pt>
                <c:pt idx="106">
                  <c:v>1.2340690562183049E-4</c:v>
                </c:pt>
                <c:pt idx="107">
                  <c:v>1.2271928700985653E-4</c:v>
                </c:pt>
                <c:pt idx="108">
                  <c:v>1.2401723257998907E-4</c:v>
                </c:pt>
                <c:pt idx="109">
                  <c:v>1.2263987759723877E-4</c:v>
                </c:pt>
                <c:pt idx="110">
                  <c:v>1.2389036641675198E-4</c:v>
                </c:pt>
                <c:pt idx="111">
                  <c:v>1.2257874564837473E-4</c:v>
                </c:pt>
                <c:pt idx="112">
                  <c:v>1.2342739560935445E-4</c:v>
                </c:pt>
                <c:pt idx="113">
                  <c:v>1.2369024274775379E-4</c:v>
                </c:pt>
                <c:pt idx="114">
                  <c:v>1.2184887484260646E-4</c:v>
                </c:pt>
                <c:pt idx="115">
                  <c:v>1.2263396136105308E-4</c:v>
                </c:pt>
                <c:pt idx="116">
                  <c:v>1.2388694860458301E-4</c:v>
                </c:pt>
                <c:pt idx="117">
                  <c:v>1.2366748748995267E-4</c:v>
                </c:pt>
                <c:pt idx="118">
                  <c:v>1.2251374098024131E-4</c:v>
                </c:pt>
                <c:pt idx="119">
                  <c:v>1.2446050592688108E-4</c:v>
                </c:pt>
                <c:pt idx="120">
                  <c:v>1.2311881431810619E-4</c:v>
                </c:pt>
                <c:pt idx="121">
                  <c:v>1.2159104677903026E-4</c:v>
                </c:pt>
                <c:pt idx="122">
                  <c:v>1.21225182471501E-4</c:v>
                </c:pt>
                <c:pt idx="123">
                  <c:v>1.2261627401591963E-4</c:v>
                </c:pt>
                <c:pt idx="124">
                  <c:v>1.2059831909274559E-4</c:v>
                </c:pt>
                <c:pt idx="125">
                  <c:v>1.2253406196091135E-4</c:v>
                </c:pt>
                <c:pt idx="126">
                  <c:v>1.2267366745909297E-4</c:v>
                </c:pt>
                <c:pt idx="127">
                  <c:v>1.2298805595136559E-4</c:v>
                </c:pt>
                <c:pt idx="128">
                  <c:v>1.233281588251047E-4</c:v>
                </c:pt>
                <c:pt idx="129">
                  <c:v>1.2258589222411732E-4</c:v>
                </c:pt>
                <c:pt idx="130">
                  <c:v>1.2428019292874275E-4</c:v>
                </c:pt>
                <c:pt idx="131">
                  <c:v>1.2367992956517846E-4</c:v>
                </c:pt>
                <c:pt idx="132">
                  <c:v>1.2533751086351891E-4</c:v>
                </c:pt>
                <c:pt idx="133">
                  <c:v>1.2115160844741118E-4</c:v>
                </c:pt>
                <c:pt idx="134">
                  <c:v>1.2301200841371003E-4</c:v>
                </c:pt>
                <c:pt idx="135">
                  <c:v>1.2326180109056714E-4</c:v>
                </c:pt>
                <c:pt idx="136">
                  <c:v>1.2315473446434188E-4</c:v>
                </c:pt>
                <c:pt idx="137">
                  <c:v>1.2312186933193976E-4</c:v>
                </c:pt>
                <c:pt idx="138">
                  <c:v>1.2432539805986439E-4</c:v>
                </c:pt>
                <c:pt idx="139">
                  <c:v>1.2367413327237796E-4</c:v>
                </c:pt>
                <c:pt idx="140">
                  <c:v>1.2559337486610554E-4</c:v>
                </c:pt>
                <c:pt idx="141">
                  <c:v>1.2749810963884247E-4</c:v>
                </c:pt>
                <c:pt idx="142">
                  <c:v>1.2653837955392417E-4</c:v>
                </c:pt>
                <c:pt idx="143">
                  <c:v>1.276245882191166E-4</c:v>
                </c:pt>
                <c:pt idx="144">
                  <c:v>1.2816563628959934E-4</c:v>
                </c:pt>
                <c:pt idx="145">
                  <c:v>1.3104231072906124E-4</c:v>
                </c:pt>
                <c:pt idx="146">
                  <c:v>1.3205474466093374E-4</c:v>
                </c:pt>
                <c:pt idx="147">
                  <c:v>1.3528345064411142E-4</c:v>
                </c:pt>
                <c:pt idx="148">
                  <c:v>1.3702615043987928E-4</c:v>
                </c:pt>
                <c:pt idx="149">
                  <c:v>1.4354701982269259E-4</c:v>
                </c:pt>
                <c:pt idx="150">
                  <c:v>1.4642348719259135E-4</c:v>
                </c:pt>
                <c:pt idx="151">
                  <c:v>1.533420458949294E-4</c:v>
                </c:pt>
                <c:pt idx="152">
                  <c:v>1.6524723661207624E-4</c:v>
                </c:pt>
                <c:pt idx="153">
                  <c:v>1.76179272163852E-4</c:v>
                </c:pt>
                <c:pt idx="154">
                  <c:v>1.8343389697057241E-4</c:v>
                </c:pt>
                <c:pt idx="155">
                  <c:v>1.9330858135814676E-4</c:v>
                </c:pt>
                <c:pt idx="156">
                  <c:v>2.0459134613639245E-4</c:v>
                </c:pt>
                <c:pt idx="157">
                  <c:v>2.1886500286335324E-4</c:v>
                </c:pt>
                <c:pt idx="158">
                  <c:v>2.2267705094337813E-4</c:v>
                </c:pt>
                <c:pt idx="159">
                  <c:v>2.2804793150951386E-4</c:v>
                </c:pt>
                <c:pt idx="160">
                  <c:v>2.2851186137458208E-4</c:v>
                </c:pt>
                <c:pt idx="161">
                  <c:v>2.2405079370109123E-4</c:v>
                </c:pt>
                <c:pt idx="162">
                  <c:v>2.1659474988008356E-4</c:v>
                </c:pt>
                <c:pt idx="163">
                  <c:v>2.0803267420198447E-4</c:v>
                </c:pt>
                <c:pt idx="164">
                  <c:v>1.9946268171642517E-4</c:v>
                </c:pt>
                <c:pt idx="165">
                  <c:v>1.9027189880395698E-4</c:v>
                </c:pt>
                <c:pt idx="166">
                  <c:v>1.8357960361174851E-4</c:v>
                </c:pt>
                <c:pt idx="167">
                  <c:v>1.8073856938481905E-4</c:v>
                </c:pt>
                <c:pt idx="168">
                  <c:v>1.8051990427117332E-4</c:v>
                </c:pt>
                <c:pt idx="169">
                  <c:v>1.7942797307946384E-4</c:v>
                </c:pt>
                <c:pt idx="170">
                  <c:v>1.7822377473608575E-4</c:v>
                </c:pt>
                <c:pt idx="171">
                  <c:v>1.7882095485740644E-4</c:v>
                </c:pt>
                <c:pt idx="172">
                  <c:v>1.807376980271173E-4</c:v>
                </c:pt>
                <c:pt idx="173">
                  <c:v>1.7861527496709594E-4</c:v>
                </c:pt>
                <c:pt idx="174">
                  <c:v>1.7234607242904148E-4</c:v>
                </c:pt>
                <c:pt idx="175">
                  <c:v>1.6732448357083808E-4</c:v>
                </c:pt>
                <c:pt idx="176">
                  <c:v>1.6460004218678544E-4</c:v>
                </c:pt>
                <c:pt idx="177">
                  <c:v>1.6663084664617214E-4</c:v>
                </c:pt>
                <c:pt idx="178">
                  <c:v>1.6515180946819299E-4</c:v>
                </c:pt>
                <c:pt idx="179">
                  <c:v>1.6372814309243593E-4</c:v>
                </c:pt>
                <c:pt idx="180">
                  <c:v>1.658816941912713E-4</c:v>
                </c:pt>
                <c:pt idx="181">
                  <c:v>1.6231205975413541E-4</c:v>
                </c:pt>
                <c:pt idx="182">
                  <c:v>1.6784918201264397E-4</c:v>
                </c:pt>
                <c:pt idx="183">
                  <c:v>1.6479070073019571E-4</c:v>
                </c:pt>
                <c:pt idx="184">
                  <c:v>1.6686788351293682E-4</c:v>
                </c:pt>
                <c:pt idx="185">
                  <c:v>1.6606199327209956E-4</c:v>
                </c:pt>
                <c:pt idx="186">
                  <c:v>1.6436946422871326E-4</c:v>
                </c:pt>
                <c:pt idx="187">
                  <c:v>1.639966568790399E-4</c:v>
                </c:pt>
                <c:pt idx="188">
                  <c:v>1.656424726353566E-4</c:v>
                </c:pt>
                <c:pt idx="189">
                  <c:v>1.667521063585214E-4</c:v>
                </c:pt>
                <c:pt idx="190">
                  <c:v>1.6757932907694598E-4</c:v>
                </c:pt>
                <c:pt idx="191">
                  <c:v>1.6465321438254748E-4</c:v>
                </c:pt>
                <c:pt idx="192">
                  <c:v>1.6665574471393384E-4</c:v>
                </c:pt>
                <c:pt idx="193">
                  <c:v>1.6556780626669177E-4</c:v>
                </c:pt>
                <c:pt idx="194">
                  <c:v>1.6519328305227894E-4</c:v>
                </c:pt>
                <c:pt idx="195">
                  <c:v>1.6539054828238704E-4</c:v>
                </c:pt>
                <c:pt idx="196">
                  <c:v>1.6433458341401504E-4</c:v>
                </c:pt>
                <c:pt idx="197">
                  <c:v>1.6687300327253524E-4</c:v>
                </c:pt>
                <c:pt idx="198">
                  <c:v>1.6408302185938085E-4</c:v>
                </c:pt>
                <c:pt idx="199">
                  <c:v>1.6681811521203365E-4</c:v>
                </c:pt>
                <c:pt idx="200">
                  <c:v>1.6841926850973552E-4</c:v>
                </c:pt>
                <c:pt idx="201">
                  <c:v>1.6671061885712533E-4</c:v>
                </c:pt>
                <c:pt idx="202">
                  <c:v>1.6579519535023511E-4</c:v>
                </c:pt>
                <c:pt idx="203">
                  <c:v>1.664321084062747E-4</c:v>
                </c:pt>
                <c:pt idx="204">
                  <c:v>1.6698388960499232E-4</c:v>
                </c:pt>
                <c:pt idx="205">
                  <c:v>1.6560098513396056E-4</c:v>
                </c:pt>
                <c:pt idx="206">
                  <c:v>1.6588645115253435E-4</c:v>
                </c:pt>
                <c:pt idx="207">
                  <c:v>1.650177409327137E-4</c:v>
                </c:pt>
                <c:pt idx="208">
                  <c:v>1.6455367778074115E-4</c:v>
                </c:pt>
                <c:pt idx="209">
                  <c:v>1.6684860186380425E-4</c:v>
                </c:pt>
                <c:pt idx="210">
                  <c:v>1.6525831555503254E-4</c:v>
                </c:pt>
                <c:pt idx="211">
                  <c:v>1.654220252022264E-4</c:v>
                </c:pt>
                <c:pt idx="212">
                  <c:v>1.6541763103929876E-4</c:v>
                </c:pt>
                <c:pt idx="213">
                  <c:v>1.6533907803405445E-4</c:v>
                </c:pt>
                <c:pt idx="214">
                  <c:v>1.6442094839435594E-4</c:v>
                </c:pt>
                <c:pt idx="215">
                  <c:v>1.6618984575383653E-4</c:v>
                </c:pt>
                <c:pt idx="216">
                  <c:v>1.6579349340280566E-4</c:v>
                </c:pt>
                <c:pt idx="217">
                  <c:v>1.6739207442839459E-4</c:v>
                </c:pt>
                <c:pt idx="218">
                  <c:v>1.6543385767459778E-4</c:v>
                </c:pt>
                <c:pt idx="219">
                  <c:v>1.658550941760802E-4</c:v>
                </c:pt>
                <c:pt idx="220">
                  <c:v>1.6708086785199579E-4</c:v>
                </c:pt>
                <c:pt idx="221">
                  <c:v>1.6793786554283023E-4</c:v>
                </c:pt>
                <c:pt idx="222">
                  <c:v>1.667872409773001E-4</c:v>
                </c:pt>
                <c:pt idx="223">
                  <c:v>1.6706098054957759E-4</c:v>
                </c:pt>
                <c:pt idx="224">
                  <c:v>1.6957939316229447E-4</c:v>
                </c:pt>
                <c:pt idx="225">
                  <c:v>1.6981384383963602E-4</c:v>
                </c:pt>
                <c:pt idx="226">
                  <c:v>1.7149333512225221E-4</c:v>
                </c:pt>
                <c:pt idx="227">
                  <c:v>1.730356750209354E-4</c:v>
                </c:pt>
                <c:pt idx="228">
                  <c:v>1.7385799308190442E-4</c:v>
                </c:pt>
                <c:pt idx="229">
                  <c:v>1.7453150289919463E-4</c:v>
                </c:pt>
                <c:pt idx="230">
                  <c:v>1.8020841935150505E-4</c:v>
                </c:pt>
                <c:pt idx="231">
                  <c:v>1.85962943667233E-4</c:v>
                </c:pt>
                <c:pt idx="232">
                  <c:v>1.9627071102837067E-4</c:v>
                </c:pt>
                <c:pt idx="233">
                  <c:v>2.0855340773394312E-4</c:v>
                </c:pt>
                <c:pt idx="234">
                  <c:v>2.2418654177634907E-4</c:v>
                </c:pt>
                <c:pt idx="235">
                  <c:v>2.3666171994623218E-4</c:v>
                </c:pt>
                <c:pt idx="236">
                  <c:v>2.5275543715601659E-4</c:v>
                </c:pt>
                <c:pt idx="237">
                  <c:v>2.7002526897933394E-4</c:v>
                </c:pt>
                <c:pt idx="238">
                  <c:v>2.9039596062610258E-4</c:v>
                </c:pt>
                <c:pt idx="239">
                  <c:v>3.0403799699666952E-4</c:v>
                </c:pt>
                <c:pt idx="240">
                  <c:v>3.2194445303130681E-4</c:v>
                </c:pt>
                <c:pt idx="241">
                  <c:v>3.3722301486031241E-4</c:v>
                </c:pt>
                <c:pt idx="242">
                  <c:v>3.5659337052615852E-4</c:v>
                </c:pt>
                <c:pt idx="243">
                  <c:v>3.6854662494350876E-4</c:v>
                </c:pt>
                <c:pt idx="244">
                  <c:v>3.8106464631564588E-4</c:v>
                </c:pt>
                <c:pt idx="245">
                  <c:v>3.9223030776010096E-4</c:v>
                </c:pt>
                <c:pt idx="246">
                  <c:v>3.9827670302071736E-4</c:v>
                </c:pt>
                <c:pt idx="247">
                  <c:v>4.0416010644572222E-4</c:v>
                </c:pt>
                <c:pt idx="248">
                  <c:v>4.1171936795263115E-4</c:v>
                </c:pt>
                <c:pt idx="249">
                  <c:v>4.1704242839572803E-4</c:v>
                </c:pt>
                <c:pt idx="250">
                  <c:v>4.1743829108875587E-4</c:v>
                </c:pt>
                <c:pt idx="251">
                  <c:v>4.2237569068107397E-4</c:v>
                </c:pt>
                <c:pt idx="252">
                  <c:v>4.2198394059584531E-4</c:v>
                </c:pt>
                <c:pt idx="253">
                  <c:v>4.2307418034040267E-4</c:v>
                </c:pt>
                <c:pt idx="254">
                  <c:v>4.2337340250746583E-4</c:v>
                </c:pt>
                <c:pt idx="255">
                  <c:v>4.2520641922027928E-4</c:v>
                </c:pt>
                <c:pt idx="256">
                  <c:v>4.2524085743896446E-4</c:v>
                </c:pt>
                <c:pt idx="257">
                  <c:v>4.2421236822287275E-4</c:v>
                </c:pt>
                <c:pt idx="258">
                  <c:v>4.2080937426260747E-4</c:v>
                </c:pt>
                <c:pt idx="259">
                  <c:v>4.2284749774424302E-4</c:v>
                </c:pt>
                <c:pt idx="260">
                  <c:v>4.2108582462038958E-4</c:v>
                </c:pt>
                <c:pt idx="261">
                  <c:v>4.2210916455422712E-4</c:v>
                </c:pt>
                <c:pt idx="262">
                  <c:v>4.2154412406887875E-4</c:v>
                </c:pt>
                <c:pt idx="263">
                  <c:v>4.196365605388621E-4</c:v>
                </c:pt>
                <c:pt idx="264">
                  <c:v>4.1770298644135074E-4</c:v>
                </c:pt>
                <c:pt idx="265">
                  <c:v>4.1672740793444304E-4</c:v>
                </c:pt>
                <c:pt idx="266">
                  <c:v>4.1434879058247008E-4</c:v>
                </c:pt>
                <c:pt idx="267">
                  <c:v>4.1058698639971186E-4</c:v>
                </c:pt>
                <c:pt idx="268">
                  <c:v>4.0714535248883579E-4</c:v>
                </c:pt>
                <c:pt idx="269">
                  <c:v>4.0794586640456511E-4</c:v>
                </c:pt>
                <c:pt idx="270">
                  <c:v>4.043100015868833E-4</c:v>
                </c:pt>
                <c:pt idx="271">
                  <c:v>4.0250132258186052E-4</c:v>
                </c:pt>
                <c:pt idx="272">
                  <c:v>3.9900385816679938E-4</c:v>
                </c:pt>
                <c:pt idx="273">
                  <c:v>3.9779213273808658E-4</c:v>
                </c:pt>
                <c:pt idx="274">
                  <c:v>3.9525888188292791E-4</c:v>
                </c:pt>
                <c:pt idx="275">
                  <c:v>3.8972546866649553E-4</c:v>
                </c:pt>
                <c:pt idx="276">
                  <c:v>3.8418690386326127E-4</c:v>
                </c:pt>
                <c:pt idx="277">
                  <c:v>3.80935665526451E-4</c:v>
                </c:pt>
                <c:pt idx="278">
                  <c:v>3.7733651032997796E-4</c:v>
                </c:pt>
                <c:pt idx="279">
                  <c:v>3.7184006045995455E-4</c:v>
                </c:pt>
                <c:pt idx="280">
                  <c:v>3.6831399333545794E-4</c:v>
                </c:pt>
                <c:pt idx="281">
                  <c:v>3.6174787696378012E-4</c:v>
                </c:pt>
                <c:pt idx="282">
                  <c:v>3.5597605676564989E-4</c:v>
                </c:pt>
                <c:pt idx="283">
                  <c:v>3.5071167322222197E-4</c:v>
                </c:pt>
                <c:pt idx="284">
                  <c:v>3.4333261534981029E-4</c:v>
                </c:pt>
                <c:pt idx="285">
                  <c:v>3.4114024751156406E-4</c:v>
                </c:pt>
                <c:pt idx="286">
                  <c:v>3.3151597810593918E-4</c:v>
                </c:pt>
                <c:pt idx="287">
                  <c:v>3.2635179919520221E-4</c:v>
                </c:pt>
                <c:pt idx="288">
                  <c:v>3.1826929813027376E-4</c:v>
                </c:pt>
                <c:pt idx="289">
                  <c:v>3.1061370034229154E-4</c:v>
                </c:pt>
                <c:pt idx="290">
                  <c:v>3.0354331531541004E-4</c:v>
                </c:pt>
                <c:pt idx="291">
                  <c:v>2.9601911439126476E-4</c:v>
                </c:pt>
                <c:pt idx="292">
                  <c:v>2.8807187212393794E-4</c:v>
                </c:pt>
                <c:pt idx="293">
                  <c:v>2.8068552363827507E-4</c:v>
                </c:pt>
                <c:pt idx="294">
                  <c:v>2.7615579141711125E-4</c:v>
                </c:pt>
                <c:pt idx="295">
                  <c:v>2.7397489967427276E-4</c:v>
                </c:pt>
                <c:pt idx="296">
                  <c:v>2.6845242406399336E-4</c:v>
                </c:pt>
                <c:pt idx="297">
                  <c:v>2.6442736685910898E-4</c:v>
                </c:pt>
                <c:pt idx="298">
                  <c:v>2.6370555306398766E-4</c:v>
                </c:pt>
                <c:pt idx="299">
                  <c:v>2.6163781687963506E-4</c:v>
                </c:pt>
                <c:pt idx="300">
                  <c:v>2.6102007936484005E-4</c:v>
                </c:pt>
                <c:pt idx="301">
                  <c:v>2.5765064522826063E-4</c:v>
                </c:pt>
                <c:pt idx="302">
                  <c:v>2.5389717395474227E-4</c:v>
                </c:pt>
                <c:pt idx="303">
                  <c:v>2.5844774409325004E-4</c:v>
                </c:pt>
                <c:pt idx="304">
                  <c:v>2.5602400509500139E-4</c:v>
                </c:pt>
                <c:pt idx="305">
                  <c:v>2.5666397316487455E-4</c:v>
                </c:pt>
                <c:pt idx="306">
                  <c:v>2.507304985553351E-4</c:v>
                </c:pt>
                <c:pt idx="307">
                  <c:v>2.5123433334396422E-4</c:v>
                </c:pt>
                <c:pt idx="308">
                  <c:v>2.4427560945546343E-4</c:v>
                </c:pt>
                <c:pt idx="309">
                  <c:v>2.4539064152693466E-4</c:v>
                </c:pt>
                <c:pt idx="310">
                  <c:v>2.4724078410715775E-4</c:v>
                </c:pt>
                <c:pt idx="311">
                  <c:v>2.4431149445554046E-4</c:v>
                </c:pt>
                <c:pt idx="312">
                  <c:v>2.4771925200361462E-4</c:v>
                </c:pt>
                <c:pt idx="313">
                  <c:v>2.4730008024789703E-4</c:v>
                </c:pt>
                <c:pt idx="314">
                  <c:v>2.4839410088818602E-4</c:v>
                </c:pt>
                <c:pt idx="315">
                  <c:v>2.4539504960717235E-4</c:v>
                </c:pt>
                <c:pt idx="316">
                  <c:v>2.4837140142688446E-4</c:v>
                </c:pt>
                <c:pt idx="317">
                  <c:v>2.4790174969090302E-4</c:v>
                </c:pt>
                <c:pt idx="318">
                  <c:v>2.4990461498600457E-4</c:v>
                </c:pt>
                <c:pt idx="319">
                  <c:v>2.4906726174263809E-4</c:v>
                </c:pt>
                <c:pt idx="320">
                  <c:v>2.484028783467238E-4</c:v>
                </c:pt>
                <c:pt idx="321">
                  <c:v>2.4872933520766295E-4</c:v>
                </c:pt>
                <c:pt idx="322">
                  <c:v>2.4737521544097239E-4</c:v>
                </c:pt>
                <c:pt idx="323">
                  <c:v>2.460952653839159E-4</c:v>
                </c:pt>
                <c:pt idx="324">
                  <c:v>2.4786855690632416E-4</c:v>
                </c:pt>
                <c:pt idx="325">
                  <c:v>2.4813571762652398E-4</c:v>
                </c:pt>
                <c:pt idx="326">
                  <c:v>2.4877910350856611E-4</c:v>
                </c:pt>
                <c:pt idx="327">
                  <c:v>2.4888035597511206E-4</c:v>
                </c:pt>
                <c:pt idx="328">
                  <c:v>2.4931783302920354E-4</c:v>
                </c:pt>
                <c:pt idx="329">
                  <c:v>2.4862638079368765E-4</c:v>
                </c:pt>
                <c:pt idx="330">
                  <c:v>2.4589447631556373E-4</c:v>
                </c:pt>
                <c:pt idx="331">
                  <c:v>2.4876422993967131E-4</c:v>
                </c:pt>
                <c:pt idx="332">
                  <c:v>2.4712634610183634E-4</c:v>
                </c:pt>
                <c:pt idx="333">
                  <c:v>2.4951862209755577E-4</c:v>
                </c:pt>
                <c:pt idx="334">
                  <c:v>2.4872933520766295E-4</c:v>
                </c:pt>
                <c:pt idx="335">
                  <c:v>2.4840629615889283E-4</c:v>
                </c:pt>
                <c:pt idx="336">
                  <c:v>2.4894941984245788E-4</c:v>
                </c:pt>
                <c:pt idx="337">
                  <c:v>2.4796980937287001E-4</c:v>
                </c:pt>
                <c:pt idx="338">
                  <c:v>2.4877910350856611E-4</c:v>
                </c:pt>
                <c:pt idx="339">
                  <c:v>2.4872152323256636E-4</c:v>
                </c:pt>
                <c:pt idx="340">
                  <c:v>2.4840629615889283E-4</c:v>
                </c:pt>
                <c:pt idx="341">
                  <c:v>2.4705828641986941E-4</c:v>
                </c:pt>
                <c:pt idx="342">
                  <c:v>2.4774972473807518E-4</c:v>
                </c:pt>
                <c:pt idx="343">
                  <c:v>2.4761700926900006E-4</c:v>
                </c:pt>
                <c:pt idx="344">
                  <c:v>2.4562901754279331E-4</c:v>
                </c:pt>
                <c:pt idx="345">
                  <c:v>2.4691944700581703E-4</c:v>
                </c:pt>
                <c:pt idx="346">
                  <c:v>2.4990631693343397E-4</c:v>
                </c:pt>
                <c:pt idx="347">
                  <c:v>2.4802129353851269E-4</c:v>
                </c:pt>
                <c:pt idx="348">
                  <c:v>2.4850583276069915E-4</c:v>
                </c:pt>
                <c:pt idx="349">
                  <c:v>2.4771654587080639E-4</c:v>
                </c:pt>
                <c:pt idx="350">
                  <c:v>2.4916240418151685E-4</c:v>
                </c:pt>
                <c:pt idx="351">
                  <c:v>2.4660421993214345E-4</c:v>
                </c:pt>
                <c:pt idx="352">
                  <c:v>2.4852072024690407E-4</c:v>
                </c:pt>
                <c:pt idx="353">
                  <c:v>2.4884547516041376E-4</c:v>
                </c:pt>
                <c:pt idx="354">
                  <c:v>2.4894501176222009E-4</c:v>
                </c:pt>
                <c:pt idx="355">
                  <c:v>2.4884547516041376E-4</c:v>
                </c:pt>
                <c:pt idx="356">
                  <c:v>2.4762577281022772E-4</c:v>
                </c:pt>
                <c:pt idx="357">
                  <c:v>2.4714293553547076E-4</c:v>
                </c:pt>
                <c:pt idx="358">
                  <c:v>2.4758211453699175E-4</c:v>
                </c:pt>
                <c:pt idx="359">
                  <c:v>2.4822915811797323E-4</c:v>
                </c:pt>
                <c:pt idx="360">
                  <c:v>2.5063094803621871E-4</c:v>
                </c:pt>
                <c:pt idx="361">
                  <c:v>2.4915728442191838E-4</c:v>
                </c:pt>
                <c:pt idx="362">
                  <c:v>2.4893208002752513E-4</c:v>
                </c:pt>
                <c:pt idx="363">
                  <c:v>2.4962523421047042E-4</c:v>
                </c:pt>
                <c:pt idx="364">
                  <c:v>2.501805392474321E-4</c:v>
                </c:pt>
                <c:pt idx="365">
                  <c:v>2.5249865945082748E-4</c:v>
                </c:pt>
                <c:pt idx="366">
                  <c:v>2.5160201006672167E-4</c:v>
                </c:pt>
                <c:pt idx="367">
                  <c:v>2.503684244157095E-4</c:v>
                </c:pt>
                <c:pt idx="368">
                  <c:v>2.5339455845363489E-4</c:v>
                </c:pt>
                <c:pt idx="369">
                  <c:v>2.5264721397223863E-4</c:v>
                </c:pt>
                <c:pt idx="370">
                  <c:v>2.5345749837600351E-4</c:v>
                </c:pt>
                <c:pt idx="371">
                  <c:v>2.5627503137048009E-4</c:v>
                </c:pt>
                <c:pt idx="372">
                  <c:v>2.5985305263319825E-4</c:v>
                </c:pt>
                <c:pt idx="373">
                  <c:v>2.6024174078713793E-4</c:v>
                </c:pt>
                <c:pt idx="374">
                  <c:v>2.6020706115727248E-4</c:v>
                </c:pt>
                <c:pt idx="375">
                  <c:v>2.6259703033985643E-4</c:v>
                </c:pt>
                <c:pt idx="376">
                  <c:v>2.6710401500529702E-4</c:v>
                </c:pt>
                <c:pt idx="377">
                  <c:v>2.6901858304196762E-4</c:v>
                </c:pt>
                <c:pt idx="378">
                  <c:v>2.8090938785055612E-4</c:v>
                </c:pt>
                <c:pt idx="379">
                  <c:v>2.8696881074380127E-4</c:v>
                </c:pt>
                <c:pt idx="380">
                  <c:v>2.9996711597625735E-4</c:v>
                </c:pt>
                <c:pt idx="381">
                  <c:v>3.1411175232498546E-4</c:v>
                </c:pt>
                <c:pt idx="382">
                  <c:v>3.3210253301119966E-4</c:v>
                </c:pt>
                <c:pt idx="383">
                  <c:v>3.4777269949224081E-4</c:v>
                </c:pt>
                <c:pt idx="384">
                  <c:v>3.6901633971791721E-4</c:v>
                </c:pt>
                <c:pt idx="385">
                  <c:v>3.9125120568169017E-4</c:v>
                </c:pt>
                <c:pt idx="386">
                  <c:v>4.0735373358178364E-4</c:v>
                </c:pt>
                <c:pt idx="387">
                  <c:v>4.2904986290463591E-4</c:v>
                </c:pt>
                <c:pt idx="388">
                  <c:v>4.4755368451554689E-4</c:v>
                </c:pt>
                <c:pt idx="389">
                  <c:v>4.6904357367286289E-4</c:v>
                </c:pt>
                <c:pt idx="390">
                  <c:v>4.8590082383375316E-4</c:v>
                </c:pt>
                <c:pt idx="391">
                  <c:v>5.0548415642746533E-4</c:v>
                </c:pt>
                <c:pt idx="392">
                  <c:v>5.2108943944429754E-4</c:v>
                </c:pt>
                <c:pt idx="393">
                  <c:v>5.3505894678708237E-4</c:v>
                </c:pt>
                <c:pt idx="394">
                  <c:v>5.459432151078454E-4</c:v>
                </c:pt>
                <c:pt idx="395">
                  <c:v>5.5866785150743487E-4</c:v>
                </c:pt>
                <c:pt idx="396">
                  <c:v>5.6441547637980189E-4</c:v>
                </c:pt>
                <c:pt idx="397">
                  <c:v>5.7421599151051799E-4</c:v>
                </c:pt>
                <c:pt idx="398">
                  <c:v>5.8428381802188352E-4</c:v>
                </c:pt>
                <c:pt idx="399">
                  <c:v>5.8225920215492779E-4</c:v>
                </c:pt>
                <c:pt idx="400">
                  <c:v>5.878110208476418E-4</c:v>
                </c:pt>
                <c:pt idx="401">
                  <c:v>5.8701108952300578E-4</c:v>
                </c:pt>
                <c:pt idx="402">
                  <c:v>5.9123876093929108E-4</c:v>
                </c:pt>
                <c:pt idx="403">
                  <c:v>5.9007928970080867E-4</c:v>
                </c:pt>
                <c:pt idx="404">
                  <c:v>5.8874425665968297E-4</c:v>
                </c:pt>
                <c:pt idx="405">
                  <c:v>5.8969738870582222E-4</c:v>
                </c:pt>
                <c:pt idx="406">
                  <c:v>5.895872382606299E-4</c:v>
                </c:pt>
                <c:pt idx="407">
                  <c:v>5.8954408895751194E-4</c:v>
                </c:pt>
                <c:pt idx="408">
                  <c:v>5.9003099111543653E-4</c:v>
                </c:pt>
                <c:pt idx="409">
                  <c:v>5.8772432613417834E-4</c:v>
                </c:pt>
                <c:pt idx="410">
                  <c:v>5.8992450380377737E-4</c:v>
                </c:pt>
                <c:pt idx="411">
                  <c:v>5.8811206263841465E-4</c:v>
                </c:pt>
                <c:pt idx="412">
                  <c:v>5.8716249469900161E-4</c:v>
                </c:pt>
                <c:pt idx="413">
                  <c:v>5.8692755049267532E-4</c:v>
                </c:pt>
                <c:pt idx="414">
                  <c:v>5.8723156918998574E-4</c:v>
                </c:pt>
                <c:pt idx="415">
                  <c:v>5.8679018676450958E-4</c:v>
                </c:pt>
                <c:pt idx="416">
                  <c:v>5.8725502492171472E-4</c:v>
                </c:pt>
                <c:pt idx="417">
                  <c:v>5.8687905385368952E-4</c:v>
                </c:pt>
                <c:pt idx="418">
                  <c:v>5.8685916222868688E-4</c:v>
                </c:pt>
                <c:pt idx="419">
                  <c:v>5.8717792326874578E-4</c:v>
                </c:pt>
                <c:pt idx="420">
                  <c:v>5.8491450661741237E-4</c:v>
                </c:pt>
                <c:pt idx="421">
                  <c:v>5.8384390246810991E-4</c:v>
                </c:pt>
                <c:pt idx="422">
                  <c:v>5.8635324811727354E-4</c:v>
                </c:pt>
                <c:pt idx="423">
                  <c:v>5.8509966148055008E-4</c:v>
                </c:pt>
                <c:pt idx="424">
                  <c:v>5.8755833811501121E-4</c:v>
                </c:pt>
                <c:pt idx="425">
                  <c:v>5.8303763279291942E-4</c:v>
                </c:pt>
                <c:pt idx="426">
                  <c:v>5.86366504311301E-4</c:v>
                </c:pt>
                <c:pt idx="427">
                  <c:v>5.8393138243537578E-4</c:v>
                </c:pt>
                <c:pt idx="428">
                  <c:v>5.8517239910506748E-4</c:v>
                </c:pt>
                <c:pt idx="429">
                  <c:v>5.8678284582952035E-4</c:v>
                </c:pt>
                <c:pt idx="430">
                  <c:v>5.8462818789236965E-4</c:v>
                </c:pt>
                <c:pt idx="431">
                  <c:v>5.8715227588428175E-4</c:v>
                </c:pt>
                <c:pt idx="432">
                  <c:v>5.8491102226047463E-4</c:v>
                </c:pt>
                <c:pt idx="433">
                  <c:v>5.8624605530160033E-4</c:v>
                </c:pt>
                <c:pt idx="434">
                  <c:v>5.8640172547924109E-4</c:v>
                </c:pt>
                <c:pt idx="435">
                  <c:v>5.8582822763465997E-4</c:v>
                </c:pt>
                <c:pt idx="436">
                  <c:v>5.8706786247602282E-4</c:v>
                </c:pt>
                <c:pt idx="437">
                  <c:v>5.8511587530409677E-4</c:v>
                </c:pt>
                <c:pt idx="438">
                  <c:v>5.8613444841572923E-4</c:v>
                </c:pt>
                <c:pt idx="439">
                  <c:v>5.8547794409016449E-4</c:v>
                </c:pt>
                <c:pt idx="440">
                  <c:v>5.855755820038729E-4</c:v>
                </c:pt>
                <c:pt idx="441">
                  <c:v>5.8589432521910663E-4</c:v>
                </c:pt>
                <c:pt idx="442">
                  <c:v>5.8693497223413912E-4</c:v>
                </c:pt>
                <c:pt idx="443">
                  <c:v>5.8430954621282202E-4</c:v>
                </c:pt>
                <c:pt idx="444">
                  <c:v>5.8494479689041629E-4</c:v>
                </c:pt>
                <c:pt idx="445">
                  <c:v>5.8766050153728441E-4</c:v>
                </c:pt>
                <c:pt idx="446">
                  <c:v>5.8367875911882923E-4</c:v>
                </c:pt>
                <c:pt idx="447">
                  <c:v>5.8724993611223067E-4</c:v>
                </c:pt>
                <c:pt idx="448">
                  <c:v>5.8753049907781234E-4</c:v>
                </c:pt>
                <c:pt idx="449">
                  <c:v>5.8574666292643255E-4</c:v>
                </c:pt>
                <c:pt idx="450">
                  <c:v>5.8892589322094167E-4</c:v>
                </c:pt>
                <c:pt idx="451">
                  <c:v>5.8532012187051169E-4</c:v>
                </c:pt>
                <c:pt idx="452">
                  <c:v>5.8754009213830664E-4</c:v>
                </c:pt>
                <c:pt idx="453">
                  <c:v>5.8525331878205109E-4</c:v>
                </c:pt>
                <c:pt idx="454">
                  <c:v>5.8635340761685061E-4</c:v>
                </c:pt>
                <c:pt idx="455">
                  <c:v>5.8771931707448299E-4</c:v>
                </c:pt>
                <c:pt idx="456">
                  <c:v>5.8793297792479691E-4</c:v>
                </c:pt>
                <c:pt idx="457">
                  <c:v>5.8863503169085199E-4</c:v>
                </c:pt>
                <c:pt idx="458">
                  <c:v>5.8937301212886087E-4</c:v>
                </c:pt>
                <c:pt idx="459">
                  <c:v>5.9093793912086553E-4</c:v>
                </c:pt>
                <c:pt idx="460">
                  <c:v>5.9087113603240482E-4</c:v>
                </c:pt>
                <c:pt idx="461">
                  <c:v>5.9242132068166101E-4</c:v>
                </c:pt>
                <c:pt idx="462">
                  <c:v>5.8871657712206106E-4</c:v>
                </c:pt>
                <c:pt idx="463">
                  <c:v>5.9067953918281037E-4</c:v>
                </c:pt>
                <c:pt idx="464">
                  <c:v>5.9298986729760161E-4</c:v>
                </c:pt>
                <c:pt idx="465">
                  <c:v>5.9391954361201189E-4</c:v>
                </c:pt>
                <c:pt idx="466">
                  <c:v>5.9391954361201189E-4</c:v>
                </c:pt>
                <c:pt idx="467">
                  <c:v>5.9587379228378092E-4</c:v>
                </c:pt>
                <c:pt idx="468">
                  <c:v>5.9459814164633789E-4</c:v>
                </c:pt>
                <c:pt idx="469">
                  <c:v>5.9473035609224957E-4</c:v>
                </c:pt>
                <c:pt idx="470">
                  <c:v>5.9601472011867288E-4</c:v>
                </c:pt>
                <c:pt idx="471">
                  <c:v>5.9635476451474416E-4</c:v>
                </c:pt>
                <c:pt idx="472">
                  <c:v>5.9682692432992018E-4</c:v>
                </c:pt>
                <c:pt idx="473">
                  <c:v>5.9838313793294433E-4</c:v>
                </c:pt>
                <c:pt idx="474">
                  <c:v>5.9737191618732487E-4</c:v>
                </c:pt>
                <c:pt idx="475">
                  <c:v>5.9919524311738469E-4</c:v>
                </c:pt>
                <c:pt idx="476">
                  <c:v>6.0230164136966513E-4</c:v>
                </c:pt>
                <c:pt idx="477">
                  <c:v>6.0319390025430505E-4</c:v>
                </c:pt>
                <c:pt idx="478">
                  <c:v>6.0185154555520857E-4</c:v>
                </c:pt>
                <c:pt idx="479">
                  <c:v>6.0362281173955627E-4</c:v>
                </c:pt>
                <c:pt idx="480">
                  <c:v>6.0370574890177507E-4</c:v>
                </c:pt>
                <c:pt idx="481">
                  <c:v>6.0115305589587983E-4</c:v>
                </c:pt>
                <c:pt idx="482">
                  <c:v>6.0491449742395046E-4</c:v>
                </c:pt>
                <c:pt idx="483">
                  <c:v>6.0337312519048161E-4</c:v>
                </c:pt>
                <c:pt idx="484">
                  <c:v>6.0332235714897228E-4</c:v>
                </c:pt>
                <c:pt idx="485">
                  <c:v>6.0402441091502715E-4</c:v>
                </c:pt>
                <c:pt idx="486">
                  <c:v>6.0567088333824087E-4</c:v>
                </c:pt>
                <c:pt idx="487">
                  <c:v>6.0694138469342973E-4</c:v>
                </c:pt>
                <c:pt idx="488">
                  <c:v>6.0556290526876536E-4</c:v>
                </c:pt>
                <c:pt idx="489">
                  <c:v>6.0628129116219219E-4</c:v>
                </c:pt>
                <c:pt idx="490">
                  <c:v>6.043698777876594E-4</c:v>
                </c:pt>
                <c:pt idx="491">
                  <c:v>6.0516079864289432E-4</c:v>
                </c:pt>
                <c:pt idx="492">
                  <c:v>6.0488982873780728E-4</c:v>
                </c:pt>
                <c:pt idx="493">
                  <c:v>6.0509983106368348E-4</c:v>
                </c:pt>
                <c:pt idx="494">
                  <c:v>6.0485231689032541E-4</c:v>
                </c:pt>
                <c:pt idx="495">
                  <c:v>6.0460480271696735E-4</c:v>
                </c:pt>
                <c:pt idx="496">
                  <c:v>6.0099249035327356E-4</c:v>
                </c:pt>
                <c:pt idx="497">
                  <c:v>6.0290695577503697E-4</c:v>
                </c:pt>
                <c:pt idx="498">
                  <c:v>6.0038938491027488E-4</c:v>
                </c:pt>
                <c:pt idx="499">
                  <c:v>5.9844739680875144E-4</c:v>
                </c:pt>
                <c:pt idx="500">
                  <c:v>5.9955035656262916E-4</c:v>
                </c:pt>
                <c:pt idx="501">
                  <c:v>5.9595427729950041E-4</c:v>
                </c:pt>
                <c:pt idx="502">
                  <c:v>5.9555405753867335E-4</c:v>
                </c:pt>
                <c:pt idx="503">
                  <c:v>5.9339662074859895E-4</c:v>
                </c:pt>
                <c:pt idx="504">
                  <c:v>5.9128609542198239E-4</c:v>
                </c:pt>
                <c:pt idx="505">
                  <c:v>5.9076019065875947E-4</c:v>
                </c:pt>
                <c:pt idx="506">
                  <c:v>5.8763814650610285E-4</c:v>
                </c:pt>
                <c:pt idx="507">
                  <c:v>5.8495937164396638E-4</c:v>
                </c:pt>
                <c:pt idx="508">
                  <c:v>5.840340400809894E-4</c:v>
                </c:pt>
                <c:pt idx="509">
                  <c:v>5.7635715177252402E-4</c:v>
                </c:pt>
                <c:pt idx="510">
                  <c:v>5.7861304175162035E-4</c:v>
                </c:pt>
                <c:pt idx="511">
                  <c:v>5.7632605802538533E-4</c:v>
                </c:pt>
                <c:pt idx="512">
                  <c:v>5.7333276784781633E-4</c:v>
                </c:pt>
                <c:pt idx="513">
                  <c:v>5.7106607720952486E-4</c:v>
                </c:pt>
                <c:pt idx="514">
                  <c:v>5.6670083169509415E-4</c:v>
                </c:pt>
                <c:pt idx="515">
                  <c:v>5.6357532707161358E-4</c:v>
                </c:pt>
                <c:pt idx="516">
                  <c:v>5.6016271846928776E-4</c:v>
                </c:pt>
                <c:pt idx="517">
                  <c:v>5.558063843974511E-4</c:v>
                </c:pt>
                <c:pt idx="518">
                  <c:v>5.4985413632054839E-4</c:v>
                </c:pt>
                <c:pt idx="519">
                  <c:v>5.4319044407980552E-4</c:v>
                </c:pt>
                <c:pt idx="520">
                  <c:v>5.3899413725340872E-4</c:v>
                </c:pt>
                <c:pt idx="521">
                  <c:v>5.3330742428866628E-4</c:v>
                </c:pt>
                <c:pt idx="522">
                  <c:v>5.2657692895946269E-4</c:v>
                </c:pt>
                <c:pt idx="523">
                  <c:v>5.2238229937474825E-4</c:v>
                </c:pt>
                <c:pt idx="524">
                  <c:v>5.1448244266614736E-4</c:v>
                </c:pt>
                <c:pt idx="525">
                  <c:v>5.094924794868124E-4</c:v>
                </c:pt>
                <c:pt idx="526">
                  <c:v>5.0422174619257269E-4</c:v>
                </c:pt>
                <c:pt idx="527">
                  <c:v>5.033606734828049E-4</c:v>
                </c:pt>
                <c:pt idx="528">
                  <c:v>4.9707591764687692E-4</c:v>
                </c:pt>
                <c:pt idx="529">
                  <c:v>4.9242063975417903E-4</c:v>
                </c:pt>
                <c:pt idx="530">
                  <c:v>4.9122483251577058E-4</c:v>
                </c:pt>
                <c:pt idx="531">
                  <c:v>4.8739973806889817E-4</c:v>
                </c:pt>
                <c:pt idx="532">
                  <c:v>4.8582898696790096E-4</c:v>
                </c:pt>
                <c:pt idx="533">
                  <c:v>4.8528652060566391E-4</c:v>
                </c:pt>
                <c:pt idx="534">
                  <c:v>4.8231067928047969E-4</c:v>
                </c:pt>
                <c:pt idx="535">
                  <c:v>4.8145898774737373E-4</c:v>
                </c:pt>
                <c:pt idx="536">
                  <c:v>4.7833109058474887E-4</c:v>
                </c:pt>
                <c:pt idx="537">
                  <c:v>4.7912090188647965E-4</c:v>
                </c:pt>
                <c:pt idx="538">
                  <c:v>4.7909531989216459E-4</c:v>
                </c:pt>
                <c:pt idx="539">
                  <c:v>4.7563509877769644E-4</c:v>
                </c:pt>
                <c:pt idx="540">
                  <c:v>4.7217055003685845E-4</c:v>
                </c:pt>
                <c:pt idx="541">
                  <c:v>4.6926149360050488E-4</c:v>
                </c:pt>
                <c:pt idx="542">
                  <c:v>4.6398800822395204E-4</c:v>
                </c:pt>
                <c:pt idx="543">
                  <c:v>4.6726568989920159E-4</c:v>
                </c:pt>
                <c:pt idx="544">
                  <c:v>4.6099505305329539E-4</c:v>
                </c:pt>
                <c:pt idx="545">
                  <c:v>4.5748262522650636E-4</c:v>
                </c:pt>
                <c:pt idx="546">
                  <c:v>4.5819066689565667E-4</c:v>
                </c:pt>
                <c:pt idx="547">
                  <c:v>4.5567443897208989E-4</c:v>
                </c:pt>
                <c:pt idx="548">
                  <c:v>4.5136225876675094E-4</c:v>
                </c:pt>
                <c:pt idx="549">
                  <c:v>4.521244768170421E-4</c:v>
                </c:pt>
                <c:pt idx="550">
                  <c:v>4.532184974573311E-4</c:v>
                </c:pt>
                <c:pt idx="551">
                  <c:v>4.5456480524892512E-4</c:v>
                </c:pt>
                <c:pt idx="552">
                  <c:v>4.5279932570161351E-4</c:v>
                </c:pt>
                <c:pt idx="553">
                  <c:v>4.5470265439490873E-4</c:v>
                </c:pt>
                <c:pt idx="554">
                  <c:v>4.5345418125769163E-4</c:v>
                </c:pt>
                <c:pt idx="555">
                  <c:v>4.5173506611642428E-4</c:v>
                </c:pt>
                <c:pt idx="556">
                  <c:v>4.5431594982709919E-4</c:v>
                </c:pt>
                <c:pt idx="557">
                  <c:v>4.532385047031345E-4</c:v>
                </c:pt>
                <c:pt idx="558">
                  <c:v>4.5350396347590486E-4</c:v>
                </c:pt>
                <c:pt idx="559">
                  <c:v>4.5355543372423753E-4</c:v>
                </c:pt>
                <c:pt idx="560">
                  <c:v>4.5313555028915915E-4</c:v>
                </c:pt>
                <c:pt idx="561">
                  <c:v>4.5434912869436798E-4</c:v>
                </c:pt>
                <c:pt idx="562">
                  <c:v>4.5352055290953929E-4</c:v>
                </c:pt>
                <c:pt idx="563">
                  <c:v>4.5129418516747389E-4</c:v>
                </c:pt>
                <c:pt idx="564">
                  <c:v>4.5231308453199764E-4</c:v>
                </c:pt>
                <c:pt idx="565">
                  <c:v>4.5291376370693487E-4</c:v>
                </c:pt>
                <c:pt idx="566">
                  <c:v>4.5517331031626906E-4</c:v>
                </c:pt>
                <c:pt idx="567">
                  <c:v>4.5414563349320753E-4</c:v>
                </c:pt>
                <c:pt idx="568">
                  <c:v>4.5222231147141903E-4</c:v>
                </c:pt>
                <c:pt idx="569">
                  <c:v>4.5232184807322536E-4</c:v>
                </c:pt>
                <c:pt idx="570">
                  <c:v>4.5345418125769163E-4</c:v>
                </c:pt>
                <c:pt idx="571">
                  <c:v>4.5338612157572465E-4</c:v>
                </c:pt>
                <c:pt idx="572">
                  <c:v>4.5386188333937323E-4</c:v>
                </c:pt>
                <c:pt idx="573">
                  <c:v>4.5333463741008192E-4</c:v>
                </c:pt>
                <c:pt idx="574">
                  <c:v>4.5304649309332011E-4</c:v>
                </c:pt>
                <c:pt idx="575">
                  <c:v>4.5210446957123877E-4</c:v>
                </c:pt>
                <c:pt idx="576">
                  <c:v>4.5366109427102112E-4</c:v>
                </c:pt>
                <c:pt idx="577">
                  <c:v>4.5151157758677055E-4</c:v>
                </c:pt>
                <c:pt idx="578">
                  <c:v>4.5473583326217752E-4</c:v>
                </c:pt>
                <c:pt idx="579">
                  <c:v>4.5544486519939655E-4</c:v>
                </c:pt>
                <c:pt idx="580">
                  <c:v>4.5404267907923223E-4</c:v>
                </c:pt>
                <c:pt idx="581">
                  <c:v>4.5304989698817896E-4</c:v>
                </c:pt>
                <c:pt idx="582">
                  <c:v>4.5198393545556033E-4</c:v>
                </c:pt>
                <c:pt idx="583">
                  <c:v>4.5220400617304509E-4</c:v>
                </c:pt>
                <c:pt idx="584">
                  <c:v>4.5451234473252379E-4</c:v>
                </c:pt>
                <c:pt idx="585">
                  <c:v>4.5539509689849334E-4</c:v>
                </c:pt>
                <c:pt idx="586">
                  <c:v>4.5335122684371629E-4</c:v>
                </c:pt>
                <c:pt idx="587">
                  <c:v>4.5421370709248458E-4</c:v>
                </c:pt>
                <c:pt idx="588">
                  <c:v>4.5546487244519984E-4</c:v>
                </c:pt>
                <c:pt idx="589">
                  <c:v>4.557154437317654E-4</c:v>
                </c:pt>
                <c:pt idx="590">
                  <c:v>4.5309090174785446E-4</c:v>
                </c:pt>
                <c:pt idx="591">
                  <c:v>4.5396143385848967E-4</c:v>
                </c:pt>
                <c:pt idx="592">
                  <c:v>4.5330145854281312E-4</c:v>
                </c:pt>
                <c:pt idx="593">
                  <c:v>4.5667063887531214E-4</c:v>
                </c:pt>
                <c:pt idx="594">
                  <c:v>4.5497762709020519E-4</c:v>
                </c:pt>
                <c:pt idx="595">
                  <c:v>4.5255924773832535E-4</c:v>
                </c:pt>
                <c:pt idx="596">
                  <c:v>4.5424348206489447E-4</c:v>
                </c:pt>
                <c:pt idx="597">
                  <c:v>4.5247628665284333E-4</c:v>
                </c:pt>
                <c:pt idx="598">
                  <c:v>4.5394484442485531E-4</c:v>
                </c:pt>
                <c:pt idx="599">
                  <c:v>4.5424688595975337E-4</c:v>
                </c:pt>
                <c:pt idx="600">
                  <c:v>4.5529556029668701E-4</c:v>
                </c:pt>
                <c:pt idx="601">
                  <c:v>4.5608654913400923E-4</c:v>
                </c:pt>
                <c:pt idx="602">
                  <c:v>4.5538020941228842E-4</c:v>
                </c:pt>
                <c:pt idx="603">
                  <c:v>4.5622268241525332E-4</c:v>
                </c:pt>
                <c:pt idx="604">
                  <c:v>4.5452723221872871E-4</c:v>
                </c:pt>
                <c:pt idx="605">
                  <c:v>4.5611802605384857E-4</c:v>
                </c:pt>
                <c:pt idx="606">
                  <c:v>4.549559178969724E-4</c:v>
                </c:pt>
                <c:pt idx="607">
                  <c:v>4.5480220491402512E-4</c:v>
                </c:pt>
                <c:pt idx="608">
                  <c:v>4.5486686070113331E-4</c:v>
                </c:pt>
                <c:pt idx="609">
                  <c:v>4.5593282223375194E-4</c:v>
                </c:pt>
                <c:pt idx="610">
                  <c:v>4.5474901880095304E-4</c:v>
                </c:pt>
                <c:pt idx="611">
                  <c:v>4.5454993168003027E-4</c:v>
                </c:pt>
                <c:pt idx="612">
                  <c:v>4.5339393355082124E-4</c:v>
                </c:pt>
                <c:pt idx="613">
                  <c:v>4.5453674614125475E-4</c:v>
                </c:pt>
                <c:pt idx="614">
                  <c:v>4.5379210779266678E-4</c:v>
                </c:pt>
                <c:pt idx="615">
                  <c:v>4.5456822306109409E-4</c:v>
                </c:pt>
                <c:pt idx="616">
                  <c:v>4.542268926312601E-4</c:v>
                </c:pt>
                <c:pt idx="617">
                  <c:v>4.519690479693553E-4</c:v>
                </c:pt>
                <c:pt idx="618">
                  <c:v>4.5397802329212404E-4</c:v>
                </c:pt>
                <c:pt idx="619">
                  <c:v>4.5493932846333803E-4</c:v>
                </c:pt>
                <c:pt idx="620">
                  <c:v>4.5635200790677965E-4</c:v>
                </c:pt>
                <c:pt idx="621">
                  <c:v>4.5285787146105445E-4</c:v>
                </c:pt>
                <c:pt idx="622">
                  <c:v>4.5401997961793067E-4</c:v>
                </c:pt>
                <c:pt idx="623">
                  <c:v>4.5166699251714723E-4</c:v>
                </c:pt>
                <c:pt idx="624">
                  <c:v>4.5296523395526754E-4</c:v>
                </c:pt>
                <c:pt idx="625">
                  <c:v>4.5517501226369851E-4</c:v>
                </c:pt>
                <c:pt idx="626">
                  <c:v>4.5645496232075495E-4</c:v>
                </c:pt>
                <c:pt idx="627">
                  <c:v>4.5517331031626906E-4</c:v>
                </c:pt>
                <c:pt idx="628">
                  <c:v>4.553758152493608E-4</c:v>
                </c:pt>
                <c:pt idx="629">
                  <c:v>4.5441890424107454E-4</c:v>
                </c:pt>
                <c:pt idx="630">
                  <c:v>4.5447038840671717E-4</c:v>
                </c:pt>
                <c:pt idx="631">
                  <c:v>4.5381211503847007E-4</c:v>
                </c:pt>
                <c:pt idx="632">
                  <c:v>4.5623756990145829E-4</c:v>
                </c:pt>
                <c:pt idx="633">
                  <c:v>4.5768953823983584E-4</c:v>
                </c:pt>
                <c:pt idx="634">
                  <c:v>4.5465288609400557E-4</c:v>
                </c:pt>
                <c:pt idx="635">
                  <c:v>4.5800476531350943E-4</c:v>
                </c:pt>
                <c:pt idx="636">
                  <c:v>4.5266489436779887E-4</c:v>
                </c:pt>
                <c:pt idx="637">
                  <c:v>4.5514183339642972E-4</c:v>
                </c:pt>
                <c:pt idx="638">
                  <c:v>4.5421200514505513E-4</c:v>
                </c:pt>
                <c:pt idx="639">
                  <c:v>4.5510865452916093E-4</c:v>
                </c:pt>
                <c:pt idx="640">
                  <c:v>4.5585964279218653E-4</c:v>
                </c:pt>
                <c:pt idx="641">
                  <c:v>4.5583158368451621E-4</c:v>
                </c:pt>
                <c:pt idx="642">
                  <c:v>4.5465118414657617E-4</c:v>
                </c:pt>
                <c:pt idx="643">
                  <c:v>4.5577668170670451E-4</c:v>
                </c:pt>
                <c:pt idx="644">
                  <c:v>4.5443208977985001E-4</c:v>
                </c:pt>
                <c:pt idx="645">
                  <c:v>4.5336075468355245E-4</c:v>
                </c:pt>
                <c:pt idx="646">
                  <c:v>4.5675969607115123E-4</c:v>
                </c:pt>
                <c:pt idx="647">
                  <c:v>4.5619121941272404E-4</c:v>
                </c:pt>
                <c:pt idx="648">
                  <c:v>4.5582986781977659E-4</c:v>
                </c:pt>
                <c:pt idx="649">
                  <c:v>4.5487638854096942E-4</c:v>
                </c:pt>
                <c:pt idx="650">
                  <c:v>4.5394142661268634E-4</c:v>
                </c:pt>
                <c:pt idx="651">
                  <c:v>4.5391166555758651E-4</c:v>
                </c:pt>
                <c:pt idx="652">
                  <c:v>4.5547805798397541E-4</c:v>
                </c:pt>
                <c:pt idx="653">
                  <c:v>4.5485808324259548E-4</c:v>
                </c:pt>
                <c:pt idx="654">
                  <c:v>4.5391506945244542E-4</c:v>
                </c:pt>
                <c:pt idx="655">
                  <c:v>4.5574692065160463E-4</c:v>
                </c:pt>
                <c:pt idx="656">
                  <c:v>4.5459969998093343E-4</c:v>
                </c:pt>
                <c:pt idx="657">
                  <c:v>4.553619180312246E-4</c:v>
                </c:pt>
                <c:pt idx="658">
                  <c:v>4.5699537987151171E-4</c:v>
                </c:pt>
                <c:pt idx="659">
                  <c:v>4.5615290686854682E-4</c:v>
                </c:pt>
                <c:pt idx="660">
                  <c:v>4.5727401026574753E-4</c:v>
                </c:pt>
                <c:pt idx="661">
                  <c:v>4.56285636254932E-4</c:v>
                </c:pt>
                <c:pt idx="662">
                  <c:v>4.5833828376824683E-4</c:v>
                </c:pt>
                <c:pt idx="663">
                  <c:v>4.5478219766822184E-4</c:v>
                </c:pt>
                <c:pt idx="664">
                  <c:v>4.549795828417151E-4</c:v>
                </c:pt>
                <c:pt idx="665">
                  <c:v>4.579820519348978E-4</c:v>
                </c:pt>
                <c:pt idx="666">
                  <c:v>4.5775856340524407E-4</c:v>
                </c:pt>
                <c:pt idx="667">
                  <c:v>4.5769048980596696E-4</c:v>
                </c:pt>
                <c:pt idx="668">
                  <c:v>4.5910756341233626E-4</c:v>
                </c:pt>
                <c:pt idx="669">
                  <c:v>4.5528698402298203E-4</c:v>
                </c:pt>
                <c:pt idx="670">
                  <c:v>4.5645079412728765E-4</c:v>
                </c:pt>
                <c:pt idx="671">
                  <c:v>4.5978000172011013E-4</c:v>
                </c:pt>
                <c:pt idx="672">
                  <c:v>4.5690413806833541E-4</c:v>
                </c:pt>
                <c:pt idx="673">
                  <c:v>4.5994515959246583E-4</c:v>
                </c:pt>
                <c:pt idx="674">
                  <c:v>4.5903190685741549E-4</c:v>
                </c:pt>
                <c:pt idx="675">
                  <c:v>4.6052412957417027E-4</c:v>
                </c:pt>
                <c:pt idx="676">
                  <c:v>4.6370664402591347E-4</c:v>
                </c:pt>
                <c:pt idx="677">
                  <c:v>4.6079149147920282E-4</c:v>
                </c:pt>
                <c:pt idx="678">
                  <c:v>4.6690770366280106E-4</c:v>
                </c:pt>
                <c:pt idx="679">
                  <c:v>4.6458879132617716E-4</c:v>
                </c:pt>
                <c:pt idx="680">
                  <c:v>4.6816081389970888E-4</c:v>
                </c:pt>
                <c:pt idx="681">
                  <c:v>4.6697358178742355E-4</c:v>
                </c:pt>
                <c:pt idx="682">
                  <c:v>4.6817006026447002E-4</c:v>
                </c:pt>
                <c:pt idx="683">
                  <c:v>4.7369433202973116E-4</c:v>
                </c:pt>
                <c:pt idx="684">
                  <c:v>4.7356252637485686E-4</c:v>
                </c:pt>
                <c:pt idx="685">
                  <c:v>4.7903892992148442E-4</c:v>
                </c:pt>
                <c:pt idx="686">
                  <c:v>4.7898503517904427E-4</c:v>
                </c:pt>
                <c:pt idx="687">
                  <c:v>4.8358147619637104E-4</c:v>
                </c:pt>
                <c:pt idx="688">
                  <c:v>4.8348035532810743E-4</c:v>
                </c:pt>
                <c:pt idx="689">
                  <c:v>4.8655598376667972E-4</c:v>
                </c:pt>
                <c:pt idx="690">
                  <c:v>4.8913544264379989E-4</c:v>
                </c:pt>
                <c:pt idx="691">
                  <c:v>4.8828292043915343E-4</c:v>
                </c:pt>
                <c:pt idx="692">
                  <c:v>4.9505202172362816E-4</c:v>
                </c:pt>
                <c:pt idx="693">
                  <c:v>4.9702471923276416E-4</c:v>
                </c:pt>
                <c:pt idx="694">
                  <c:v>5.0011449111873451E-4</c:v>
                </c:pt>
                <c:pt idx="695">
                  <c:v>5.0462177439017841E-4</c:v>
                </c:pt>
                <c:pt idx="696">
                  <c:v>5.0889990330477771E-4</c:v>
                </c:pt>
                <c:pt idx="697">
                  <c:v>5.1537928687335076E-4</c:v>
                </c:pt>
                <c:pt idx="698">
                  <c:v>5.2019841358341104E-4</c:v>
                </c:pt>
                <c:pt idx="699">
                  <c:v>5.282979096593929E-4</c:v>
                </c:pt>
                <c:pt idx="700">
                  <c:v>5.3743123433803378E-4</c:v>
                </c:pt>
                <c:pt idx="701">
                  <c:v>5.4559440795381932E-4</c:v>
                </c:pt>
                <c:pt idx="702">
                  <c:v>5.5476163726002553E-4</c:v>
                </c:pt>
                <c:pt idx="703">
                  <c:v>5.6582321538382906E-4</c:v>
                </c:pt>
                <c:pt idx="704">
                  <c:v>5.7719745172505319E-4</c:v>
                </c:pt>
                <c:pt idx="705">
                  <c:v>5.9548998291498057E-4</c:v>
                </c:pt>
                <c:pt idx="706">
                  <c:v>6.1142650925472756E-4</c:v>
                </c:pt>
                <c:pt idx="707">
                  <c:v>6.2378245519358988E-4</c:v>
                </c:pt>
                <c:pt idx="708">
                  <c:v>6.380417340249708E-4</c:v>
                </c:pt>
                <c:pt idx="709">
                  <c:v>6.5932463415751619E-4</c:v>
                </c:pt>
                <c:pt idx="710">
                  <c:v>6.7619089478780756E-4</c:v>
                </c:pt>
                <c:pt idx="711">
                  <c:v>6.898197194718412E-4</c:v>
                </c:pt>
                <c:pt idx="712">
                  <c:v>7.1369098555703562E-4</c:v>
                </c:pt>
                <c:pt idx="713">
                  <c:v>7.3215557241901427E-4</c:v>
                </c:pt>
                <c:pt idx="714">
                  <c:v>7.4869573878152788E-4</c:v>
                </c:pt>
                <c:pt idx="715">
                  <c:v>7.6560891087527731E-4</c:v>
                </c:pt>
                <c:pt idx="716">
                  <c:v>7.8060690743415363E-4</c:v>
                </c:pt>
                <c:pt idx="717">
                  <c:v>7.9451432611737937E-4</c:v>
                </c:pt>
                <c:pt idx="718">
                  <c:v>8.0843939375739116E-4</c:v>
                </c:pt>
                <c:pt idx="719">
                  <c:v>8.2243725469350671E-4</c:v>
                </c:pt>
                <c:pt idx="720">
                  <c:v>8.3394377934951263E-4</c:v>
                </c:pt>
                <c:pt idx="721">
                  <c:v>8.4372554782168822E-4</c:v>
                </c:pt>
                <c:pt idx="722">
                  <c:v>8.5093581474380653E-4</c:v>
                </c:pt>
                <c:pt idx="723">
                  <c:v>8.5665834303733036E-4</c:v>
                </c:pt>
                <c:pt idx="724">
                  <c:v>8.624520191707482E-4</c:v>
                </c:pt>
                <c:pt idx="725">
                  <c:v>8.6211009251872827E-4</c:v>
                </c:pt>
                <c:pt idx="726">
                  <c:v>8.6087915708291302E-4</c:v>
                </c:pt>
                <c:pt idx="727">
                  <c:v>8.6102284449371055E-4</c:v>
                </c:pt>
                <c:pt idx="728">
                  <c:v>8.5632052452909359E-4</c:v>
                </c:pt>
                <c:pt idx="729">
                  <c:v>8.5182613354144307E-4</c:v>
                </c:pt>
                <c:pt idx="730">
                  <c:v>8.423270996639478E-4</c:v>
                </c:pt>
                <c:pt idx="731">
                  <c:v>8.3801796256624192E-4</c:v>
                </c:pt>
                <c:pt idx="732">
                  <c:v>8.2835819668591079E-4</c:v>
                </c:pt>
                <c:pt idx="733">
                  <c:v>8.1628459228566693E-4</c:v>
                </c:pt>
                <c:pt idx="734">
                  <c:v>8.0871951934771041E-4</c:v>
                </c:pt>
                <c:pt idx="735">
                  <c:v>7.9733273123673847E-4</c:v>
                </c:pt>
                <c:pt idx="736">
                  <c:v>7.8653379877561657E-4</c:v>
                </c:pt>
                <c:pt idx="737">
                  <c:v>7.7747999694099653E-4</c:v>
                </c:pt>
                <c:pt idx="738">
                  <c:v>7.6183378132571871E-4</c:v>
                </c:pt>
                <c:pt idx="739">
                  <c:v>7.546212237240584E-4</c:v>
                </c:pt>
                <c:pt idx="740">
                  <c:v>7.4714937494308094E-4</c:v>
                </c:pt>
                <c:pt idx="741">
                  <c:v>7.3599417119935733E-4</c:v>
                </c:pt>
                <c:pt idx="742">
                  <c:v>7.2244293403712662E-4</c:v>
                </c:pt>
                <c:pt idx="743">
                  <c:v>7.1709318953511094E-4</c:v>
                </c:pt>
                <c:pt idx="744">
                  <c:v>7.1010439329465913E-4</c:v>
                </c:pt>
                <c:pt idx="745">
                  <c:v>7.0328146676954938E-4</c:v>
                </c:pt>
                <c:pt idx="746">
                  <c:v>6.9479514614210819E-4</c:v>
                </c:pt>
                <c:pt idx="747">
                  <c:v>6.9009045307030412E-4</c:v>
                </c:pt>
                <c:pt idx="748">
                  <c:v>6.8358705785656311E-4</c:v>
                </c:pt>
                <c:pt idx="749">
                  <c:v>6.756776518159973E-4</c:v>
                </c:pt>
                <c:pt idx="750">
                  <c:v>6.7529832251288138E-4</c:v>
                </c:pt>
                <c:pt idx="751">
                  <c:v>6.6887722784967621E-4</c:v>
                </c:pt>
                <c:pt idx="752">
                  <c:v>6.655414211420421E-4</c:v>
                </c:pt>
                <c:pt idx="753">
                  <c:v>6.6193094034511495E-4</c:v>
                </c:pt>
                <c:pt idx="754">
                  <c:v>6.5589194114827457E-4</c:v>
                </c:pt>
                <c:pt idx="755">
                  <c:v>6.5643425227518372E-4</c:v>
                </c:pt>
                <c:pt idx="756">
                  <c:v>6.5273251880776275E-4</c:v>
                </c:pt>
                <c:pt idx="757">
                  <c:v>6.488171619584654E-4</c:v>
                </c:pt>
                <c:pt idx="758">
                  <c:v>6.5033215685194516E-4</c:v>
                </c:pt>
                <c:pt idx="759">
                  <c:v>6.4784700652854486E-4</c:v>
                </c:pt>
                <c:pt idx="760">
                  <c:v>6.4646565848935011E-4</c:v>
                </c:pt>
                <c:pt idx="761">
                  <c:v>6.4558440708597728E-4</c:v>
                </c:pt>
                <c:pt idx="762">
                  <c:v>6.4620513220865544E-4</c:v>
                </c:pt>
                <c:pt idx="763">
                  <c:v>6.4285223183647012E-4</c:v>
                </c:pt>
                <c:pt idx="764">
                  <c:v>6.4239547008325328E-4</c:v>
                </c:pt>
                <c:pt idx="765">
                  <c:v>6.4007133727336145E-4</c:v>
                </c:pt>
                <c:pt idx="766">
                  <c:v>6.4075405380226982E-4</c:v>
                </c:pt>
                <c:pt idx="767">
                  <c:v>6.4003821407533298E-4</c:v>
                </c:pt>
                <c:pt idx="768">
                  <c:v>6.4273859988168741E-4</c:v>
                </c:pt>
                <c:pt idx="769">
                  <c:v>6.4037780080580733E-4</c:v>
                </c:pt>
                <c:pt idx="770">
                  <c:v>6.4218085643330807E-4</c:v>
                </c:pt>
                <c:pt idx="771">
                  <c:v>6.3994928542778363E-4</c:v>
                </c:pt>
                <c:pt idx="772">
                  <c:v>6.4124685998846612E-4</c:v>
                </c:pt>
                <c:pt idx="773">
                  <c:v>6.3735033935549777E-4</c:v>
                </c:pt>
                <c:pt idx="774">
                  <c:v>6.4040117035816494E-4</c:v>
                </c:pt>
                <c:pt idx="775">
                  <c:v>6.37212691394347E-4</c:v>
                </c:pt>
                <c:pt idx="776">
                  <c:v>6.3957981560003709E-4</c:v>
                </c:pt>
                <c:pt idx="777">
                  <c:v>6.3829843436693438E-4</c:v>
                </c:pt>
                <c:pt idx="778">
                  <c:v>6.4008674497382991E-4</c:v>
                </c:pt>
                <c:pt idx="779">
                  <c:v>6.3813058444270635E-4</c:v>
                </c:pt>
                <c:pt idx="780">
                  <c:v>6.4066019908988134E-4</c:v>
                </c:pt>
                <c:pt idx="781">
                  <c:v>6.3944067008990795E-4</c:v>
                </c:pt>
                <c:pt idx="782">
                  <c:v>6.4196248667929652E-4</c:v>
                </c:pt>
                <c:pt idx="783">
                  <c:v>6.4063323722756023E-4</c:v>
                </c:pt>
                <c:pt idx="784">
                  <c:v>6.4006429182653546E-4</c:v>
                </c:pt>
                <c:pt idx="785">
                  <c:v>6.4062334440878848E-4</c:v>
                </c:pt>
                <c:pt idx="786">
                  <c:v>6.4045597714446826E-4</c:v>
                </c:pt>
                <c:pt idx="787">
                  <c:v>6.4449338583934344E-4</c:v>
                </c:pt>
                <c:pt idx="788">
                  <c:v>6.4500811327092267E-4</c:v>
                </c:pt>
                <c:pt idx="789">
                  <c:v>6.4211489588690519E-4</c:v>
                </c:pt>
                <c:pt idx="790">
                  <c:v>6.4588349758339146E-4</c:v>
                </c:pt>
                <c:pt idx="791">
                  <c:v>6.4353242753218038E-4</c:v>
                </c:pt>
                <c:pt idx="792">
                  <c:v>6.4441708283041223E-4</c:v>
                </c:pt>
                <c:pt idx="793">
                  <c:v>6.4310391215415669E-4</c:v>
                </c:pt>
                <c:pt idx="794">
                  <c:v>6.4480745901447124E-4</c:v>
                </c:pt>
                <c:pt idx="795">
                  <c:v>6.4257163301912018E-4</c:v>
                </c:pt>
                <c:pt idx="796">
                  <c:v>6.4494462431571441E-4</c:v>
                </c:pt>
                <c:pt idx="797">
                  <c:v>6.4247978313661963E-4</c:v>
                </c:pt>
                <c:pt idx="798">
                  <c:v>6.434455690246144E-4</c:v>
                </c:pt>
                <c:pt idx="799">
                  <c:v>6.437012431034755E-4</c:v>
                </c:pt>
                <c:pt idx="800">
                  <c:v>6.4217345877727464E-4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B-DF48-AD01-EDE7478A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34479"/>
        <c:axId val="1589730415"/>
      </c:scatterChart>
      <c:valAx>
        <c:axId val="15897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30415"/>
        <c:crosses val="autoZero"/>
        <c:crossBetween val="midCat"/>
      </c:valAx>
      <c:valAx>
        <c:axId val="15897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3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'25102023_170227'!$A$4:$A$804</c:f>
              <c:numCache>
                <c:formatCode>General</c:formatCode>
                <c:ptCount val="801"/>
                <c:pt idx="0">
                  <c:v>1</c:v>
                </c:pt>
                <c:pt idx="1">
                  <c:v>1.0049999999999999</c:v>
                </c:pt>
                <c:pt idx="2">
                  <c:v>1.01</c:v>
                </c:pt>
                <c:pt idx="3">
                  <c:v>1.0149999999999999</c:v>
                </c:pt>
                <c:pt idx="4">
                  <c:v>1.02</c:v>
                </c:pt>
                <c:pt idx="5">
                  <c:v>1.0249999999999999</c:v>
                </c:pt>
                <c:pt idx="6">
                  <c:v>1.03</c:v>
                </c:pt>
                <c:pt idx="7">
                  <c:v>1.0349999999999999</c:v>
                </c:pt>
                <c:pt idx="8">
                  <c:v>1.04</c:v>
                </c:pt>
                <c:pt idx="9">
                  <c:v>1.0449999999999999</c:v>
                </c:pt>
                <c:pt idx="10">
                  <c:v>1.05</c:v>
                </c:pt>
                <c:pt idx="11">
                  <c:v>1.0549999999999999</c:v>
                </c:pt>
                <c:pt idx="12">
                  <c:v>1.06</c:v>
                </c:pt>
                <c:pt idx="13">
                  <c:v>1.0649999999999999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1.0900000000000001</c:v>
                </c:pt>
                <c:pt idx="19">
                  <c:v>1.095</c:v>
                </c:pt>
                <c:pt idx="20">
                  <c:v>1.1000000000000001</c:v>
                </c:pt>
                <c:pt idx="21">
                  <c:v>1.105</c:v>
                </c:pt>
                <c:pt idx="22">
                  <c:v>1.1100000000000001</c:v>
                </c:pt>
                <c:pt idx="23">
                  <c:v>1.115</c:v>
                </c:pt>
                <c:pt idx="24">
                  <c:v>1.1200000000000001</c:v>
                </c:pt>
                <c:pt idx="25">
                  <c:v>1.125</c:v>
                </c:pt>
                <c:pt idx="26">
                  <c:v>1.1299999999999999</c:v>
                </c:pt>
                <c:pt idx="27">
                  <c:v>1.135</c:v>
                </c:pt>
                <c:pt idx="28">
                  <c:v>1.1399999999999999</c:v>
                </c:pt>
                <c:pt idx="29">
                  <c:v>1.145</c:v>
                </c:pt>
                <c:pt idx="30">
                  <c:v>1.1499999999999999</c:v>
                </c:pt>
                <c:pt idx="31">
                  <c:v>1.155</c:v>
                </c:pt>
                <c:pt idx="32">
                  <c:v>1.1599999999999999</c:v>
                </c:pt>
                <c:pt idx="33">
                  <c:v>1.165</c:v>
                </c:pt>
                <c:pt idx="34">
                  <c:v>1.17</c:v>
                </c:pt>
                <c:pt idx="35">
                  <c:v>1.175</c:v>
                </c:pt>
                <c:pt idx="36">
                  <c:v>1.18</c:v>
                </c:pt>
                <c:pt idx="37">
                  <c:v>1.1850000000000001</c:v>
                </c:pt>
                <c:pt idx="38">
                  <c:v>1.19</c:v>
                </c:pt>
                <c:pt idx="39">
                  <c:v>1.1950000000000001</c:v>
                </c:pt>
                <c:pt idx="40">
                  <c:v>1.2</c:v>
                </c:pt>
                <c:pt idx="41">
                  <c:v>1.2050000000000001</c:v>
                </c:pt>
                <c:pt idx="42">
                  <c:v>1.21</c:v>
                </c:pt>
                <c:pt idx="43">
                  <c:v>1.2150000000000001</c:v>
                </c:pt>
                <c:pt idx="44">
                  <c:v>1.22</c:v>
                </c:pt>
                <c:pt idx="45">
                  <c:v>1.2250000000000001</c:v>
                </c:pt>
                <c:pt idx="46">
                  <c:v>1.23</c:v>
                </c:pt>
                <c:pt idx="47">
                  <c:v>1.2350000000000001</c:v>
                </c:pt>
                <c:pt idx="48">
                  <c:v>1.24</c:v>
                </c:pt>
                <c:pt idx="49">
                  <c:v>1.2450000000000001</c:v>
                </c:pt>
                <c:pt idx="50">
                  <c:v>1.25</c:v>
                </c:pt>
                <c:pt idx="51">
                  <c:v>1.2549999999999999</c:v>
                </c:pt>
                <c:pt idx="52">
                  <c:v>1.26</c:v>
                </c:pt>
                <c:pt idx="53">
                  <c:v>1.2649999999999999</c:v>
                </c:pt>
                <c:pt idx="54">
                  <c:v>1.27</c:v>
                </c:pt>
                <c:pt idx="55">
                  <c:v>1.2749999999999999</c:v>
                </c:pt>
                <c:pt idx="56">
                  <c:v>1.28</c:v>
                </c:pt>
                <c:pt idx="57">
                  <c:v>1.2849999999999999</c:v>
                </c:pt>
                <c:pt idx="58">
                  <c:v>1.29</c:v>
                </c:pt>
                <c:pt idx="59">
                  <c:v>1.2949999999999999</c:v>
                </c:pt>
                <c:pt idx="60">
                  <c:v>1.3</c:v>
                </c:pt>
                <c:pt idx="61">
                  <c:v>1.3049999999999999</c:v>
                </c:pt>
                <c:pt idx="62">
                  <c:v>1.31</c:v>
                </c:pt>
                <c:pt idx="63">
                  <c:v>1.3149999999999999</c:v>
                </c:pt>
                <c:pt idx="64">
                  <c:v>1.32</c:v>
                </c:pt>
                <c:pt idx="65">
                  <c:v>1.325</c:v>
                </c:pt>
                <c:pt idx="66">
                  <c:v>1.33</c:v>
                </c:pt>
                <c:pt idx="67">
                  <c:v>1.335</c:v>
                </c:pt>
                <c:pt idx="68">
                  <c:v>1.34</c:v>
                </c:pt>
                <c:pt idx="69">
                  <c:v>1.345</c:v>
                </c:pt>
                <c:pt idx="70">
                  <c:v>1.35</c:v>
                </c:pt>
                <c:pt idx="71">
                  <c:v>1.355</c:v>
                </c:pt>
                <c:pt idx="72">
                  <c:v>1.36</c:v>
                </c:pt>
                <c:pt idx="73">
                  <c:v>1.365</c:v>
                </c:pt>
                <c:pt idx="74">
                  <c:v>1.37</c:v>
                </c:pt>
                <c:pt idx="75">
                  <c:v>1.375</c:v>
                </c:pt>
                <c:pt idx="76">
                  <c:v>1.38</c:v>
                </c:pt>
                <c:pt idx="77">
                  <c:v>1.385</c:v>
                </c:pt>
                <c:pt idx="78">
                  <c:v>1.39</c:v>
                </c:pt>
                <c:pt idx="79">
                  <c:v>1.395</c:v>
                </c:pt>
                <c:pt idx="80">
                  <c:v>1.4</c:v>
                </c:pt>
                <c:pt idx="81">
                  <c:v>1.405</c:v>
                </c:pt>
                <c:pt idx="82">
                  <c:v>1.41</c:v>
                </c:pt>
                <c:pt idx="83">
                  <c:v>1.415</c:v>
                </c:pt>
                <c:pt idx="84">
                  <c:v>1.42</c:v>
                </c:pt>
                <c:pt idx="85">
                  <c:v>1.425</c:v>
                </c:pt>
                <c:pt idx="86">
                  <c:v>1.43</c:v>
                </c:pt>
                <c:pt idx="87">
                  <c:v>1.4350000000000001</c:v>
                </c:pt>
                <c:pt idx="88">
                  <c:v>1.44</c:v>
                </c:pt>
                <c:pt idx="89">
                  <c:v>1.4450000000000001</c:v>
                </c:pt>
                <c:pt idx="90">
                  <c:v>1.45</c:v>
                </c:pt>
                <c:pt idx="91">
                  <c:v>1.4550000000000001</c:v>
                </c:pt>
                <c:pt idx="92">
                  <c:v>1.46</c:v>
                </c:pt>
                <c:pt idx="93">
                  <c:v>1.4650000000000001</c:v>
                </c:pt>
                <c:pt idx="94">
                  <c:v>1.47</c:v>
                </c:pt>
                <c:pt idx="95">
                  <c:v>1.4750000000000001</c:v>
                </c:pt>
                <c:pt idx="96">
                  <c:v>1.48</c:v>
                </c:pt>
                <c:pt idx="97">
                  <c:v>1.4850000000000001</c:v>
                </c:pt>
                <c:pt idx="98">
                  <c:v>1.49</c:v>
                </c:pt>
                <c:pt idx="99">
                  <c:v>1.4950000000000001</c:v>
                </c:pt>
                <c:pt idx="100">
                  <c:v>1.5</c:v>
                </c:pt>
                <c:pt idx="101">
                  <c:v>1.5049999999999999</c:v>
                </c:pt>
                <c:pt idx="102">
                  <c:v>1.51</c:v>
                </c:pt>
                <c:pt idx="103">
                  <c:v>1.5149999999999999</c:v>
                </c:pt>
                <c:pt idx="104">
                  <c:v>1.52</c:v>
                </c:pt>
                <c:pt idx="105">
                  <c:v>1.5249999999999999</c:v>
                </c:pt>
                <c:pt idx="106">
                  <c:v>1.53</c:v>
                </c:pt>
                <c:pt idx="107">
                  <c:v>1.5349999999999999</c:v>
                </c:pt>
                <c:pt idx="108">
                  <c:v>1.54</c:v>
                </c:pt>
                <c:pt idx="109">
                  <c:v>1.5449999999999999</c:v>
                </c:pt>
                <c:pt idx="110">
                  <c:v>1.55</c:v>
                </c:pt>
                <c:pt idx="111">
                  <c:v>1.5549999999999999</c:v>
                </c:pt>
                <c:pt idx="112">
                  <c:v>1.56</c:v>
                </c:pt>
                <c:pt idx="113">
                  <c:v>1.5649999999999999</c:v>
                </c:pt>
                <c:pt idx="114">
                  <c:v>1.57</c:v>
                </c:pt>
                <c:pt idx="115">
                  <c:v>1.575</c:v>
                </c:pt>
                <c:pt idx="116">
                  <c:v>1.58</c:v>
                </c:pt>
                <c:pt idx="117">
                  <c:v>1.585</c:v>
                </c:pt>
                <c:pt idx="118">
                  <c:v>1.59</c:v>
                </c:pt>
                <c:pt idx="119">
                  <c:v>1.595</c:v>
                </c:pt>
                <c:pt idx="120">
                  <c:v>1.6</c:v>
                </c:pt>
                <c:pt idx="121">
                  <c:v>1.605</c:v>
                </c:pt>
                <c:pt idx="122">
                  <c:v>1.61</c:v>
                </c:pt>
                <c:pt idx="123">
                  <c:v>1.615</c:v>
                </c:pt>
                <c:pt idx="124">
                  <c:v>1.62</c:v>
                </c:pt>
                <c:pt idx="125">
                  <c:v>1.625</c:v>
                </c:pt>
                <c:pt idx="126">
                  <c:v>1.63</c:v>
                </c:pt>
                <c:pt idx="127">
                  <c:v>1.635</c:v>
                </c:pt>
                <c:pt idx="128">
                  <c:v>1.64</c:v>
                </c:pt>
                <c:pt idx="129">
                  <c:v>1.645</c:v>
                </c:pt>
                <c:pt idx="130">
                  <c:v>1.65</c:v>
                </c:pt>
                <c:pt idx="131">
                  <c:v>1.655</c:v>
                </c:pt>
                <c:pt idx="132">
                  <c:v>1.66</c:v>
                </c:pt>
                <c:pt idx="133">
                  <c:v>1.665</c:v>
                </c:pt>
                <c:pt idx="134">
                  <c:v>1.67</c:v>
                </c:pt>
                <c:pt idx="135">
                  <c:v>1.675</c:v>
                </c:pt>
                <c:pt idx="136">
                  <c:v>1.68</c:v>
                </c:pt>
                <c:pt idx="137">
                  <c:v>1.6850000000000001</c:v>
                </c:pt>
                <c:pt idx="138">
                  <c:v>1.69</c:v>
                </c:pt>
                <c:pt idx="139">
                  <c:v>1.6950000000000001</c:v>
                </c:pt>
                <c:pt idx="140">
                  <c:v>1.7</c:v>
                </c:pt>
                <c:pt idx="141">
                  <c:v>1.7050000000000001</c:v>
                </c:pt>
                <c:pt idx="142">
                  <c:v>1.71</c:v>
                </c:pt>
                <c:pt idx="143">
                  <c:v>1.7150000000000001</c:v>
                </c:pt>
                <c:pt idx="144">
                  <c:v>1.72</c:v>
                </c:pt>
                <c:pt idx="145">
                  <c:v>1.7250000000000001</c:v>
                </c:pt>
                <c:pt idx="146">
                  <c:v>1.73</c:v>
                </c:pt>
                <c:pt idx="147">
                  <c:v>1.7350000000000001</c:v>
                </c:pt>
                <c:pt idx="148">
                  <c:v>1.74</c:v>
                </c:pt>
                <c:pt idx="149">
                  <c:v>1.7450000000000001</c:v>
                </c:pt>
                <c:pt idx="150">
                  <c:v>1.75</c:v>
                </c:pt>
                <c:pt idx="151">
                  <c:v>1.7549999999999999</c:v>
                </c:pt>
                <c:pt idx="152">
                  <c:v>1.76</c:v>
                </c:pt>
                <c:pt idx="153">
                  <c:v>1.7649999999999999</c:v>
                </c:pt>
                <c:pt idx="154">
                  <c:v>1.77</c:v>
                </c:pt>
                <c:pt idx="155">
                  <c:v>1.7749999999999999</c:v>
                </c:pt>
                <c:pt idx="156">
                  <c:v>1.78</c:v>
                </c:pt>
                <c:pt idx="157">
                  <c:v>1.7849999999999999</c:v>
                </c:pt>
                <c:pt idx="158">
                  <c:v>1.79</c:v>
                </c:pt>
                <c:pt idx="159">
                  <c:v>1.7949999999999999</c:v>
                </c:pt>
                <c:pt idx="160">
                  <c:v>1.8</c:v>
                </c:pt>
                <c:pt idx="161">
                  <c:v>1.8049999999999999</c:v>
                </c:pt>
                <c:pt idx="162">
                  <c:v>1.81</c:v>
                </c:pt>
                <c:pt idx="163">
                  <c:v>1.8149999999999999</c:v>
                </c:pt>
                <c:pt idx="164">
                  <c:v>1.82</c:v>
                </c:pt>
                <c:pt idx="165">
                  <c:v>1.825</c:v>
                </c:pt>
                <c:pt idx="166">
                  <c:v>1.83</c:v>
                </c:pt>
                <c:pt idx="167">
                  <c:v>1.835</c:v>
                </c:pt>
                <c:pt idx="168">
                  <c:v>1.84</c:v>
                </c:pt>
                <c:pt idx="169">
                  <c:v>1.845</c:v>
                </c:pt>
                <c:pt idx="170">
                  <c:v>1.85</c:v>
                </c:pt>
                <c:pt idx="171">
                  <c:v>1.855</c:v>
                </c:pt>
                <c:pt idx="172">
                  <c:v>1.86</c:v>
                </c:pt>
                <c:pt idx="173">
                  <c:v>1.865</c:v>
                </c:pt>
                <c:pt idx="174">
                  <c:v>1.87</c:v>
                </c:pt>
                <c:pt idx="175">
                  <c:v>1.875</c:v>
                </c:pt>
                <c:pt idx="176">
                  <c:v>1.88</c:v>
                </c:pt>
                <c:pt idx="177">
                  <c:v>1.885</c:v>
                </c:pt>
                <c:pt idx="178">
                  <c:v>1.89</c:v>
                </c:pt>
                <c:pt idx="179">
                  <c:v>1.895</c:v>
                </c:pt>
                <c:pt idx="180">
                  <c:v>1.9</c:v>
                </c:pt>
                <c:pt idx="181">
                  <c:v>1.905</c:v>
                </c:pt>
                <c:pt idx="182">
                  <c:v>1.91</c:v>
                </c:pt>
                <c:pt idx="183">
                  <c:v>1.915</c:v>
                </c:pt>
                <c:pt idx="184">
                  <c:v>1.92</c:v>
                </c:pt>
                <c:pt idx="185">
                  <c:v>1.925</c:v>
                </c:pt>
                <c:pt idx="186">
                  <c:v>1.93</c:v>
                </c:pt>
                <c:pt idx="187">
                  <c:v>1.9350000000000001</c:v>
                </c:pt>
                <c:pt idx="188">
                  <c:v>1.94</c:v>
                </c:pt>
                <c:pt idx="189">
                  <c:v>1.9450000000000001</c:v>
                </c:pt>
                <c:pt idx="190">
                  <c:v>1.95</c:v>
                </c:pt>
                <c:pt idx="191">
                  <c:v>1.9550000000000001</c:v>
                </c:pt>
                <c:pt idx="192">
                  <c:v>1.96</c:v>
                </c:pt>
                <c:pt idx="193">
                  <c:v>1.9650000000000001</c:v>
                </c:pt>
                <c:pt idx="194">
                  <c:v>1.97</c:v>
                </c:pt>
                <c:pt idx="195">
                  <c:v>1.9750000000000001</c:v>
                </c:pt>
                <c:pt idx="196">
                  <c:v>1.98</c:v>
                </c:pt>
                <c:pt idx="197">
                  <c:v>1.9850000000000001</c:v>
                </c:pt>
                <c:pt idx="198">
                  <c:v>1.99</c:v>
                </c:pt>
                <c:pt idx="199">
                  <c:v>1.9950000000000001</c:v>
                </c:pt>
                <c:pt idx="200">
                  <c:v>2</c:v>
                </c:pt>
                <c:pt idx="201">
                  <c:v>2.0049999999999999</c:v>
                </c:pt>
                <c:pt idx="202">
                  <c:v>2.0099999999999998</c:v>
                </c:pt>
                <c:pt idx="203">
                  <c:v>2.0150000000000001</c:v>
                </c:pt>
                <c:pt idx="204">
                  <c:v>2.02</c:v>
                </c:pt>
                <c:pt idx="205">
                  <c:v>2.0249999999999999</c:v>
                </c:pt>
                <c:pt idx="206">
                  <c:v>2.0299999999999998</c:v>
                </c:pt>
                <c:pt idx="207">
                  <c:v>2.0350000000000001</c:v>
                </c:pt>
                <c:pt idx="208">
                  <c:v>2.04</c:v>
                </c:pt>
                <c:pt idx="209">
                  <c:v>2.0449999999999999</c:v>
                </c:pt>
                <c:pt idx="210">
                  <c:v>2.0499999999999998</c:v>
                </c:pt>
                <c:pt idx="211">
                  <c:v>2.0550000000000002</c:v>
                </c:pt>
                <c:pt idx="212">
                  <c:v>2.06</c:v>
                </c:pt>
                <c:pt idx="213">
                  <c:v>2.0649999999999999</c:v>
                </c:pt>
                <c:pt idx="214">
                  <c:v>2.0699999999999998</c:v>
                </c:pt>
                <c:pt idx="215">
                  <c:v>2.0750000000000002</c:v>
                </c:pt>
                <c:pt idx="216">
                  <c:v>2.08</c:v>
                </c:pt>
                <c:pt idx="217">
                  <c:v>2.085</c:v>
                </c:pt>
                <c:pt idx="218">
                  <c:v>2.09</c:v>
                </c:pt>
                <c:pt idx="219">
                  <c:v>2.0950000000000002</c:v>
                </c:pt>
                <c:pt idx="220">
                  <c:v>2.1</c:v>
                </c:pt>
                <c:pt idx="221">
                  <c:v>2.105</c:v>
                </c:pt>
                <c:pt idx="222">
                  <c:v>2.11</c:v>
                </c:pt>
                <c:pt idx="223">
                  <c:v>2.1150000000000002</c:v>
                </c:pt>
                <c:pt idx="224">
                  <c:v>2.12</c:v>
                </c:pt>
                <c:pt idx="225">
                  <c:v>2.125</c:v>
                </c:pt>
                <c:pt idx="226">
                  <c:v>2.13</c:v>
                </c:pt>
                <c:pt idx="227">
                  <c:v>2.1349999999999998</c:v>
                </c:pt>
                <c:pt idx="228">
                  <c:v>2.14</c:v>
                </c:pt>
                <c:pt idx="229">
                  <c:v>2.145</c:v>
                </c:pt>
                <c:pt idx="230">
                  <c:v>2.15</c:v>
                </c:pt>
                <c:pt idx="231">
                  <c:v>2.1549999999999998</c:v>
                </c:pt>
                <c:pt idx="232">
                  <c:v>2.16</c:v>
                </c:pt>
                <c:pt idx="233">
                  <c:v>2.165</c:v>
                </c:pt>
                <c:pt idx="234">
                  <c:v>2.17</c:v>
                </c:pt>
                <c:pt idx="235">
                  <c:v>2.1749999999999998</c:v>
                </c:pt>
                <c:pt idx="236">
                  <c:v>2.1800000000000002</c:v>
                </c:pt>
                <c:pt idx="237">
                  <c:v>2.1850000000000001</c:v>
                </c:pt>
                <c:pt idx="238">
                  <c:v>2.19</c:v>
                </c:pt>
                <c:pt idx="239">
                  <c:v>2.1949999999999998</c:v>
                </c:pt>
                <c:pt idx="240">
                  <c:v>2.2000000000000002</c:v>
                </c:pt>
                <c:pt idx="241">
                  <c:v>2.2050000000000001</c:v>
                </c:pt>
                <c:pt idx="242">
                  <c:v>2.21</c:v>
                </c:pt>
                <c:pt idx="243">
                  <c:v>2.2149999999999999</c:v>
                </c:pt>
                <c:pt idx="244">
                  <c:v>2.2200000000000002</c:v>
                </c:pt>
                <c:pt idx="245">
                  <c:v>2.2250000000000001</c:v>
                </c:pt>
                <c:pt idx="246">
                  <c:v>2.23</c:v>
                </c:pt>
                <c:pt idx="247">
                  <c:v>2.2349999999999999</c:v>
                </c:pt>
                <c:pt idx="248">
                  <c:v>2.2400000000000002</c:v>
                </c:pt>
                <c:pt idx="249">
                  <c:v>2.2450000000000001</c:v>
                </c:pt>
                <c:pt idx="250">
                  <c:v>2.25</c:v>
                </c:pt>
                <c:pt idx="251">
                  <c:v>2.2549999999999999</c:v>
                </c:pt>
                <c:pt idx="252">
                  <c:v>2.2599999999999998</c:v>
                </c:pt>
                <c:pt idx="253">
                  <c:v>2.2650000000000001</c:v>
                </c:pt>
                <c:pt idx="254">
                  <c:v>2.27</c:v>
                </c:pt>
                <c:pt idx="255">
                  <c:v>2.2749999999999999</c:v>
                </c:pt>
                <c:pt idx="256">
                  <c:v>2.2799999999999998</c:v>
                </c:pt>
                <c:pt idx="257">
                  <c:v>2.2850000000000001</c:v>
                </c:pt>
                <c:pt idx="258">
                  <c:v>2.29</c:v>
                </c:pt>
                <c:pt idx="259">
                  <c:v>2.2949999999999999</c:v>
                </c:pt>
                <c:pt idx="260">
                  <c:v>2.2999999999999998</c:v>
                </c:pt>
                <c:pt idx="261">
                  <c:v>2.3050000000000002</c:v>
                </c:pt>
                <c:pt idx="262">
                  <c:v>2.31</c:v>
                </c:pt>
                <c:pt idx="263">
                  <c:v>2.3149999999999999</c:v>
                </c:pt>
                <c:pt idx="264">
                  <c:v>2.3199999999999998</c:v>
                </c:pt>
                <c:pt idx="265">
                  <c:v>2.3250000000000002</c:v>
                </c:pt>
                <c:pt idx="266">
                  <c:v>2.33</c:v>
                </c:pt>
                <c:pt idx="267">
                  <c:v>2.335</c:v>
                </c:pt>
                <c:pt idx="268">
                  <c:v>2.34</c:v>
                </c:pt>
                <c:pt idx="269">
                  <c:v>2.3450000000000002</c:v>
                </c:pt>
                <c:pt idx="270">
                  <c:v>2.35</c:v>
                </c:pt>
                <c:pt idx="271">
                  <c:v>2.355</c:v>
                </c:pt>
                <c:pt idx="272">
                  <c:v>2.36</c:v>
                </c:pt>
                <c:pt idx="273">
                  <c:v>2.3650000000000002</c:v>
                </c:pt>
                <c:pt idx="274">
                  <c:v>2.37</c:v>
                </c:pt>
                <c:pt idx="275">
                  <c:v>2.375</c:v>
                </c:pt>
                <c:pt idx="276">
                  <c:v>2.38</c:v>
                </c:pt>
                <c:pt idx="277">
                  <c:v>2.3849999999999998</c:v>
                </c:pt>
                <c:pt idx="278">
                  <c:v>2.39</c:v>
                </c:pt>
                <c:pt idx="279">
                  <c:v>2.395</c:v>
                </c:pt>
                <c:pt idx="280">
                  <c:v>2.4</c:v>
                </c:pt>
                <c:pt idx="281">
                  <c:v>2.4049999999999998</c:v>
                </c:pt>
                <c:pt idx="282">
                  <c:v>2.41</c:v>
                </c:pt>
                <c:pt idx="283">
                  <c:v>2.415</c:v>
                </c:pt>
                <c:pt idx="284">
                  <c:v>2.42</c:v>
                </c:pt>
                <c:pt idx="285">
                  <c:v>2.4249999999999998</c:v>
                </c:pt>
                <c:pt idx="286">
                  <c:v>2.4300000000000002</c:v>
                </c:pt>
                <c:pt idx="287">
                  <c:v>2.4350000000000001</c:v>
                </c:pt>
                <c:pt idx="288">
                  <c:v>2.44</c:v>
                </c:pt>
                <c:pt idx="289">
                  <c:v>2.4449999999999998</c:v>
                </c:pt>
                <c:pt idx="290">
                  <c:v>2.4500000000000002</c:v>
                </c:pt>
                <c:pt idx="291">
                  <c:v>2.4550000000000001</c:v>
                </c:pt>
                <c:pt idx="292">
                  <c:v>2.46</c:v>
                </c:pt>
                <c:pt idx="293">
                  <c:v>2.4649999999999999</c:v>
                </c:pt>
                <c:pt idx="294">
                  <c:v>2.4700000000000002</c:v>
                </c:pt>
                <c:pt idx="295">
                  <c:v>2.4750000000000001</c:v>
                </c:pt>
                <c:pt idx="296">
                  <c:v>2.48</c:v>
                </c:pt>
                <c:pt idx="297">
                  <c:v>2.4849999999999999</c:v>
                </c:pt>
                <c:pt idx="298">
                  <c:v>2.4900000000000002</c:v>
                </c:pt>
                <c:pt idx="299">
                  <c:v>2.4950000000000001</c:v>
                </c:pt>
                <c:pt idx="300">
                  <c:v>2.5</c:v>
                </c:pt>
                <c:pt idx="301">
                  <c:v>2.5049999999999999</c:v>
                </c:pt>
                <c:pt idx="302">
                  <c:v>2.5099999999999998</c:v>
                </c:pt>
                <c:pt idx="303">
                  <c:v>2.5150000000000001</c:v>
                </c:pt>
                <c:pt idx="304">
                  <c:v>2.52</c:v>
                </c:pt>
                <c:pt idx="305">
                  <c:v>2.5249999999999999</c:v>
                </c:pt>
                <c:pt idx="306">
                  <c:v>2.5299999999999998</c:v>
                </c:pt>
                <c:pt idx="307">
                  <c:v>2.5350000000000001</c:v>
                </c:pt>
                <c:pt idx="308">
                  <c:v>2.54</c:v>
                </c:pt>
                <c:pt idx="309">
                  <c:v>2.5449999999999999</c:v>
                </c:pt>
                <c:pt idx="310">
                  <c:v>2.5499999999999998</c:v>
                </c:pt>
                <c:pt idx="311">
                  <c:v>2.5550000000000002</c:v>
                </c:pt>
                <c:pt idx="312">
                  <c:v>2.56</c:v>
                </c:pt>
                <c:pt idx="313">
                  <c:v>2.5649999999999999</c:v>
                </c:pt>
                <c:pt idx="314">
                  <c:v>2.57</c:v>
                </c:pt>
                <c:pt idx="315">
                  <c:v>2.5750000000000002</c:v>
                </c:pt>
                <c:pt idx="316">
                  <c:v>2.58</c:v>
                </c:pt>
                <c:pt idx="317">
                  <c:v>2.585</c:v>
                </c:pt>
                <c:pt idx="318">
                  <c:v>2.59</c:v>
                </c:pt>
                <c:pt idx="319">
                  <c:v>2.5950000000000002</c:v>
                </c:pt>
                <c:pt idx="320">
                  <c:v>2.6</c:v>
                </c:pt>
                <c:pt idx="321">
                  <c:v>2.605</c:v>
                </c:pt>
                <c:pt idx="322">
                  <c:v>2.61</c:v>
                </c:pt>
                <c:pt idx="323">
                  <c:v>2.6150000000000002</c:v>
                </c:pt>
                <c:pt idx="324">
                  <c:v>2.62</c:v>
                </c:pt>
                <c:pt idx="325">
                  <c:v>2.625</c:v>
                </c:pt>
                <c:pt idx="326">
                  <c:v>2.63</c:v>
                </c:pt>
                <c:pt idx="327">
                  <c:v>2.6349999999999998</c:v>
                </c:pt>
                <c:pt idx="328">
                  <c:v>2.64</c:v>
                </c:pt>
                <c:pt idx="329">
                  <c:v>2.645</c:v>
                </c:pt>
                <c:pt idx="330">
                  <c:v>2.65</c:v>
                </c:pt>
                <c:pt idx="331">
                  <c:v>2.6549999999999998</c:v>
                </c:pt>
                <c:pt idx="332">
                  <c:v>2.66</c:v>
                </c:pt>
                <c:pt idx="333">
                  <c:v>2.665</c:v>
                </c:pt>
                <c:pt idx="334">
                  <c:v>2.67</c:v>
                </c:pt>
                <c:pt idx="335">
                  <c:v>2.6749999999999998</c:v>
                </c:pt>
                <c:pt idx="336">
                  <c:v>2.68</c:v>
                </c:pt>
                <c:pt idx="337">
                  <c:v>2.6850000000000001</c:v>
                </c:pt>
                <c:pt idx="338">
                  <c:v>2.69</c:v>
                </c:pt>
                <c:pt idx="339">
                  <c:v>2.6949999999999998</c:v>
                </c:pt>
                <c:pt idx="340">
                  <c:v>2.7</c:v>
                </c:pt>
                <c:pt idx="341">
                  <c:v>2.7050000000000001</c:v>
                </c:pt>
                <c:pt idx="342">
                  <c:v>2.71</c:v>
                </c:pt>
                <c:pt idx="343">
                  <c:v>2.7149999999999999</c:v>
                </c:pt>
                <c:pt idx="344">
                  <c:v>2.72</c:v>
                </c:pt>
                <c:pt idx="345">
                  <c:v>2.7250000000000001</c:v>
                </c:pt>
                <c:pt idx="346">
                  <c:v>2.73</c:v>
                </c:pt>
                <c:pt idx="347">
                  <c:v>2.7349999999999999</c:v>
                </c:pt>
                <c:pt idx="348">
                  <c:v>2.74</c:v>
                </c:pt>
                <c:pt idx="349">
                  <c:v>2.7450000000000001</c:v>
                </c:pt>
                <c:pt idx="350">
                  <c:v>2.75</c:v>
                </c:pt>
                <c:pt idx="351">
                  <c:v>2.7549999999999999</c:v>
                </c:pt>
                <c:pt idx="352">
                  <c:v>2.76</c:v>
                </c:pt>
                <c:pt idx="353">
                  <c:v>2.7650000000000001</c:v>
                </c:pt>
                <c:pt idx="354">
                  <c:v>2.77</c:v>
                </c:pt>
                <c:pt idx="355">
                  <c:v>2.7749999999999999</c:v>
                </c:pt>
                <c:pt idx="356">
                  <c:v>2.78</c:v>
                </c:pt>
                <c:pt idx="357">
                  <c:v>2.7850000000000001</c:v>
                </c:pt>
                <c:pt idx="358">
                  <c:v>2.79</c:v>
                </c:pt>
                <c:pt idx="359">
                  <c:v>2.7949999999999999</c:v>
                </c:pt>
                <c:pt idx="360">
                  <c:v>2.8</c:v>
                </c:pt>
                <c:pt idx="361">
                  <c:v>2.8050000000000002</c:v>
                </c:pt>
                <c:pt idx="362">
                  <c:v>2.81</c:v>
                </c:pt>
                <c:pt idx="363">
                  <c:v>2.8149999999999999</c:v>
                </c:pt>
                <c:pt idx="364">
                  <c:v>2.82</c:v>
                </c:pt>
                <c:pt idx="365">
                  <c:v>2.8250000000000002</c:v>
                </c:pt>
                <c:pt idx="366">
                  <c:v>2.83</c:v>
                </c:pt>
                <c:pt idx="367">
                  <c:v>2.835</c:v>
                </c:pt>
                <c:pt idx="368">
                  <c:v>2.84</c:v>
                </c:pt>
                <c:pt idx="369">
                  <c:v>2.8450000000000002</c:v>
                </c:pt>
                <c:pt idx="370">
                  <c:v>2.85</c:v>
                </c:pt>
                <c:pt idx="371">
                  <c:v>2.855</c:v>
                </c:pt>
                <c:pt idx="372">
                  <c:v>2.86</c:v>
                </c:pt>
                <c:pt idx="373">
                  <c:v>2.8650000000000002</c:v>
                </c:pt>
                <c:pt idx="374">
                  <c:v>2.87</c:v>
                </c:pt>
                <c:pt idx="375">
                  <c:v>2.875</c:v>
                </c:pt>
                <c:pt idx="376">
                  <c:v>2.88</c:v>
                </c:pt>
                <c:pt idx="377">
                  <c:v>2.8849999999999998</c:v>
                </c:pt>
                <c:pt idx="378">
                  <c:v>2.89</c:v>
                </c:pt>
                <c:pt idx="379">
                  <c:v>2.895</c:v>
                </c:pt>
                <c:pt idx="380">
                  <c:v>2.9</c:v>
                </c:pt>
                <c:pt idx="381">
                  <c:v>2.9049999999999998</c:v>
                </c:pt>
                <c:pt idx="382">
                  <c:v>2.91</c:v>
                </c:pt>
                <c:pt idx="383">
                  <c:v>2.915</c:v>
                </c:pt>
                <c:pt idx="384">
                  <c:v>2.92</c:v>
                </c:pt>
                <c:pt idx="385">
                  <c:v>2.9249999999999998</c:v>
                </c:pt>
                <c:pt idx="386">
                  <c:v>2.93</c:v>
                </c:pt>
                <c:pt idx="387">
                  <c:v>2.9350000000000001</c:v>
                </c:pt>
                <c:pt idx="388">
                  <c:v>2.94</c:v>
                </c:pt>
                <c:pt idx="389">
                  <c:v>2.9449999999999998</c:v>
                </c:pt>
                <c:pt idx="390">
                  <c:v>2.95</c:v>
                </c:pt>
                <c:pt idx="391">
                  <c:v>2.9550000000000001</c:v>
                </c:pt>
                <c:pt idx="392">
                  <c:v>2.96</c:v>
                </c:pt>
                <c:pt idx="393">
                  <c:v>2.9649999999999999</c:v>
                </c:pt>
                <c:pt idx="394">
                  <c:v>2.97</c:v>
                </c:pt>
                <c:pt idx="395">
                  <c:v>2.9750000000000001</c:v>
                </c:pt>
                <c:pt idx="396">
                  <c:v>2.98</c:v>
                </c:pt>
                <c:pt idx="397">
                  <c:v>2.9849999999999999</c:v>
                </c:pt>
                <c:pt idx="398">
                  <c:v>2.99</c:v>
                </c:pt>
                <c:pt idx="399">
                  <c:v>2.9950000000000001</c:v>
                </c:pt>
                <c:pt idx="400">
                  <c:v>3</c:v>
                </c:pt>
                <c:pt idx="401">
                  <c:v>3.0049999999999999</c:v>
                </c:pt>
                <c:pt idx="402">
                  <c:v>3.01</c:v>
                </c:pt>
                <c:pt idx="403">
                  <c:v>3.0150000000000001</c:v>
                </c:pt>
                <c:pt idx="404">
                  <c:v>3.02</c:v>
                </c:pt>
                <c:pt idx="405">
                  <c:v>3.0249999999999999</c:v>
                </c:pt>
                <c:pt idx="406">
                  <c:v>3.03</c:v>
                </c:pt>
                <c:pt idx="407">
                  <c:v>3.0350000000000001</c:v>
                </c:pt>
                <c:pt idx="408">
                  <c:v>3.04</c:v>
                </c:pt>
                <c:pt idx="409">
                  <c:v>3.0449999999999999</c:v>
                </c:pt>
                <c:pt idx="410">
                  <c:v>3.05</c:v>
                </c:pt>
                <c:pt idx="411">
                  <c:v>3.0550000000000002</c:v>
                </c:pt>
                <c:pt idx="412">
                  <c:v>3.06</c:v>
                </c:pt>
                <c:pt idx="413">
                  <c:v>3.0649999999999999</c:v>
                </c:pt>
                <c:pt idx="414">
                  <c:v>3.07</c:v>
                </c:pt>
                <c:pt idx="415">
                  <c:v>3.0750000000000002</c:v>
                </c:pt>
                <c:pt idx="416">
                  <c:v>3.08</c:v>
                </c:pt>
                <c:pt idx="417">
                  <c:v>3.085</c:v>
                </c:pt>
                <c:pt idx="418">
                  <c:v>3.09</c:v>
                </c:pt>
                <c:pt idx="419">
                  <c:v>3.0950000000000002</c:v>
                </c:pt>
                <c:pt idx="420">
                  <c:v>3.1</c:v>
                </c:pt>
                <c:pt idx="421">
                  <c:v>3.105</c:v>
                </c:pt>
                <c:pt idx="422">
                  <c:v>3.11</c:v>
                </c:pt>
                <c:pt idx="423">
                  <c:v>3.1150000000000002</c:v>
                </c:pt>
                <c:pt idx="424">
                  <c:v>3.12</c:v>
                </c:pt>
                <c:pt idx="425">
                  <c:v>3.125</c:v>
                </c:pt>
                <c:pt idx="426">
                  <c:v>3.13</c:v>
                </c:pt>
                <c:pt idx="427">
                  <c:v>3.1349999999999998</c:v>
                </c:pt>
                <c:pt idx="428">
                  <c:v>3.14</c:v>
                </c:pt>
                <c:pt idx="429">
                  <c:v>3.145</c:v>
                </c:pt>
                <c:pt idx="430">
                  <c:v>3.15</c:v>
                </c:pt>
                <c:pt idx="431">
                  <c:v>3.1549999999999998</c:v>
                </c:pt>
                <c:pt idx="432">
                  <c:v>3.16</c:v>
                </c:pt>
                <c:pt idx="433">
                  <c:v>3.165</c:v>
                </c:pt>
                <c:pt idx="434">
                  <c:v>3.17</c:v>
                </c:pt>
                <c:pt idx="435">
                  <c:v>3.1749999999999998</c:v>
                </c:pt>
                <c:pt idx="436">
                  <c:v>3.18</c:v>
                </c:pt>
                <c:pt idx="437">
                  <c:v>3.1850000000000001</c:v>
                </c:pt>
                <c:pt idx="438">
                  <c:v>3.19</c:v>
                </c:pt>
                <c:pt idx="439">
                  <c:v>3.1949999999999998</c:v>
                </c:pt>
                <c:pt idx="440">
                  <c:v>3.2</c:v>
                </c:pt>
                <c:pt idx="441">
                  <c:v>3.2050000000000001</c:v>
                </c:pt>
                <c:pt idx="442">
                  <c:v>3.21</c:v>
                </c:pt>
                <c:pt idx="443">
                  <c:v>3.2149999999999999</c:v>
                </c:pt>
                <c:pt idx="444">
                  <c:v>3.22</c:v>
                </c:pt>
                <c:pt idx="445">
                  <c:v>3.2250000000000001</c:v>
                </c:pt>
                <c:pt idx="446">
                  <c:v>3.23</c:v>
                </c:pt>
                <c:pt idx="447">
                  <c:v>3.2349999999999999</c:v>
                </c:pt>
                <c:pt idx="448">
                  <c:v>3.24</c:v>
                </c:pt>
                <c:pt idx="449">
                  <c:v>3.2450000000000001</c:v>
                </c:pt>
                <c:pt idx="450">
                  <c:v>3.25</c:v>
                </c:pt>
                <c:pt idx="451">
                  <c:v>3.2549999999999999</c:v>
                </c:pt>
                <c:pt idx="452">
                  <c:v>3.26</c:v>
                </c:pt>
                <c:pt idx="453">
                  <c:v>3.2650000000000001</c:v>
                </c:pt>
                <c:pt idx="454">
                  <c:v>3.27</c:v>
                </c:pt>
                <c:pt idx="455">
                  <c:v>3.2749999999999999</c:v>
                </c:pt>
                <c:pt idx="456">
                  <c:v>3.28</c:v>
                </c:pt>
                <c:pt idx="457">
                  <c:v>3.2850000000000001</c:v>
                </c:pt>
                <c:pt idx="458">
                  <c:v>3.29</c:v>
                </c:pt>
                <c:pt idx="459">
                  <c:v>3.2949999999999999</c:v>
                </c:pt>
                <c:pt idx="460">
                  <c:v>3.3</c:v>
                </c:pt>
                <c:pt idx="461">
                  <c:v>3.3050000000000002</c:v>
                </c:pt>
                <c:pt idx="462">
                  <c:v>3.31</c:v>
                </c:pt>
                <c:pt idx="463">
                  <c:v>3.3149999999999999</c:v>
                </c:pt>
                <c:pt idx="464">
                  <c:v>3.32</c:v>
                </c:pt>
                <c:pt idx="465">
                  <c:v>3.3250000000000002</c:v>
                </c:pt>
                <c:pt idx="466">
                  <c:v>3.33</c:v>
                </c:pt>
                <c:pt idx="467">
                  <c:v>3.335</c:v>
                </c:pt>
                <c:pt idx="468">
                  <c:v>3.34</c:v>
                </c:pt>
                <c:pt idx="469">
                  <c:v>3.3450000000000002</c:v>
                </c:pt>
                <c:pt idx="470">
                  <c:v>3.35</c:v>
                </c:pt>
                <c:pt idx="471">
                  <c:v>3.355</c:v>
                </c:pt>
                <c:pt idx="472">
                  <c:v>3.36</c:v>
                </c:pt>
                <c:pt idx="473">
                  <c:v>3.3650000000000002</c:v>
                </c:pt>
                <c:pt idx="474">
                  <c:v>3.37</c:v>
                </c:pt>
                <c:pt idx="475">
                  <c:v>3.375</c:v>
                </c:pt>
                <c:pt idx="476">
                  <c:v>3.38</c:v>
                </c:pt>
                <c:pt idx="477">
                  <c:v>3.3849999999999998</c:v>
                </c:pt>
                <c:pt idx="478">
                  <c:v>3.39</c:v>
                </c:pt>
                <c:pt idx="479">
                  <c:v>3.395</c:v>
                </c:pt>
                <c:pt idx="480">
                  <c:v>3.4</c:v>
                </c:pt>
                <c:pt idx="481">
                  <c:v>3.4049999999999998</c:v>
                </c:pt>
                <c:pt idx="482">
                  <c:v>3.41</c:v>
                </c:pt>
                <c:pt idx="483">
                  <c:v>3.415</c:v>
                </c:pt>
                <c:pt idx="484">
                  <c:v>3.42</c:v>
                </c:pt>
                <c:pt idx="485">
                  <c:v>3.4249999999999998</c:v>
                </c:pt>
                <c:pt idx="486">
                  <c:v>3.43</c:v>
                </c:pt>
                <c:pt idx="487">
                  <c:v>3.4350000000000001</c:v>
                </c:pt>
                <c:pt idx="488">
                  <c:v>3.44</c:v>
                </c:pt>
                <c:pt idx="489">
                  <c:v>3.4449999999999998</c:v>
                </c:pt>
                <c:pt idx="490">
                  <c:v>3.45</c:v>
                </c:pt>
                <c:pt idx="491">
                  <c:v>3.4550000000000001</c:v>
                </c:pt>
                <c:pt idx="492">
                  <c:v>3.46</c:v>
                </c:pt>
                <c:pt idx="493">
                  <c:v>3.4649999999999999</c:v>
                </c:pt>
                <c:pt idx="494">
                  <c:v>3.47</c:v>
                </c:pt>
                <c:pt idx="495">
                  <c:v>3.4750000000000001</c:v>
                </c:pt>
                <c:pt idx="496">
                  <c:v>3.48</c:v>
                </c:pt>
                <c:pt idx="497">
                  <c:v>3.4849999999999999</c:v>
                </c:pt>
                <c:pt idx="498">
                  <c:v>3.49</c:v>
                </c:pt>
                <c:pt idx="499">
                  <c:v>3.4950000000000001</c:v>
                </c:pt>
                <c:pt idx="500">
                  <c:v>3.5</c:v>
                </c:pt>
                <c:pt idx="501">
                  <c:v>3.5049999999999999</c:v>
                </c:pt>
                <c:pt idx="502">
                  <c:v>3.51</c:v>
                </c:pt>
                <c:pt idx="503">
                  <c:v>3.5150000000000001</c:v>
                </c:pt>
                <c:pt idx="504">
                  <c:v>3.52</c:v>
                </c:pt>
                <c:pt idx="505">
                  <c:v>3.5249999999999999</c:v>
                </c:pt>
                <c:pt idx="506">
                  <c:v>3.53</c:v>
                </c:pt>
                <c:pt idx="507">
                  <c:v>3.5350000000000001</c:v>
                </c:pt>
                <c:pt idx="508">
                  <c:v>3.54</c:v>
                </c:pt>
                <c:pt idx="509">
                  <c:v>3.5449999999999999</c:v>
                </c:pt>
                <c:pt idx="510">
                  <c:v>3.55</c:v>
                </c:pt>
                <c:pt idx="511">
                  <c:v>3.5550000000000002</c:v>
                </c:pt>
                <c:pt idx="512">
                  <c:v>3.56</c:v>
                </c:pt>
                <c:pt idx="513">
                  <c:v>3.5649999999999999</c:v>
                </c:pt>
                <c:pt idx="514">
                  <c:v>3.57</c:v>
                </c:pt>
                <c:pt idx="515">
                  <c:v>3.5750000000000002</c:v>
                </c:pt>
                <c:pt idx="516">
                  <c:v>3.58</c:v>
                </c:pt>
                <c:pt idx="517">
                  <c:v>3.585</c:v>
                </c:pt>
                <c:pt idx="518">
                  <c:v>3.59</c:v>
                </c:pt>
                <c:pt idx="519">
                  <c:v>3.5950000000000002</c:v>
                </c:pt>
                <c:pt idx="520">
                  <c:v>3.6</c:v>
                </c:pt>
                <c:pt idx="521">
                  <c:v>3.605</c:v>
                </c:pt>
                <c:pt idx="522">
                  <c:v>3.61</c:v>
                </c:pt>
                <c:pt idx="523">
                  <c:v>3.6150000000000002</c:v>
                </c:pt>
                <c:pt idx="524">
                  <c:v>3.62</c:v>
                </c:pt>
                <c:pt idx="525">
                  <c:v>3.625</c:v>
                </c:pt>
                <c:pt idx="526">
                  <c:v>3.63</c:v>
                </c:pt>
                <c:pt idx="527">
                  <c:v>3.6349999999999998</c:v>
                </c:pt>
                <c:pt idx="528">
                  <c:v>3.64</c:v>
                </c:pt>
                <c:pt idx="529">
                  <c:v>3.645</c:v>
                </c:pt>
                <c:pt idx="530">
                  <c:v>3.65</c:v>
                </c:pt>
                <c:pt idx="531">
                  <c:v>3.6549999999999998</c:v>
                </c:pt>
                <c:pt idx="532">
                  <c:v>3.66</c:v>
                </c:pt>
                <c:pt idx="533">
                  <c:v>3.665</c:v>
                </c:pt>
                <c:pt idx="534">
                  <c:v>3.67</c:v>
                </c:pt>
                <c:pt idx="535">
                  <c:v>3.6749999999999998</c:v>
                </c:pt>
                <c:pt idx="536">
                  <c:v>3.68</c:v>
                </c:pt>
                <c:pt idx="537">
                  <c:v>3.6850000000000001</c:v>
                </c:pt>
                <c:pt idx="538">
                  <c:v>3.69</c:v>
                </c:pt>
                <c:pt idx="539">
                  <c:v>3.6949999999999998</c:v>
                </c:pt>
                <c:pt idx="540">
                  <c:v>3.7</c:v>
                </c:pt>
                <c:pt idx="541">
                  <c:v>3.7050000000000001</c:v>
                </c:pt>
                <c:pt idx="542">
                  <c:v>3.71</c:v>
                </c:pt>
                <c:pt idx="543">
                  <c:v>3.7149999999999999</c:v>
                </c:pt>
                <c:pt idx="544">
                  <c:v>3.72</c:v>
                </c:pt>
                <c:pt idx="545">
                  <c:v>3.7250000000000001</c:v>
                </c:pt>
                <c:pt idx="546">
                  <c:v>3.73</c:v>
                </c:pt>
                <c:pt idx="547">
                  <c:v>3.7349999999999999</c:v>
                </c:pt>
                <c:pt idx="548">
                  <c:v>3.74</c:v>
                </c:pt>
                <c:pt idx="549">
                  <c:v>3.7450000000000001</c:v>
                </c:pt>
                <c:pt idx="550">
                  <c:v>3.75</c:v>
                </c:pt>
                <c:pt idx="551">
                  <c:v>3.7549999999999999</c:v>
                </c:pt>
                <c:pt idx="552">
                  <c:v>3.76</c:v>
                </c:pt>
                <c:pt idx="553">
                  <c:v>3.7650000000000001</c:v>
                </c:pt>
                <c:pt idx="554">
                  <c:v>3.77</c:v>
                </c:pt>
                <c:pt idx="555">
                  <c:v>3.7749999999999999</c:v>
                </c:pt>
                <c:pt idx="556">
                  <c:v>3.78</c:v>
                </c:pt>
                <c:pt idx="557">
                  <c:v>3.7850000000000001</c:v>
                </c:pt>
                <c:pt idx="558">
                  <c:v>3.79</c:v>
                </c:pt>
                <c:pt idx="559">
                  <c:v>3.7949999999999999</c:v>
                </c:pt>
                <c:pt idx="560">
                  <c:v>3.8</c:v>
                </c:pt>
                <c:pt idx="561">
                  <c:v>3.8050000000000002</c:v>
                </c:pt>
                <c:pt idx="562">
                  <c:v>3.81</c:v>
                </c:pt>
                <c:pt idx="563">
                  <c:v>3.8149999999999999</c:v>
                </c:pt>
                <c:pt idx="564">
                  <c:v>3.82</c:v>
                </c:pt>
                <c:pt idx="565">
                  <c:v>3.8250000000000002</c:v>
                </c:pt>
                <c:pt idx="566">
                  <c:v>3.83</c:v>
                </c:pt>
                <c:pt idx="567">
                  <c:v>3.835</c:v>
                </c:pt>
                <c:pt idx="568">
                  <c:v>3.84</c:v>
                </c:pt>
                <c:pt idx="569">
                  <c:v>3.8450000000000002</c:v>
                </c:pt>
                <c:pt idx="570">
                  <c:v>3.85</c:v>
                </c:pt>
                <c:pt idx="571">
                  <c:v>3.855</c:v>
                </c:pt>
                <c:pt idx="572">
                  <c:v>3.86</c:v>
                </c:pt>
                <c:pt idx="573">
                  <c:v>3.8650000000000002</c:v>
                </c:pt>
                <c:pt idx="574">
                  <c:v>3.87</c:v>
                </c:pt>
                <c:pt idx="575">
                  <c:v>3.875</c:v>
                </c:pt>
                <c:pt idx="576">
                  <c:v>3.88</c:v>
                </c:pt>
                <c:pt idx="577">
                  <c:v>3.8849999999999998</c:v>
                </c:pt>
                <c:pt idx="578">
                  <c:v>3.89</c:v>
                </c:pt>
                <c:pt idx="579">
                  <c:v>3.895</c:v>
                </c:pt>
                <c:pt idx="580">
                  <c:v>3.9</c:v>
                </c:pt>
                <c:pt idx="581">
                  <c:v>3.9049999999999998</c:v>
                </c:pt>
                <c:pt idx="582">
                  <c:v>3.91</c:v>
                </c:pt>
                <c:pt idx="583">
                  <c:v>3.915</c:v>
                </c:pt>
                <c:pt idx="584">
                  <c:v>3.92</c:v>
                </c:pt>
                <c:pt idx="585">
                  <c:v>3.9249999999999998</c:v>
                </c:pt>
                <c:pt idx="586">
                  <c:v>3.93</c:v>
                </c:pt>
                <c:pt idx="587">
                  <c:v>3.9350000000000001</c:v>
                </c:pt>
                <c:pt idx="588">
                  <c:v>3.94</c:v>
                </c:pt>
                <c:pt idx="589">
                  <c:v>3.9449999999999998</c:v>
                </c:pt>
                <c:pt idx="590">
                  <c:v>3.95</c:v>
                </c:pt>
                <c:pt idx="591">
                  <c:v>3.9550000000000001</c:v>
                </c:pt>
                <c:pt idx="592">
                  <c:v>3.96</c:v>
                </c:pt>
                <c:pt idx="593">
                  <c:v>3.9649999999999999</c:v>
                </c:pt>
                <c:pt idx="594">
                  <c:v>3.97</c:v>
                </c:pt>
                <c:pt idx="595">
                  <c:v>3.9750000000000001</c:v>
                </c:pt>
                <c:pt idx="596">
                  <c:v>3.98</c:v>
                </c:pt>
                <c:pt idx="597">
                  <c:v>3.9849999999999999</c:v>
                </c:pt>
                <c:pt idx="598">
                  <c:v>3.99</c:v>
                </c:pt>
                <c:pt idx="599">
                  <c:v>3.9950000000000001</c:v>
                </c:pt>
                <c:pt idx="600">
                  <c:v>4</c:v>
                </c:pt>
                <c:pt idx="601">
                  <c:v>4.0049999999999999</c:v>
                </c:pt>
                <c:pt idx="602">
                  <c:v>4.01</c:v>
                </c:pt>
                <c:pt idx="603">
                  <c:v>4.0149999999999997</c:v>
                </c:pt>
                <c:pt idx="604">
                  <c:v>4.0199999999999996</c:v>
                </c:pt>
                <c:pt idx="605">
                  <c:v>4.0250000000000004</c:v>
                </c:pt>
                <c:pt idx="606">
                  <c:v>4.03</c:v>
                </c:pt>
                <c:pt idx="607">
                  <c:v>4.0350000000000001</c:v>
                </c:pt>
                <c:pt idx="608">
                  <c:v>4.04</c:v>
                </c:pt>
                <c:pt idx="609">
                  <c:v>4.0449999999999999</c:v>
                </c:pt>
                <c:pt idx="610">
                  <c:v>4.05</c:v>
                </c:pt>
                <c:pt idx="611">
                  <c:v>4.0549999999999997</c:v>
                </c:pt>
                <c:pt idx="612">
                  <c:v>4.0599999999999996</c:v>
                </c:pt>
                <c:pt idx="613">
                  <c:v>4.0650000000000004</c:v>
                </c:pt>
                <c:pt idx="614">
                  <c:v>4.07</c:v>
                </c:pt>
                <c:pt idx="615">
                  <c:v>4.0750000000000002</c:v>
                </c:pt>
                <c:pt idx="616">
                  <c:v>4.08</c:v>
                </c:pt>
                <c:pt idx="617">
                  <c:v>4.085</c:v>
                </c:pt>
                <c:pt idx="618">
                  <c:v>4.09</c:v>
                </c:pt>
                <c:pt idx="619">
                  <c:v>4.0949999999999998</c:v>
                </c:pt>
                <c:pt idx="620">
                  <c:v>4.0999999999999996</c:v>
                </c:pt>
                <c:pt idx="621">
                  <c:v>4.1050000000000004</c:v>
                </c:pt>
                <c:pt idx="622">
                  <c:v>4.1100000000000003</c:v>
                </c:pt>
                <c:pt idx="623">
                  <c:v>4.1150000000000002</c:v>
                </c:pt>
                <c:pt idx="624">
                  <c:v>4.12</c:v>
                </c:pt>
                <c:pt idx="625">
                  <c:v>4.125</c:v>
                </c:pt>
                <c:pt idx="626">
                  <c:v>4.13</c:v>
                </c:pt>
                <c:pt idx="627">
                  <c:v>4.1349999999999998</c:v>
                </c:pt>
                <c:pt idx="628">
                  <c:v>4.1399999999999997</c:v>
                </c:pt>
                <c:pt idx="629">
                  <c:v>4.1449999999999996</c:v>
                </c:pt>
                <c:pt idx="630">
                  <c:v>4.1500000000000004</c:v>
                </c:pt>
                <c:pt idx="631">
                  <c:v>4.1550000000000002</c:v>
                </c:pt>
                <c:pt idx="632">
                  <c:v>4.16</c:v>
                </c:pt>
                <c:pt idx="633">
                  <c:v>4.165</c:v>
                </c:pt>
                <c:pt idx="634">
                  <c:v>4.17</c:v>
                </c:pt>
                <c:pt idx="635">
                  <c:v>4.1749999999999998</c:v>
                </c:pt>
                <c:pt idx="636">
                  <c:v>4.18</c:v>
                </c:pt>
                <c:pt idx="637">
                  <c:v>4.1849999999999996</c:v>
                </c:pt>
                <c:pt idx="638">
                  <c:v>4.1900000000000004</c:v>
                </c:pt>
                <c:pt idx="639">
                  <c:v>4.1950000000000003</c:v>
                </c:pt>
                <c:pt idx="640">
                  <c:v>4.2</c:v>
                </c:pt>
                <c:pt idx="641">
                  <c:v>4.2050000000000001</c:v>
                </c:pt>
                <c:pt idx="642">
                  <c:v>4.21</c:v>
                </c:pt>
                <c:pt idx="643">
                  <c:v>4.2149999999999999</c:v>
                </c:pt>
                <c:pt idx="644">
                  <c:v>4.22</c:v>
                </c:pt>
                <c:pt idx="645">
                  <c:v>4.2249999999999996</c:v>
                </c:pt>
                <c:pt idx="646">
                  <c:v>4.2300000000000004</c:v>
                </c:pt>
                <c:pt idx="647">
                  <c:v>4.2350000000000003</c:v>
                </c:pt>
                <c:pt idx="648">
                  <c:v>4.24</c:v>
                </c:pt>
                <c:pt idx="649">
                  <c:v>4.2450000000000001</c:v>
                </c:pt>
                <c:pt idx="650">
                  <c:v>4.25</c:v>
                </c:pt>
                <c:pt idx="651">
                  <c:v>4.2549999999999999</c:v>
                </c:pt>
                <c:pt idx="652">
                  <c:v>4.26</c:v>
                </c:pt>
                <c:pt idx="653">
                  <c:v>4.2649999999999997</c:v>
                </c:pt>
                <c:pt idx="654">
                  <c:v>4.2699999999999996</c:v>
                </c:pt>
                <c:pt idx="655">
                  <c:v>4.2750000000000004</c:v>
                </c:pt>
                <c:pt idx="656">
                  <c:v>4.28</c:v>
                </c:pt>
                <c:pt idx="657">
                  <c:v>4.2850000000000001</c:v>
                </c:pt>
                <c:pt idx="658">
                  <c:v>4.29</c:v>
                </c:pt>
                <c:pt idx="659">
                  <c:v>4.2949999999999999</c:v>
                </c:pt>
                <c:pt idx="660">
                  <c:v>4.3</c:v>
                </c:pt>
                <c:pt idx="661">
                  <c:v>4.3049999999999997</c:v>
                </c:pt>
                <c:pt idx="662">
                  <c:v>4.3099999999999996</c:v>
                </c:pt>
                <c:pt idx="663">
                  <c:v>4.3150000000000004</c:v>
                </c:pt>
                <c:pt idx="664">
                  <c:v>4.32</c:v>
                </c:pt>
                <c:pt idx="665">
                  <c:v>4.3250000000000002</c:v>
                </c:pt>
                <c:pt idx="666">
                  <c:v>4.33</c:v>
                </c:pt>
                <c:pt idx="667">
                  <c:v>4.335</c:v>
                </c:pt>
                <c:pt idx="668">
                  <c:v>4.34</c:v>
                </c:pt>
                <c:pt idx="669">
                  <c:v>4.3449999999999998</c:v>
                </c:pt>
                <c:pt idx="670">
                  <c:v>4.3499999999999996</c:v>
                </c:pt>
                <c:pt idx="671">
                  <c:v>4.3550000000000004</c:v>
                </c:pt>
                <c:pt idx="672">
                  <c:v>4.3600000000000003</c:v>
                </c:pt>
                <c:pt idx="673">
                  <c:v>4.3650000000000002</c:v>
                </c:pt>
                <c:pt idx="674">
                  <c:v>4.37</c:v>
                </c:pt>
                <c:pt idx="675">
                  <c:v>4.375</c:v>
                </c:pt>
                <c:pt idx="676">
                  <c:v>4.38</c:v>
                </c:pt>
                <c:pt idx="677">
                  <c:v>4.3849999999999998</c:v>
                </c:pt>
                <c:pt idx="678">
                  <c:v>4.3899999999999997</c:v>
                </c:pt>
                <c:pt idx="679">
                  <c:v>4.3949999999999996</c:v>
                </c:pt>
                <c:pt idx="680">
                  <c:v>4.4000000000000004</c:v>
                </c:pt>
                <c:pt idx="681">
                  <c:v>4.4050000000000002</c:v>
                </c:pt>
                <c:pt idx="682">
                  <c:v>4.41</c:v>
                </c:pt>
                <c:pt idx="683">
                  <c:v>4.415</c:v>
                </c:pt>
                <c:pt idx="684">
                  <c:v>4.42</c:v>
                </c:pt>
                <c:pt idx="685">
                  <c:v>4.4249999999999998</c:v>
                </c:pt>
                <c:pt idx="686">
                  <c:v>4.43</c:v>
                </c:pt>
                <c:pt idx="687">
                  <c:v>4.4349999999999996</c:v>
                </c:pt>
                <c:pt idx="688">
                  <c:v>4.4400000000000004</c:v>
                </c:pt>
                <c:pt idx="689">
                  <c:v>4.4450000000000003</c:v>
                </c:pt>
                <c:pt idx="690">
                  <c:v>4.45</c:v>
                </c:pt>
                <c:pt idx="691">
                  <c:v>4.4550000000000001</c:v>
                </c:pt>
                <c:pt idx="692">
                  <c:v>4.46</c:v>
                </c:pt>
                <c:pt idx="693">
                  <c:v>4.4649999999999999</c:v>
                </c:pt>
                <c:pt idx="694">
                  <c:v>4.47</c:v>
                </c:pt>
                <c:pt idx="695">
                  <c:v>4.4749999999999996</c:v>
                </c:pt>
                <c:pt idx="696">
                  <c:v>4.4800000000000004</c:v>
                </c:pt>
                <c:pt idx="697">
                  <c:v>4.4850000000000003</c:v>
                </c:pt>
                <c:pt idx="698">
                  <c:v>4.49</c:v>
                </c:pt>
                <c:pt idx="699">
                  <c:v>4.4950000000000001</c:v>
                </c:pt>
                <c:pt idx="700">
                  <c:v>4.5</c:v>
                </c:pt>
                <c:pt idx="701">
                  <c:v>4.5049999999999999</c:v>
                </c:pt>
                <c:pt idx="702">
                  <c:v>4.51</c:v>
                </c:pt>
                <c:pt idx="703">
                  <c:v>4.5149999999999997</c:v>
                </c:pt>
                <c:pt idx="704">
                  <c:v>4.5199999999999996</c:v>
                </c:pt>
                <c:pt idx="705">
                  <c:v>4.5250000000000004</c:v>
                </c:pt>
                <c:pt idx="706">
                  <c:v>4.53</c:v>
                </c:pt>
                <c:pt idx="707">
                  <c:v>4.5350000000000001</c:v>
                </c:pt>
                <c:pt idx="708">
                  <c:v>4.54</c:v>
                </c:pt>
                <c:pt idx="709">
                  <c:v>4.5449999999999999</c:v>
                </c:pt>
                <c:pt idx="710">
                  <c:v>4.55</c:v>
                </c:pt>
                <c:pt idx="711">
                  <c:v>4.5549999999999997</c:v>
                </c:pt>
                <c:pt idx="712">
                  <c:v>4.5599999999999996</c:v>
                </c:pt>
                <c:pt idx="713">
                  <c:v>4.5650000000000004</c:v>
                </c:pt>
                <c:pt idx="714">
                  <c:v>4.57</c:v>
                </c:pt>
                <c:pt idx="715">
                  <c:v>4.5750000000000002</c:v>
                </c:pt>
                <c:pt idx="716">
                  <c:v>4.58</c:v>
                </c:pt>
                <c:pt idx="717">
                  <c:v>4.585</c:v>
                </c:pt>
                <c:pt idx="718">
                  <c:v>4.59</c:v>
                </c:pt>
                <c:pt idx="719">
                  <c:v>4.5949999999999998</c:v>
                </c:pt>
                <c:pt idx="720">
                  <c:v>4.5999999999999996</c:v>
                </c:pt>
                <c:pt idx="721">
                  <c:v>4.6050000000000004</c:v>
                </c:pt>
                <c:pt idx="722">
                  <c:v>4.6100000000000003</c:v>
                </c:pt>
                <c:pt idx="723">
                  <c:v>4.6150000000000002</c:v>
                </c:pt>
                <c:pt idx="724">
                  <c:v>4.62</c:v>
                </c:pt>
                <c:pt idx="725">
                  <c:v>4.625</c:v>
                </c:pt>
                <c:pt idx="726">
                  <c:v>4.63</c:v>
                </c:pt>
                <c:pt idx="727">
                  <c:v>4.6349999999999998</c:v>
                </c:pt>
                <c:pt idx="728">
                  <c:v>4.6399999999999997</c:v>
                </c:pt>
                <c:pt idx="729">
                  <c:v>4.6449999999999996</c:v>
                </c:pt>
                <c:pt idx="730">
                  <c:v>4.6500000000000004</c:v>
                </c:pt>
                <c:pt idx="731">
                  <c:v>4.6550000000000002</c:v>
                </c:pt>
                <c:pt idx="732">
                  <c:v>4.66</c:v>
                </c:pt>
                <c:pt idx="733">
                  <c:v>4.665</c:v>
                </c:pt>
                <c:pt idx="734">
                  <c:v>4.67</c:v>
                </c:pt>
                <c:pt idx="735">
                  <c:v>4.6749999999999998</c:v>
                </c:pt>
                <c:pt idx="736">
                  <c:v>4.68</c:v>
                </c:pt>
                <c:pt idx="737">
                  <c:v>4.6849999999999996</c:v>
                </c:pt>
                <c:pt idx="738">
                  <c:v>4.6900000000000004</c:v>
                </c:pt>
                <c:pt idx="739">
                  <c:v>4.6950000000000003</c:v>
                </c:pt>
                <c:pt idx="740">
                  <c:v>4.7</c:v>
                </c:pt>
                <c:pt idx="741">
                  <c:v>4.7050000000000001</c:v>
                </c:pt>
                <c:pt idx="742">
                  <c:v>4.71</c:v>
                </c:pt>
                <c:pt idx="743">
                  <c:v>4.7149999999999999</c:v>
                </c:pt>
                <c:pt idx="744">
                  <c:v>4.72</c:v>
                </c:pt>
                <c:pt idx="745">
                  <c:v>4.7249999999999996</c:v>
                </c:pt>
                <c:pt idx="746">
                  <c:v>4.7300000000000004</c:v>
                </c:pt>
                <c:pt idx="747">
                  <c:v>4.7350000000000003</c:v>
                </c:pt>
                <c:pt idx="748">
                  <c:v>4.74</c:v>
                </c:pt>
                <c:pt idx="749">
                  <c:v>4.7450000000000001</c:v>
                </c:pt>
                <c:pt idx="750">
                  <c:v>4.75</c:v>
                </c:pt>
                <c:pt idx="751">
                  <c:v>4.7549999999999999</c:v>
                </c:pt>
                <c:pt idx="752">
                  <c:v>4.76</c:v>
                </c:pt>
                <c:pt idx="753">
                  <c:v>4.7649999999999997</c:v>
                </c:pt>
                <c:pt idx="754">
                  <c:v>4.7699999999999996</c:v>
                </c:pt>
                <c:pt idx="755">
                  <c:v>4.7750000000000004</c:v>
                </c:pt>
                <c:pt idx="756">
                  <c:v>4.78</c:v>
                </c:pt>
                <c:pt idx="757">
                  <c:v>4.7850000000000001</c:v>
                </c:pt>
                <c:pt idx="758">
                  <c:v>4.79</c:v>
                </c:pt>
                <c:pt idx="759">
                  <c:v>4.7949999999999999</c:v>
                </c:pt>
                <c:pt idx="760">
                  <c:v>4.8</c:v>
                </c:pt>
                <c:pt idx="761">
                  <c:v>4.8049999999999997</c:v>
                </c:pt>
                <c:pt idx="762">
                  <c:v>4.8099999999999996</c:v>
                </c:pt>
                <c:pt idx="763">
                  <c:v>4.8150000000000004</c:v>
                </c:pt>
                <c:pt idx="764">
                  <c:v>4.82</c:v>
                </c:pt>
                <c:pt idx="765">
                  <c:v>4.8250000000000002</c:v>
                </c:pt>
                <c:pt idx="766">
                  <c:v>4.83</c:v>
                </c:pt>
                <c:pt idx="767">
                  <c:v>4.835</c:v>
                </c:pt>
                <c:pt idx="768">
                  <c:v>4.84</c:v>
                </c:pt>
                <c:pt idx="769">
                  <c:v>4.8449999999999998</c:v>
                </c:pt>
                <c:pt idx="770">
                  <c:v>4.8499999999999996</c:v>
                </c:pt>
                <c:pt idx="771">
                  <c:v>4.8550000000000004</c:v>
                </c:pt>
                <c:pt idx="772">
                  <c:v>4.8600000000000003</c:v>
                </c:pt>
                <c:pt idx="773">
                  <c:v>4.8650000000000002</c:v>
                </c:pt>
                <c:pt idx="774">
                  <c:v>4.87</c:v>
                </c:pt>
                <c:pt idx="775">
                  <c:v>4.875</c:v>
                </c:pt>
                <c:pt idx="776">
                  <c:v>4.88</c:v>
                </c:pt>
                <c:pt idx="777">
                  <c:v>4.8849999999999998</c:v>
                </c:pt>
                <c:pt idx="778">
                  <c:v>4.8899999999999997</c:v>
                </c:pt>
                <c:pt idx="779">
                  <c:v>4.8949999999999996</c:v>
                </c:pt>
                <c:pt idx="780">
                  <c:v>4.9000000000000004</c:v>
                </c:pt>
                <c:pt idx="781">
                  <c:v>4.9050000000000002</c:v>
                </c:pt>
                <c:pt idx="782">
                  <c:v>4.91</c:v>
                </c:pt>
                <c:pt idx="783">
                  <c:v>4.915</c:v>
                </c:pt>
                <c:pt idx="784">
                  <c:v>4.92</c:v>
                </c:pt>
                <c:pt idx="785">
                  <c:v>4.9249999999999998</c:v>
                </c:pt>
                <c:pt idx="786">
                  <c:v>4.93</c:v>
                </c:pt>
                <c:pt idx="787">
                  <c:v>4.9349999999999996</c:v>
                </c:pt>
                <c:pt idx="788">
                  <c:v>4.9400000000000004</c:v>
                </c:pt>
                <c:pt idx="789">
                  <c:v>4.9450000000000003</c:v>
                </c:pt>
                <c:pt idx="790">
                  <c:v>4.95</c:v>
                </c:pt>
                <c:pt idx="791">
                  <c:v>4.9550000000000001</c:v>
                </c:pt>
                <c:pt idx="792">
                  <c:v>4.96</c:v>
                </c:pt>
                <c:pt idx="793">
                  <c:v>4.9649999999999999</c:v>
                </c:pt>
                <c:pt idx="794">
                  <c:v>4.97</c:v>
                </c:pt>
                <c:pt idx="795">
                  <c:v>4.9749999999999996</c:v>
                </c:pt>
                <c:pt idx="796">
                  <c:v>4.9800000000000004</c:v>
                </c:pt>
                <c:pt idx="797">
                  <c:v>4.9850000000000003</c:v>
                </c:pt>
                <c:pt idx="798">
                  <c:v>4.99</c:v>
                </c:pt>
                <c:pt idx="799">
                  <c:v>4.9950000000000001</c:v>
                </c:pt>
                <c:pt idx="800">
                  <c:v>5</c:v>
                </c:pt>
              </c:numCache>
            </c:numRef>
          </c:xVal>
          <c:yVal>
            <c:numRef>
              <c:f>'25102023_170227'!$Q$4:$Q$804</c:f>
              <c:numCache>
                <c:formatCode>0.00E+00</c:formatCode>
                <c:ptCount val="801"/>
                <c:pt idx="0">
                  <c:v>-3.163050981915786E-6</c:v>
                </c:pt>
                <c:pt idx="1">
                  <c:v>-3.445174652634318E-6</c:v>
                </c:pt>
                <c:pt idx="2">
                  <c:v>-4.024139791367338E-6</c:v>
                </c:pt>
                <c:pt idx="3">
                  <c:v>-3.7353563429191621E-6</c:v>
                </c:pt>
                <c:pt idx="4">
                  <c:v>-2.7079665688487211E-6</c:v>
                </c:pt>
                <c:pt idx="5">
                  <c:v>-3.3498211340787481E-6</c:v>
                </c:pt>
                <c:pt idx="6">
                  <c:v>-3.7442024610951354E-6</c:v>
                </c:pt>
                <c:pt idx="7">
                  <c:v>-4.1533869524019027E-6</c:v>
                </c:pt>
                <c:pt idx="8">
                  <c:v>3.5752964702378981E-8</c:v>
                </c:pt>
                <c:pt idx="9">
                  <c:v>3.8218055208527632E-6</c:v>
                </c:pt>
                <c:pt idx="10">
                  <c:v>3.0310892969556134E-5</c:v>
                </c:pt>
                <c:pt idx="11">
                  <c:v>8.469555595545641E-5</c:v>
                </c:pt>
                <c:pt idx="12">
                  <c:v>1.1849857161025799E-4</c:v>
                </c:pt>
                <c:pt idx="13">
                  <c:v>6.6228917427046445E-5</c:v>
                </c:pt>
                <c:pt idx="14">
                  <c:v>3.8160915518162055E-5</c:v>
                </c:pt>
                <c:pt idx="15">
                  <c:v>3.6665037479027981E-5</c:v>
                </c:pt>
                <c:pt idx="16">
                  <c:v>3.0971744482584974E-5</c:v>
                </c:pt>
                <c:pt idx="17">
                  <c:v>2.032171614531892E-5</c:v>
                </c:pt>
                <c:pt idx="18">
                  <c:v>9.578710629214516E-6</c:v>
                </c:pt>
                <c:pt idx="19">
                  <c:v>7.4884412514132767E-7</c:v>
                </c:pt>
                <c:pt idx="20">
                  <c:v>-9.7250859955955416E-7</c:v>
                </c:pt>
                <c:pt idx="21">
                  <c:v>-2.3397972505796128E-6</c:v>
                </c:pt>
                <c:pt idx="22">
                  <c:v>-2.8124240418283023E-6</c:v>
                </c:pt>
                <c:pt idx="23">
                  <c:v>-3.6331059434402903E-6</c:v>
                </c:pt>
                <c:pt idx="24">
                  <c:v>-3.7953006324594676E-6</c:v>
                </c:pt>
                <c:pt idx="25">
                  <c:v>-5.387964684741813E-6</c:v>
                </c:pt>
                <c:pt idx="26">
                  <c:v>-3.704094472312496E-6</c:v>
                </c:pt>
                <c:pt idx="27">
                  <c:v>-3.6171126069739869E-6</c:v>
                </c:pt>
                <c:pt idx="28">
                  <c:v>-4.4323273168267146E-6</c:v>
                </c:pt>
                <c:pt idx="29">
                  <c:v>-3.6621513696105663E-6</c:v>
                </c:pt>
                <c:pt idx="30">
                  <c:v>-4.8662832973430316E-6</c:v>
                </c:pt>
                <c:pt idx="31">
                  <c:v>-4.663876656092914E-6</c:v>
                </c:pt>
                <c:pt idx="32">
                  <c:v>-3.4602986722625057E-6</c:v>
                </c:pt>
                <c:pt idx="33">
                  <c:v>-3.5241181653175378E-6</c:v>
                </c:pt>
                <c:pt idx="34">
                  <c:v>-4.0566488421205863E-6</c:v>
                </c:pt>
                <c:pt idx="35">
                  <c:v>-3.8045482938238932E-6</c:v>
                </c:pt>
                <c:pt idx="36">
                  <c:v>-2.5346239502227554E-6</c:v>
                </c:pt>
                <c:pt idx="37">
                  <c:v>-4.0710022931563828E-6</c:v>
                </c:pt>
                <c:pt idx="38">
                  <c:v>-2.6828504002900332E-6</c:v>
                </c:pt>
                <c:pt idx="39">
                  <c:v>3.2957503467293554E-7</c:v>
                </c:pt>
                <c:pt idx="40">
                  <c:v>4.999009594170582E-6</c:v>
                </c:pt>
                <c:pt idx="41">
                  <c:v>3.2031564095664696E-5</c:v>
                </c:pt>
                <c:pt idx="42">
                  <c:v>5.2523334795904723E-5</c:v>
                </c:pt>
                <c:pt idx="43">
                  <c:v>1.1739629132886209E-4</c:v>
                </c:pt>
                <c:pt idx="44">
                  <c:v>1.7315302567121266E-4</c:v>
                </c:pt>
                <c:pt idx="45">
                  <c:v>1.1642462830560262E-4</c:v>
                </c:pt>
                <c:pt idx="46">
                  <c:v>7.8173817940895419E-5</c:v>
                </c:pt>
                <c:pt idx="47">
                  <c:v>3.6625321392271286E-5</c:v>
                </c:pt>
                <c:pt idx="48">
                  <c:v>1.6721707714422298E-5</c:v>
                </c:pt>
                <c:pt idx="49">
                  <c:v>-4.0492595274415174E-7</c:v>
                </c:pt>
                <c:pt idx="50">
                  <c:v>-3.7943611992795565E-6</c:v>
                </c:pt>
                <c:pt idx="51">
                  <c:v>-5.3985475645393476E-6</c:v>
                </c:pt>
                <c:pt idx="52">
                  <c:v>-5.9672877469921126E-6</c:v>
                </c:pt>
                <c:pt idx="53">
                  <c:v>-4.1918942565134722E-6</c:v>
                </c:pt>
                <c:pt idx="54">
                  <c:v>-4.3375441977127898E-6</c:v>
                </c:pt>
                <c:pt idx="55">
                  <c:v>-6.544128092282441E-6</c:v>
                </c:pt>
                <c:pt idx="56">
                  <c:v>-4.5639038523993248E-6</c:v>
                </c:pt>
                <c:pt idx="57">
                  <c:v>-6.9965476853148573E-6</c:v>
                </c:pt>
                <c:pt idx="58">
                  <c:v>-5.5189997216363277E-6</c:v>
                </c:pt>
                <c:pt idx="59">
                  <c:v>-6.3886010815029048E-6</c:v>
                </c:pt>
                <c:pt idx="60">
                  <c:v>-4.9836190431218742E-6</c:v>
                </c:pt>
                <c:pt idx="61">
                  <c:v>-6.0512017770213831E-6</c:v>
                </c:pt>
                <c:pt idx="62">
                  <c:v>-6.3563751587813613E-6</c:v>
                </c:pt>
                <c:pt idx="63">
                  <c:v>-6.0567845741949441E-6</c:v>
                </c:pt>
                <c:pt idx="64">
                  <c:v>-4.5687044390144983E-6</c:v>
                </c:pt>
                <c:pt idx="65">
                  <c:v>-5.1128443966243718E-6</c:v>
                </c:pt>
                <c:pt idx="66">
                  <c:v>-6.048773782986438E-6</c:v>
                </c:pt>
                <c:pt idx="67">
                  <c:v>-4.9161435180995178E-6</c:v>
                </c:pt>
                <c:pt idx="68">
                  <c:v>-4.989525376626873E-6</c:v>
                </c:pt>
                <c:pt idx="69">
                  <c:v>-3.0957683960227896E-6</c:v>
                </c:pt>
                <c:pt idx="70">
                  <c:v>-7.2509958069950256E-6</c:v>
                </c:pt>
                <c:pt idx="71">
                  <c:v>-3.5153029500758068E-6</c:v>
                </c:pt>
                <c:pt idx="72">
                  <c:v>-5.0053127943415031E-6</c:v>
                </c:pt>
                <c:pt idx="73">
                  <c:v>-4.3002179720354148E-6</c:v>
                </c:pt>
                <c:pt idx="74">
                  <c:v>-5.9939011644980349E-6</c:v>
                </c:pt>
                <c:pt idx="75">
                  <c:v>-5.8372445868378913E-6</c:v>
                </c:pt>
                <c:pt idx="76">
                  <c:v>-4.6339443830672489E-6</c:v>
                </c:pt>
                <c:pt idx="77">
                  <c:v>-5.6223700482005049E-6</c:v>
                </c:pt>
                <c:pt idx="78">
                  <c:v>-6.0980636043012826E-6</c:v>
                </c:pt>
                <c:pt idx="79">
                  <c:v>-4.5607233558480565E-6</c:v>
                </c:pt>
                <c:pt idx="80">
                  <c:v>-3.6426936066705204E-6</c:v>
                </c:pt>
                <c:pt idx="81">
                  <c:v>-5.2820134738948967E-7</c:v>
                </c:pt>
                <c:pt idx="82">
                  <c:v>2.8698917630172991E-6</c:v>
                </c:pt>
                <c:pt idx="83">
                  <c:v>8.6788953443972424E-6</c:v>
                </c:pt>
                <c:pt idx="84">
                  <c:v>2.3049055642557919E-5</c:v>
                </c:pt>
                <c:pt idx="85">
                  <c:v>4.8737000722259117E-5</c:v>
                </c:pt>
                <c:pt idx="86">
                  <c:v>9.9857979969909057E-5</c:v>
                </c:pt>
                <c:pt idx="87">
                  <c:v>1.6166055357125767E-4</c:v>
                </c:pt>
                <c:pt idx="88">
                  <c:v>2.0215027156763007E-4</c:v>
                </c:pt>
                <c:pt idx="89">
                  <c:v>2.6386507410919611E-4</c:v>
                </c:pt>
                <c:pt idx="90">
                  <c:v>2.9894340456999456E-4</c:v>
                </c:pt>
                <c:pt idx="91">
                  <c:v>3.386759752122054E-4</c:v>
                </c:pt>
                <c:pt idx="92">
                  <c:v>3.5880556610732076E-4</c:v>
                </c:pt>
                <c:pt idx="93">
                  <c:v>3.3999613355235008E-4</c:v>
                </c:pt>
                <c:pt idx="94">
                  <c:v>3.0340846644751171E-4</c:v>
                </c:pt>
                <c:pt idx="95">
                  <c:v>2.340604253908219E-4</c:v>
                </c:pt>
                <c:pt idx="96">
                  <c:v>1.6390587788466885E-4</c:v>
                </c:pt>
                <c:pt idx="97">
                  <c:v>1.0050014617063968E-4</c:v>
                </c:pt>
                <c:pt idx="98">
                  <c:v>5.532820015830418E-5</c:v>
                </c:pt>
                <c:pt idx="99">
                  <c:v>1.9293246033235919E-5</c:v>
                </c:pt>
                <c:pt idx="100">
                  <c:v>1.5593586011868478E-6</c:v>
                </c:pt>
                <c:pt idx="101">
                  <c:v>-2.4194899419211485E-6</c:v>
                </c:pt>
                <c:pt idx="102">
                  <c:v>-2.5256139194832062E-6</c:v>
                </c:pt>
                <c:pt idx="103">
                  <c:v>-3.8962198311622878E-6</c:v>
                </c:pt>
                <c:pt idx="104">
                  <c:v>-3.0102099421165257E-6</c:v>
                </c:pt>
                <c:pt idx="105">
                  <c:v>-3.9919269903326033E-6</c:v>
                </c:pt>
                <c:pt idx="106">
                  <c:v>-7.1715144205826063E-6</c:v>
                </c:pt>
                <c:pt idx="107">
                  <c:v>-7.1350616502212985E-6</c:v>
                </c:pt>
                <c:pt idx="108">
                  <c:v>-4.9700308289687841E-6</c:v>
                </c:pt>
                <c:pt idx="109">
                  <c:v>-5.5588706131995477E-6</c:v>
                </c:pt>
                <c:pt idx="110">
                  <c:v>-6.727780773251389E-6</c:v>
                </c:pt>
                <c:pt idx="111">
                  <c:v>-4.7076789515697595E-6</c:v>
                </c:pt>
                <c:pt idx="112">
                  <c:v>-5.308434712032468E-6</c:v>
                </c:pt>
                <c:pt idx="113">
                  <c:v>-7.5122432768209991E-6</c:v>
                </c:pt>
                <c:pt idx="114">
                  <c:v>-6.0496606417902958E-6</c:v>
                </c:pt>
                <c:pt idx="115">
                  <c:v>-6.6715760046439309E-6</c:v>
                </c:pt>
                <c:pt idx="116">
                  <c:v>-5.0419991953000876E-6</c:v>
                </c:pt>
                <c:pt idx="117">
                  <c:v>-7.0274786611131234E-6</c:v>
                </c:pt>
                <c:pt idx="118">
                  <c:v>-5.6013289910823518E-6</c:v>
                </c:pt>
                <c:pt idx="119">
                  <c:v>-7.1690229958341275E-6</c:v>
                </c:pt>
                <c:pt idx="120">
                  <c:v>-4.7233949298880786E-6</c:v>
                </c:pt>
                <c:pt idx="121">
                  <c:v>-7.6686437429166034E-6</c:v>
                </c:pt>
                <c:pt idx="122">
                  <c:v>-6.413399320273692E-6</c:v>
                </c:pt>
                <c:pt idx="123">
                  <c:v>-8.0835960843248547E-6</c:v>
                </c:pt>
                <c:pt idx="124">
                  <c:v>-6.8068861871134228E-6</c:v>
                </c:pt>
                <c:pt idx="125">
                  <c:v>-6.9584646761723201E-6</c:v>
                </c:pt>
                <c:pt idx="126">
                  <c:v>-7.4596616204741183E-6</c:v>
                </c:pt>
                <c:pt idx="127">
                  <c:v>-8.2261252128426956E-6</c:v>
                </c:pt>
                <c:pt idx="128">
                  <c:v>-5.8061675225360229E-6</c:v>
                </c:pt>
                <c:pt idx="129">
                  <c:v>-7.868655973766398E-6</c:v>
                </c:pt>
                <c:pt idx="130">
                  <c:v>-5.8796804840466789E-6</c:v>
                </c:pt>
                <c:pt idx="131">
                  <c:v>-6.9389486957676218E-6</c:v>
                </c:pt>
                <c:pt idx="132">
                  <c:v>-7.3524637249890419E-6</c:v>
                </c:pt>
                <c:pt idx="133">
                  <c:v>-5.6507376239894003E-6</c:v>
                </c:pt>
                <c:pt idx="134">
                  <c:v>-6.1228498197598881E-6</c:v>
                </c:pt>
                <c:pt idx="135">
                  <c:v>-6.278327337712032E-6</c:v>
                </c:pt>
                <c:pt idx="136">
                  <c:v>-5.9623514880830847E-6</c:v>
                </c:pt>
                <c:pt idx="137">
                  <c:v>-5.9878254566037546E-6</c:v>
                </c:pt>
                <c:pt idx="138">
                  <c:v>-7.0597562384456406E-6</c:v>
                </c:pt>
                <c:pt idx="139">
                  <c:v>-4.1994817032689393E-6</c:v>
                </c:pt>
                <c:pt idx="140">
                  <c:v>-3.1751194846635752E-6</c:v>
                </c:pt>
                <c:pt idx="141">
                  <c:v>-9.7499587778900119E-7</c:v>
                </c:pt>
                <c:pt idx="142">
                  <c:v>3.7644971546040986E-6</c:v>
                </c:pt>
                <c:pt idx="143">
                  <c:v>8.0658869562450643E-6</c:v>
                </c:pt>
                <c:pt idx="144">
                  <c:v>1.4911912670148495E-5</c:v>
                </c:pt>
                <c:pt idx="145">
                  <c:v>2.2964322466560154E-5</c:v>
                </c:pt>
                <c:pt idx="146">
                  <c:v>4.1089814943554899E-5</c:v>
                </c:pt>
                <c:pt idx="147">
                  <c:v>6.5133860922428604E-5</c:v>
                </c:pt>
                <c:pt idx="148">
                  <c:v>1.1436564431955765E-4</c:v>
                </c:pt>
                <c:pt idx="149">
                  <c:v>1.5862282252255977E-4</c:v>
                </c:pt>
                <c:pt idx="150">
                  <c:v>2.3562386448609373E-4</c:v>
                </c:pt>
                <c:pt idx="151">
                  <c:v>3.0883648743106339E-4</c:v>
                </c:pt>
                <c:pt idx="152">
                  <c:v>4.2074266838184183E-4</c:v>
                </c:pt>
                <c:pt idx="153">
                  <c:v>5.3278763702700109E-4</c:v>
                </c:pt>
                <c:pt idx="154">
                  <c:v>6.1952511153579514E-4</c:v>
                </c:pt>
                <c:pt idx="155">
                  <c:v>7.0691832584266097E-4</c:v>
                </c:pt>
                <c:pt idx="156">
                  <c:v>8.2017628717522603E-4</c:v>
                </c:pt>
                <c:pt idx="157">
                  <c:v>9.1916917003758575E-4</c:v>
                </c:pt>
                <c:pt idx="158">
                  <c:v>9.4800627622034243E-4</c:v>
                </c:pt>
                <c:pt idx="159">
                  <c:v>9.5110394037165155E-4</c:v>
                </c:pt>
                <c:pt idx="160">
                  <c:v>8.9530231624358248E-4</c:v>
                </c:pt>
                <c:pt idx="161">
                  <c:v>8.1816346688599526E-4</c:v>
                </c:pt>
                <c:pt idx="162">
                  <c:v>6.7174521526571667E-4</c:v>
                </c:pt>
                <c:pt idx="163">
                  <c:v>4.9261756793822433E-4</c:v>
                </c:pt>
                <c:pt idx="164">
                  <c:v>3.6910526714677486E-4</c:v>
                </c:pt>
                <c:pt idx="165">
                  <c:v>2.2919073832844278E-4</c:v>
                </c:pt>
                <c:pt idx="166">
                  <c:v>1.3960326668725661E-4</c:v>
                </c:pt>
                <c:pt idx="167">
                  <c:v>6.5426680795673437E-5</c:v>
                </c:pt>
                <c:pt idx="168">
                  <c:v>3.9455160042970583E-5</c:v>
                </c:pt>
                <c:pt idx="169">
                  <c:v>1.1559650309815115E-5</c:v>
                </c:pt>
                <c:pt idx="170">
                  <c:v>3.4224516696315348E-6</c:v>
                </c:pt>
                <c:pt idx="171">
                  <c:v>-3.0416681090157737E-6</c:v>
                </c:pt>
                <c:pt idx="172">
                  <c:v>-4.8157928598060994E-6</c:v>
                </c:pt>
                <c:pt idx="173">
                  <c:v>-5.3602068606267686E-6</c:v>
                </c:pt>
                <c:pt idx="174">
                  <c:v>-2.8539114078016645E-6</c:v>
                </c:pt>
                <c:pt idx="175">
                  <c:v>-3.8937610599953334E-6</c:v>
                </c:pt>
                <c:pt idx="176">
                  <c:v>-6.5805396487259519E-6</c:v>
                </c:pt>
                <c:pt idx="177">
                  <c:v>-6.2640933693435403E-6</c:v>
                </c:pt>
                <c:pt idx="178">
                  <c:v>-8.2231162549054494E-6</c:v>
                </c:pt>
                <c:pt idx="179">
                  <c:v>-8.9259198267083026E-6</c:v>
                </c:pt>
                <c:pt idx="180">
                  <c:v>-6.8810355378780372E-6</c:v>
                </c:pt>
                <c:pt idx="181">
                  <c:v>-8.726902292336027E-6</c:v>
                </c:pt>
                <c:pt idx="182">
                  <c:v>-8.3012786271941833E-6</c:v>
                </c:pt>
                <c:pt idx="183">
                  <c:v>-9.0752525640379907E-6</c:v>
                </c:pt>
                <c:pt idx="184">
                  <c:v>-6.7187067917085197E-6</c:v>
                </c:pt>
                <c:pt idx="185">
                  <c:v>-8.1704770764723583E-6</c:v>
                </c:pt>
                <c:pt idx="186">
                  <c:v>-9.0762373578348241E-6</c:v>
                </c:pt>
                <c:pt idx="187">
                  <c:v>-8.3015130391061887E-6</c:v>
                </c:pt>
                <c:pt idx="188">
                  <c:v>-9.0143031458414037E-6</c:v>
                </c:pt>
                <c:pt idx="189">
                  <c:v>-7.9664365463090398E-6</c:v>
                </c:pt>
                <c:pt idx="190">
                  <c:v>-8.5040961636528364E-6</c:v>
                </c:pt>
                <c:pt idx="191">
                  <c:v>-7.9123003921021227E-6</c:v>
                </c:pt>
                <c:pt idx="192">
                  <c:v>-6.0869344118456647E-6</c:v>
                </c:pt>
                <c:pt idx="193">
                  <c:v>-9.5455819647212891E-6</c:v>
                </c:pt>
                <c:pt idx="194">
                  <c:v>-7.9280163704204435E-6</c:v>
                </c:pt>
                <c:pt idx="195">
                  <c:v>-9.5206699796495131E-6</c:v>
                </c:pt>
                <c:pt idx="196">
                  <c:v>-8.4693769630437384E-6</c:v>
                </c:pt>
                <c:pt idx="197">
                  <c:v>-9.2474286720389089E-6</c:v>
                </c:pt>
                <c:pt idx="198">
                  <c:v>-9.39709484808748E-6</c:v>
                </c:pt>
                <c:pt idx="199">
                  <c:v>-7.0728266530905261E-6</c:v>
                </c:pt>
                <c:pt idx="200">
                  <c:v>-1.0668557528345014E-5</c:v>
                </c:pt>
                <c:pt idx="201">
                  <c:v>-8.2616354576009199E-6</c:v>
                </c:pt>
                <c:pt idx="202">
                  <c:v>-9.6377251396466841E-6</c:v>
                </c:pt>
                <c:pt idx="203">
                  <c:v>-8.1021219197209465E-6</c:v>
                </c:pt>
                <c:pt idx="204">
                  <c:v>-9.7445994990935682E-6</c:v>
                </c:pt>
                <c:pt idx="205">
                  <c:v>-9.3095020571332854E-6</c:v>
                </c:pt>
                <c:pt idx="206">
                  <c:v>-8.9884063669727976E-6</c:v>
                </c:pt>
                <c:pt idx="207">
                  <c:v>-8.7459456609208828E-6</c:v>
                </c:pt>
                <c:pt idx="208">
                  <c:v>-8.6205401148661373E-6</c:v>
                </c:pt>
                <c:pt idx="209">
                  <c:v>-5.9936672700224785E-6</c:v>
                </c:pt>
                <c:pt idx="210">
                  <c:v>-7.0341682772941012E-6</c:v>
                </c:pt>
                <c:pt idx="211">
                  <c:v>-8.4416497696824267E-6</c:v>
                </c:pt>
                <c:pt idx="212">
                  <c:v>-6.7556299918232883E-6</c:v>
                </c:pt>
                <c:pt idx="213">
                  <c:v>-9.0318495386524386E-6</c:v>
                </c:pt>
                <c:pt idx="214">
                  <c:v>-9.5649587720250314E-6</c:v>
                </c:pt>
                <c:pt idx="215">
                  <c:v>-8.9708599741617662E-6</c:v>
                </c:pt>
                <c:pt idx="216">
                  <c:v>-8.7947848372675947E-6</c:v>
                </c:pt>
                <c:pt idx="217">
                  <c:v>-7.6952638530989765E-6</c:v>
                </c:pt>
                <c:pt idx="218">
                  <c:v>-6.2162389867936619E-6</c:v>
                </c:pt>
                <c:pt idx="219">
                  <c:v>-6.2152541929968251E-6</c:v>
                </c:pt>
                <c:pt idx="220">
                  <c:v>-4.3410088900995716E-6</c:v>
                </c:pt>
                <c:pt idx="221">
                  <c:v>-2.9567079950971872E-6</c:v>
                </c:pt>
                <c:pt idx="222">
                  <c:v>-8.6885314640712335E-7</c:v>
                </c:pt>
                <c:pt idx="223">
                  <c:v>1.0789051180007946E-6</c:v>
                </c:pt>
                <c:pt idx="224">
                  <c:v>1.8685950331629228E-6</c:v>
                </c:pt>
                <c:pt idx="225">
                  <c:v>6.1091344434141773E-6</c:v>
                </c:pt>
                <c:pt idx="226">
                  <c:v>9.0633446037812789E-6</c:v>
                </c:pt>
                <c:pt idx="227">
                  <c:v>1.2758957831234865E-5</c:v>
                </c:pt>
                <c:pt idx="228">
                  <c:v>2.9316146700623419E-5</c:v>
                </c:pt>
                <c:pt idx="229">
                  <c:v>4.8241896345380251E-5</c:v>
                </c:pt>
                <c:pt idx="230">
                  <c:v>9.8486297335376012E-5</c:v>
                </c:pt>
                <c:pt idx="231">
                  <c:v>1.7754986353308617E-4</c:v>
                </c:pt>
                <c:pt idx="232">
                  <c:v>2.9714519311174769E-4</c:v>
                </c:pt>
                <c:pt idx="233">
                  <c:v>4.6377338624435926E-4</c:v>
                </c:pt>
                <c:pt idx="234">
                  <c:v>6.3624919723828438E-4</c:v>
                </c:pt>
                <c:pt idx="235">
                  <c:v>8.2180783188412802E-4</c:v>
                </c:pt>
                <c:pt idx="236">
                  <c:v>9.9927814827357781E-4</c:v>
                </c:pt>
                <c:pt idx="237">
                  <c:v>1.2043907943979804E-3</c:v>
                </c:pt>
                <c:pt idx="238">
                  <c:v>1.4692533664166071E-3</c:v>
                </c:pt>
                <c:pt idx="239">
                  <c:v>1.6682513970663452E-3</c:v>
                </c:pt>
                <c:pt idx="240">
                  <c:v>1.9275730000670203E-3</c:v>
                </c:pt>
                <c:pt idx="241">
                  <c:v>2.1185148683757994E-3</c:v>
                </c:pt>
                <c:pt idx="242">
                  <c:v>2.3488506478836057E-3</c:v>
                </c:pt>
                <c:pt idx="243">
                  <c:v>2.5195583924350288E-3</c:v>
                </c:pt>
                <c:pt idx="244">
                  <c:v>2.6788665970792821E-3</c:v>
                </c:pt>
                <c:pt idx="245">
                  <c:v>2.8251260240408703E-3</c:v>
                </c:pt>
                <c:pt idx="246">
                  <c:v>2.9092633471071673E-3</c:v>
                </c:pt>
                <c:pt idx="247">
                  <c:v>3.0059454390813207E-3</c:v>
                </c:pt>
                <c:pt idx="248">
                  <c:v>3.0768635635285316E-3</c:v>
                </c:pt>
                <c:pt idx="249">
                  <c:v>3.1233046986344822E-3</c:v>
                </c:pt>
                <c:pt idx="250">
                  <c:v>3.1569571081318461E-3</c:v>
                </c:pt>
                <c:pt idx="251">
                  <c:v>3.1955151996156811E-3</c:v>
                </c:pt>
                <c:pt idx="252">
                  <c:v>3.2047192943066715E-3</c:v>
                </c:pt>
                <c:pt idx="253">
                  <c:v>3.2141897278690486E-3</c:v>
                </c:pt>
                <c:pt idx="254">
                  <c:v>3.2163188042168426E-3</c:v>
                </c:pt>
                <c:pt idx="255">
                  <c:v>3.2105172371448745E-3</c:v>
                </c:pt>
                <c:pt idx="256">
                  <c:v>3.1953447870296456E-3</c:v>
                </c:pt>
                <c:pt idx="257">
                  <c:v>3.1880267060016452E-3</c:v>
                </c:pt>
                <c:pt idx="258">
                  <c:v>3.1723780192801855E-3</c:v>
                </c:pt>
                <c:pt idx="259">
                  <c:v>3.1509053972334109E-3</c:v>
                </c:pt>
                <c:pt idx="260">
                  <c:v>3.1246652070175481E-3</c:v>
                </c:pt>
                <c:pt idx="261">
                  <c:v>3.1045368983089201E-3</c:v>
                </c:pt>
                <c:pt idx="262">
                  <c:v>3.0713929824345114E-3</c:v>
                </c:pt>
                <c:pt idx="263">
                  <c:v>3.0355496390120028E-3</c:v>
                </c:pt>
                <c:pt idx="264">
                  <c:v>2.9960947684267453E-3</c:v>
                </c:pt>
                <c:pt idx="265">
                  <c:v>2.9651695809137526E-3</c:v>
                </c:pt>
                <c:pt idx="266">
                  <c:v>2.9139824710319386E-3</c:v>
                </c:pt>
                <c:pt idx="267">
                  <c:v>2.8632321139992764E-3</c:v>
                </c:pt>
                <c:pt idx="268">
                  <c:v>2.8198993857302696E-3</c:v>
                </c:pt>
                <c:pt idx="269">
                  <c:v>2.763923219524636E-3</c:v>
                </c:pt>
                <c:pt idx="270">
                  <c:v>2.7020773543979556E-3</c:v>
                </c:pt>
                <c:pt idx="271">
                  <c:v>2.6378136640468185E-3</c:v>
                </c:pt>
                <c:pt idx="272">
                  <c:v>2.5889448288703445E-3</c:v>
                </c:pt>
                <c:pt idx="273">
                  <c:v>2.5289294024514195E-3</c:v>
                </c:pt>
                <c:pt idx="274">
                  <c:v>2.4715030939416014E-3</c:v>
                </c:pt>
                <c:pt idx="275">
                  <c:v>2.3841632104758207E-3</c:v>
                </c:pt>
                <c:pt idx="276">
                  <c:v>2.2985003647887294E-3</c:v>
                </c:pt>
                <c:pt idx="277">
                  <c:v>2.2308242302205719E-3</c:v>
                </c:pt>
                <c:pt idx="278">
                  <c:v>2.1229856582405905E-3</c:v>
                </c:pt>
                <c:pt idx="279">
                  <c:v>2.0341965264865508E-3</c:v>
                </c:pt>
                <c:pt idx="280">
                  <c:v>1.9388695445471565E-3</c:v>
                </c:pt>
                <c:pt idx="281">
                  <c:v>1.8304785172976485E-3</c:v>
                </c:pt>
                <c:pt idx="282">
                  <c:v>1.729448583037547E-3</c:v>
                </c:pt>
                <c:pt idx="283">
                  <c:v>1.5977697543105732E-3</c:v>
                </c:pt>
                <c:pt idx="284">
                  <c:v>1.4767388562972328E-3</c:v>
                </c:pt>
                <c:pt idx="285">
                  <c:v>1.402895334853156E-3</c:v>
                </c:pt>
                <c:pt idx="286">
                  <c:v>1.260751439653932E-3</c:v>
                </c:pt>
                <c:pt idx="287">
                  <c:v>1.1297856039364522E-3</c:v>
                </c:pt>
                <c:pt idx="288">
                  <c:v>9.9175718761381469E-4</c:v>
                </c:pt>
                <c:pt idx="289">
                  <c:v>8.5848363181406618E-4</c:v>
                </c:pt>
                <c:pt idx="290">
                  <c:v>7.4993121456059532E-4</c:v>
                </c:pt>
                <c:pt idx="291">
                  <c:v>6.0388305023987166E-4</c:v>
                </c:pt>
                <c:pt idx="292">
                  <c:v>4.8052659605791808E-4</c:v>
                </c:pt>
                <c:pt idx="293">
                  <c:v>3.4059678982619216E-4</c:v>
                </c:pt>
                <c:pt idx="294">
                  <c:v>2.8609883636916271E-4</c:v>
                </c:pt>
                <c:pt idx="295">
                  <c:v>1.9262770319316007E-4</c:v>
                </c:pt>
                <c:pt idx="296">
                  <c:v>1.3020377789897604E-4</c:v>
                </c:pt>
                <c:pt idx="297">
                  <c:v>8.3579210506908936E-5</c:v>
                </c:pt>
                <c:pt idx="298">
                  <c:v>4.5038794895694092E-5</c:v>
                </c:pt>
                <c:pt idx="299">
                  <c:v>2.7753751296329948E-5</c:v>
                </c:pt>
                <c:pt idx="300">
                  <c:v>2.8011871023875815E-6</c:v>
                </c:pt>
                <c:pt idx="301">
                  <c:v>-5.7539361719582163E-6</c:v>
                </c:pt>
                <c:pt idx="302">
                  <c:v>-8.4767521938136459E-6</c:v>
                </c:pt>
                <c:pt idx="303">
                  <c:v>-7.792106223605696E-6</c:v>
                </c:pt>
                <c:pt idx="304">
                  <c:v>-9.6182589440452307E-6</c:v>
                </c:pt>
                <c:pt idx="305">
                  <c:v>-9.3470862508351725E-6</c:v>
                </c:pt>
                <c:pt idx="306">
                  <c:v>-9.5966347790828413E-6</c:v>
                </c:pt>
                <c:pt idx="307">
                  <c:v>-8.5840001382734982E-6</c:v>
                </c:pt>
                <c:pt idx="308">
                  <c:v>-1.0976718728832903E-5</c:v>
                </c:pt>
                <c:pt idx="309">
                  <c:v>-1.1614912053453755E-5</c:v>
                </c:pt>
                <c:pt idx="310">
                  <c:v>-9.5876731842413983E-6</c:v>
                </c:pt>
                <c:pt idx="311">
                  <c:v>-1.1583619269918071E-5</c:v>
                </c:pt>
                <c:pt idx="312">
                  <c:v>-1.2182919806830487E-5</c:v>
                </c:pt>
                <c:pt idx="313">
                  <c:v>-1.344819595424204E-5</c:v>
                </c:pt>
                <c:pt idx="314">
                  <c:v>-1.2518607508411504E-5</c:v>
                </c:pt>
                <c:pt idx="315">
                  <c:v>-1.3300832804506012E-5</c:v>
                </c:pt>
                <c:pt idx="316">
                  <c:v>-1.0107786408774157E-5</c:v>
                </c:pt>
                <c:pt idx="317">
                  <c:v>-1.088438128828959E-5</c:v>
                </c:pt>
                <c:pt idx="318">
                  <c:v>-9.4805644128825037E-6</c:v>
                </c:pt>
                <c:pt idx="319">
                  <c:v>-1.2011255880806561E-5</c:v>
                </c:pt>
                <c:pt idx="320">
                  <c:v>-9.0287661988070634E-6</c:v>
                </c:pt>
                <c:pt idx="321">
                  <c:v>-1.1843391956869005E-5</c:v>
                </c:pt>
                <c:pt idx="322">
                  <c:v>-9.4861948294615886E-6</c:v>
                </c:pt>
                <c:pt idx="323">
                  <c:v>-1.0028639242688588E-5</c:v>
                </c:pt>
                <c:pt idx="324">
                  <c:v>-1.1120560222684464E-5</c:v>
                </c:pt>
                <c:pt idx="325">
                  <c:v>-1.0074663210745774E-5</c:v>
                </c:pt>
                <c:pt idx="326">
                  <c:v>-1.1489272095486995E-5</c:v>
                </c:pt>
                <c:pt idx="327">
                  <c:v>-1.1623873648295201E-5</c:v>
                </c:pt>
                <c:pt idx="328">
                  <c:v>-1.1083398822661869E-5</c:v>
                </c:pt>
                <c:pt idx="329">
                  <c:v>-1.0865850101681722E-5</c:v>
                </c:pt>
                <c:pt idx="330">
                  <c:v>-1.0602277412644408E-5</c:v>
                </c:pt>
                <c:pt idx="331">
                  <c:v>-1.2450153324853218E-5</c:v>
                </c:pt>
                <c:pt idx="332">
                  <c:v>-1.1256992189985372E-5</c:v>
                </c:pt>
                <c:pt idx="333">
                  <c:v>-1.0509760652706048E-5</c:v>
                </c:pt>
                <c:pt idx="334">
                  <c:v>-1.1843391956869005E-5</c:v>
                </c:pt>
                <c:pt idx="335">
                  <c:v>-1.071454777675837E-5</c:v>
                </c:pt>
                <c:pt idx="336">
                  <c:v>-1.1994694281792367E-5</c:v>
                </c:pt>
                <c:pt idx="337">
                  <c:v>-1.125516177549267E-5</c:v>
                </c:pt>
                <c:pt idx="338">
                  <c:v>-1.1489272095486995E-5</c:v>
                </c:pt>
                <c:pt idx="339">
                  <c:v>-8.4715906010585753E-6</c:v>
                </c:pt>
                <c:pt idx="340">
                  <c:v>-1.071454777675837E-5</c:v>
                </c:pt>
                <c:pt idx="341">
                  <c:v>-1.0886211702782299E-5</c:v>
                </c:pt>
                <c:pt idx="342">
                  <c:v>-1.1103859450569308E-5</c:v>
                </c:pt>
                <c:pt idx="343">
                  <c:v>-1.204817908092133E-5</c:v>
                </c:pt>
                <c:pt idx="344">
                  <c:v>-1.2491114726962193E-5</c:v>
                </c:pt>
                <c:pt idx="345">
                  <c:v>-9.3017693065098409E-6</c:v>
                </c:pt>
                <c:pt idx="346">
                  <c:v>-1.0323504715261591E-5</c:v>
                </c:pt>
                <c:pt idx="347">
                  <c:v>-1.1743883189682869E-5</c:v>
                </c:pt>
                <c:pt idx="348">
                  <c:v>-1.0006308053994354E-5</c:v>
                </c:pt>
                <c:pt idx="349">
                  <c:v>-1.1339939358157314E-5</c:v>
                </c:pt>
                <c:pt idx="350">
                  <c:v>-9.6169963801834118E-6</c:v>
                </c:pt>
                <c:pt idx="351">
                  <c:v>-1.1544726482209635E-5</c:v>
                </c:pt>
                <c:pt idx="352">
                  <c:v>-9.0453277978212581E-6</c:v>
                </c:pt>
                <c:pt idx="353">
                  <c:v>-1.1017013253504115E-5</c:v>
                </c:pt>
                <c:pt idx="354">
                  <c:v>-1.0308773530740099E-5</c:v>
                </c:pt>
                <c:pt idx="355">
                  <c:v>-1.1017013253504115E-5</c:v>
                </c:pt>
                <c:pt idx="356">
                  <c:v>-8.5584367981237616E-6</c:v>
                </c:pt>
                <c:pt idx="357">
                  <c:v>-1.1138952236191371E-5</c:v>
                </c:pt>
                <c:pt idx="358">
                  <c:v>-1.1441417712937124E-5</c:v>
                </c:pt>
                <c:pt idx="359">
                  <c:v>-6.8374634077435333E-6</c:v>
                </c:pt>
                <c:pt idx="360">
                  <c:v>-1.030497352865373E-5</c:v>
                </c:pt>
                <c:pt idx="361">
                  <c:v>-7.0882744998530243E-6</c:v>
                </c:pt>
                <c:pt idx="362">
                  <c:v>-4.4082502945992852E-6</c:v>
                </c:pt>
                <c:pt idx="363">
                  <c:v>-5.4687393179585034E-6</c:v>
                </c:pt>
                <c:pt idx="364">
                  <c:v>-4.944925118146245E-6</c:v>
                </c:pt>
                <c:pt idx="365">
                  <c:v>-1.2979530134256127E-6</c:v>
                </c:pt>
                <c:pt idx="366">
                  <c:v>3.1878288650968195E-8</c:v>
                </c:pt>
                <c:pt idx="367">
                  <c:v>1.5294343415641511E-6</c:v>
                </c:pt>
                <c:pt idx="368">
                  <c:v>5.0766996254848889E-6</c:v>
                </c:pt>
                <c:pt idx="369">
                  <c:v>7.4688905117074891E-6</c:v>
                </c:pt>
                <c:pt idx="370">
                  <c:v>7.2346410186121859E-6</c:v>
                </c:pt>
                <c:pt idx="371">
                  <c:v>1.3580069488387546E-5</c:v>
                </c:pt>
                <c:pt idx="372">
                  <c:v>1.9336930550071852E-5</c:v>
                </c:pt>
                <c:pt idx="373">
                  <c:v>2.6385027206544938E-5</c:v>
                </c:pt>
                <c:pt idx="374">
                  <c:v>4.1557915180931101E-5</c:v>
                </c:pt>
                <c:pt idx="375">
                  <c:v>6.5418202433944176E-5</c:v>
                </c:pt>
                <c:pt idx="376">
                  <c:v>1.0776203870589154E-4</c:v>
                </c:pt>
                <c:pt idx="377">
                  <c:v>1.6250635021159007E-4</c:v>
                </c:pt>
                <c:pt idx="378">
                  <c:v>2.6424356965955835E-4</c:v>
                </c:pt>
                <c:pt idx="379">
                  <c:v>3.7245739045062374E-4</c:v>
                </c:pt>
                <c:pt idx="380">
                  <c:v>5.5060105793022828E-4</c:v>
                </c:pt>
                <c:pt idx="381">
                  <c:v>7.3604624483881922E-4</c:v>
                </c:pt>
                <c:pt idx="382">
                  <c:v>9.6513286736466767E-4</c:v>
                </c:pt>
                <c:pt idx="383">
                  <c:v>1.1622806301783918E-3</c:v>
                </c:pt>
                <c:pt idx="384">
                  <c:v>1.4659089770927766E-3</c:v>
                </c:pt>
                <c:pt idx="385">
                  <c:v>1.7491711700370045E-3</c:v>
                </c:pt>
                <c:pt idx="386">
                  <c:v>2.0007989556077299E-3</c:v>
                </c:pt>
                <c:pt idx="387">
                  <c:v>2.3350523692555426E-3</c:v>
                </c:pt>
                <c:pt idx="388">
                  <c:v>2.5609354132792176E-3</c:v>
                </c:pt>
                <c:pt idx="389">
                  <c:v>2.8971465827555549E-3</c:v>
                </c:pt>
                <c:pt idx="390">
                  <c:v>3.1352981819696337E-3</c:v>
                </c:pt>
                <c:pt idx="391">
                  <c:v>3.420255897746929E-3</c:v>
                </c:pt>
                <c:pt idx="392">
                  <c:v>3.6460716858449484E-3</c:v>
                </c:pt>
                <c:pt idx="393">
                  <c:v>3.8636752087153284E-3</c:v>
                </c:pt>
                <c:pt idx="394">
                  <c:v>4.0456210962113047E-3</c:v>
                </c:pt>
                <c:pt idx="395">
                  <c:v>4.2183915593759849E-3</c:v>
                </c:pt>
                <c:pt idx="396">
                  <c:v>4.3449432368249091E-3</c:v>
                </c:pt>
                <c:pt idx="397">
                  <c:v>4.4386613267520022E-3</c:v>
                </c:pt>
                <c:pt idx="398">
                  <c:v>4.5342807174537682E-3</c:v>
                </c:pt>
                <c:pt idx="399">
                  <c:v>4.5644157617013093E-3</c:v>
                </c:pt>
                <c:pt idx="400">
                  <c:v>4.614197571024126E-3</c:v>
                </c:pt>
                <c:pt idx="401">
                  <c:v>4.6393436195629294E-3</c:v>
                </c:pt>
                <c:pt idx="402">
                  <c:v>4.6488679313698754E-3</c:v>
                </c:pt>
                <c:pt idx="403">
                  <c:v>4.6543223809055413E-3</c:v>
                </c:pt>
                <c:pt idx="404">
                  <c:v>4.6482490766138803E-3</c:v>
                </c:pt>
                <c:pt idx="405">
                  <c:v>4.6447523968240478E-3</c:v>
                </c:pt>
                <c:pt idx="406">
                  <c:v>4.63369006898903E-3</c:v>
                </c:pt>
                <c:pt idx="407">
                  <c:v>4.6231030419923878E-3</c:v>
                </c:pt>
                <c:pt idx="408">
                  <c:v>4.6162889641722703E-3</c:v>
                </c:pt>
                <c:pt idx="409">
                  <c:v>4.5930235727000808E-3</c:v>
                </c:pt>
                <c:pt idx="410">
                  <c:v>4.5744162822798657E-3</c:v>
                </c:pt>
                <c:pt idx="411">
                  <c:v>4.5409629599034258E-3</c:v>
                </c:pt>
                <c:pt idx="412">
                  <c:v>4.5136492995531833E-3</c:v>
                </c:pt>
                <c:pt idx="413">
                  <c:v>4.4982723500514143E-3</c:v>
                </c:pt>
                <c:pt idx="414">
                  <c:v>4.4833043714881055E-3</c:v>
                </c:pt>
                <c:pt idx="415">
                  <c:v>4.4698852056494816E-3</c:v>
                </c:pt>
                <c:pt idx="416">
                  <c:v>4.4731927009990782E-3</c:v>
                </c:pt>
                <c:pt idx="417">
                  <c:v>4.4602389611527633E-3</c:v>
                </c:pt>
                <c:pt idx="418">
                  <c:v>4.4395402915017156E-3</c:v>
                </c:pt>
                <c:pt idx="419">
                  <c:v>4.4178245928528266E-3</c:v>
                </c:pt>
                <c:pt idx="420">
                  <c:v>4.4051462144599702E-3</c:v>
                </c:pt>
                <c:pt idx="421">
                  <c:v>4.4009544194989177E-3</c:v>
                </c:pt>
                <c:pt idx="422">
                  <c:v>4.3948255402520217E-3</c:v>
                </c:pt>
                <c:pt idx="423">
                  <c:v>4.3824798584650888E-3</c:v>
                </c:pt>
                <c:pt idx="424">
                  <c:v>4.3691378331403054E-3</c:v>
                </c:pt>
                <c:pt idx="425">
                  <c:v>4.3403972927551493E-3</c:v>
                </c:pt>
                <c:pt idx="426">
                  <c:v>4.3298210763724285E-3</c:v>
                </c:pt>
                <c:pt idx="427">
                  <c:v>4.3330514172908764E-3</c:v>
                </c:pt>
                <c:pt idx="428">
                  <c:v>4.3213245763426261E-3</c:v>
                </c:pt>
                <c:pt idx="429">
                  <c:v>4.295095182823375E-3</c:v>
                </c:pt>
                <c:pt idx="430">
                  <c:v>4.2934692295848497E-3</c:v>
                </c:pt>
                <c:pt idx="431">
                  <c:v>4.2805926302523743E-3</c:v>
                </c:pt>
                <c:pt idx="432">
                  <c:v>4.2577926647724947E-3</c:v>
                </c:pt>
                <c:pt idx="433">
                  <c:v>4.2638659690641539E-3</c:v>
                </c:pt>
                <c:pt idx="434">
                  <c:v>4.2546950532404322E-3</c:v>
                </c:pt>
                <c:pt idx="435">
                  <c:v>4.2403351188191945E-3</c:v>
                </c:pt>
                <c:pt idx="436">
                  <c:v>4.2285983737985261E-3</c:v>
                </c:pt>
                <c:pt idx="437">
                  <c:v>4.1975781512326466E-3</c:v>
                </c:pt>
                <c:pt idx="438">
                  <c:v>4.1945468932599291E-3</c:v>
                </c:pt>
                <c:pt idx="439">
                  <c:v>4.1864494573127043E-3</c:v>
                </c:pt>
                <c:pt idx="440">
                  <c:v>4.1734392543404993E-3</c:v>
                </c:pt>
                <c:pt idx="441">
                  <c:v>4.1517235581967262E-3</c:v>
                </c:pt>
                <c:pt idx="442">
                  <c:v>4.1385707256625642E-3</c:v>
                </c:pt>
                <c:pt idx="443">
                  <c:v>4.1370210328392628E-3</c:v>
                </c:pt>
                <c:pt idx="444">
                  <c:v>4.1244098922795583E-3</c:v>
                </c:pt>
                <c:pt idx="445">
                  <c:v>4.1163232405033679E-3</c:v>
                </c:pt>
                <c:pt idx="446">
                  <c:v>4.0879916710566695E-3</c:v>
                </c:pt>
                <c:pt idx="447">
                  <c:v>4.0894185455246585E-3</c:v>
                </c:pt>
                <c:pt idx="448">
                  <c:v>4.0845622374503761E-3</c:v>
                </c:pt>
                <c:pt idx="449">
                  <c:v>4.0684436343215377E-3</c:v>
                </c:pt>
                <c:pt idx="450">
                  <c:v>4.0636545640804073E-3</c:v>
                </c:pt>
                <c:pt idx="451">
                  <c:v>4.0482767344800236E-3</c:v>
                </c:pt>
                <c:pt idx="452">
                  <c:v>4.0503681276281697E-3</c:v>
                </c:pt>
                <c:pt idx="453">
                  <c:v>4.0478014058070279E-3</c:v>
                </c:pt>
                <c:pt idx="454">
                  <c:v>4.0384977605969208E-3</c:v>
                </c:pt>
                <c:pt idx="455">
                  <c:v>4.0310855273981098E-3</c:v>
                </c:pt>
                <c:pt idx="456">
                  <c:v>4.0257539045681417E-3</c:v>
                </c:pt>
                <c:pt idx="457">
                  <c:v>4.0136180926814338E-3</c:v>
                </c:pt>
                <c:pt idx="458">
                  <c:v>4.0154431469581926E-3</c:v>
                </c:pt>
                <c:pt idx="459">
                  <c:v>4.0094469970976829E-3</c:v>
                </c:pt>
                <c:pt idx="460">
                  <c:v>4.0089716684246863E-3</c:v>
                </c:pt>
                <c:pt idx="461">
                  <c:v>4.009723238649756E-3</c:v>
                </c:pt>
                <c:pt idx="462">
                  <c:v>4.0073457012688501E-3</c:v>
                </c:pt>
                <c:pt idx="463">
                  <c:v>4.0041817180849412E-3</c:v>
                </c:pt>
                <c:pt idx="464">
                  <c:v>3.9966367554997466E-3</c:v>
                </c:pt>
                <c:pt idx="465">
                  <c:v>4.0032517461989396E-3</c:v>
                </c:pt>
                <c:pt idx="466">
                  <c:v>4.0032517461989396E-3</c:v>
                </c:pt>
                <c:pt idx="467">
                  <c:v>4.0034517134184778E-3</c:v>
                </c:pt>
                <c:pt idx="468">
                  <c:v>4.0012276048012581E-3</c:v>
                </c:pt>
                <c:pt idx="469">
                  <c:v>4.0021683594665628E-3</c:v>
                </c:pt>
                <c:pt idx="470">
                  <c:v>4.0010285176803355E-3</c:v>
                </c:pt>
                <c:pt idx="471">
                  <c:v>4.0000213913631826E-3</c:v>
                </c:pt>
                <c:pt idx="472">
                  <c:v>3.9999550336286454E-3</c:v>
                </c:pt>
                <c:pt idx="473">
                  <c:v>3.9973228341715818E-3</c:v>
                </c:pt>
                <c:pt idx="474">
                  <c:v>3.9969802348849715E-3</c:v>
                </c:pt>
                <c:pt idx="475">
                  <c:v>3.9962493640372035E-3</c:v>
                </c:pt>
                <c:pt idx="476">
                  <c:v>3.9943687348052087E-3</c:v>
                </c:pt>
                <c:pt idx="477">
                  <c:v>3.9870129705775591E-3</c:v>
                </c:pt>
                <c:pt idx="478">
                  <c:v>3.9843135193700328E-3</c:v>
                </c:pt>
                <c:pt idx="479">
                  <c:v>3.976359599763688E-3</c:v>
                </c:pt>
                <c:pt idx="480">
                  <c:v>3.9700971110317928E-3</c:v>
                </c:pt>
                <c:pt idx="481">
                  <c:v>3.9656389911166658E-3</c:v>
                </c:pt>
                <c:pt idx="482">
                  <c:v>3.9718459048933268E-3</c:v>
                </c:pt>
                <c:pt idx="483">
                  <c:v>3.9677303703475001E-3</c:v>
                </c:pt>
                <c:pt idx="484">
                  <c:v>3.9605172381869235E-3</c:v>
                </c:pt>
                <c:pt idx="485">
                  <c:v>3.9483814263002147E-3</c:v>
                </c:pt>
                <c:pt idx="486">
                  <c:v>3.9361128850271205E-3</c:v>
                </c:pt>
                <c:pt idx="487">
                  <c:v>3.9108906039077122E-3</c:v>
                </c:pt>
                <c:pt idx="488">
                  <c:v>3.8942303143713391E-3</c:v>
                </c:pt>
                <c:pt idx="489">
                  <c:v>3.8753566572451189E-3</c:v>
                </c:pt>
                <c:pt idx="490">
                  <c:v>3.8549036270881559E-3</c:v>
                </c:pt>
                <c:pt idx="491">
                  <c:v>3.8331215707047297E-3</c:v>
                </c:pt>
                <c:pt idx="492">
                  <c:v>3.8037837689568052E-3</c:v>
                </c:pt>
                <c:pt idx="493">
                  <c:v>3.771015645153585E-3</c:v>
                </c:pt>
                <c:pt idx="494">
                  <c:v>3.7315661729166337E-3</c:v>
                </c:pt>
                <c:pt idx="495">
                  <c:v>3.6921167006796827E-3</c:v>
                </c:pt>
                <c:pt idx="496">
                  <c:v>3.649282578661984E-3</c:v>
                </c:pt>
                <c:pt idx="497">
                  <c:v>3.6080852065794242E-3</c:v>
                </c:pt>
                <c:pt idx="498">
                  <c:v>3.5285010774496104E-3</c:v>
                </c:pt>
                <c:pt idx="499">
                  <c:v>3.4632866880005514E-3</c:v>
                </c:pt>
                <c:pt idx="500">
                  <c:v>3.4231728000715393E-3</c:v>
                </c:pt>
                <c:pt idx="501">
                  <c:v>3.3736008467316384E-3</c:v>
                </c:pt>
                <c:pt idx="502">
                  <c:v>3.3125019361591656E-3</c:v>
                </c:pt>
                <c:pt idx="503">
                  <c:v>3.2526093225286284E-3</c:v>
                </c:pt>
                <c:pt idx="504">
                  <c:v>3.1724933679200379E-3</c:v>
                </c:pt>
                <c:pt idx="505">
                  <c:v>3.1070799609366068E-3</c:v>
                </c:pt>
                <c:pt idx="506">
                  <c:v>3.0266214487933356E-3</c:v>
                </c:pt>
                <c:pt idx="507">
                  <c:v>2.9595919355828253E-3</c:v>
                </c:pt>
                <c:pt idx="508">
                  <c:v>2.8913364592421057E-3</c:v>
                </c:pt>
                <c:pt idx="509">
                  <c:v>2.7681863875616583E-3</c:v>
                </c:pt>
                <c:pt idx="510">
                  <c:v>2.6951617576796644E-3</c:v>
                </c:pt>
                <c:pt idx="511">
                  <c:v>2.603508076976509E-3</c:v>
                </c:pt>
                <c:pt idx="512">
                  <c:v>2.4965537906906717E-3</c:v>
                </c:pt>
                <c:pt idx="513">
                  <c:v>2.4256088214923534E-3</c:v>
                </c:pt>
                <c:pt idx="514">
                  <c:v>2.2986104064014606E-3</c:v>
                </c:pt>
                <c:pt idx="515">
                  <c:v>2.1907153654503186E-3</c:v>
                </c:pt>
                <c:pt idx="516">
                  <c:v>2.0602203401561443E-3</c:v>
                </c:pt>
                <c:pt idx="517">
                  <c:v>1.9298579468271836E-3</c:v>
                </c:pt>
                <c:pt idx="518">
                  <c:v>1.7881472206035451E-3</c:v>
                </c:pt>
                <c:pt idx="519">
                  <c:v>1.6345195332235659E-3</c:v>
                </c:pt>
                <c:pt idx="520">
                  <c:v>1.5224327251459925E-3</c:v>
                </c:pt>
                <c:pt idx="521">
                  <c:v>1.4134434868485505E-3</c:v>
                </c:pt>
                <c:pt idx="522">
                  <c:v>1.2593404707955751E-3</c:v>
                </c:pt>
                <c:pt idx="523">
                  <c:v>1.1164334894837894E-3</c:v>
                </c:pt>
                <c:pt idx="524">
                  <c:v>1.0019790745406185E-3</c:v>
                </c:pt>
                <c:pt idx="525">
                  <c:v>8.0886416213748775E-4</c:v>
                </c:pt>
                <c:pt idx="526">
                  <c:v>7.0968954588644792E-4</c:v>
                </c:pt>
                <c:pt idx="527">
                  <c:v>5.990597424029902E-4</c:v>
                </c:pt>
                <c:pt idx="528">
                  <c:v>4.8582239326374737E-4</c:v>
                </c:pt>
                <c:pt idx="529">
                  <c:v>3.5333290412313008E-4</c:v>
                </c:pt>
                <c:pt idx="530">
                  <c:v>2.7116063343496811E-4</c:v>
                </c:pt>
                <c:pt idx="531">
                  <c:v>2.182490518155106E-4</c:v>
                </c:pt>
                <c:pt idx="532">
                  <c:v>1.6766841079566278E-4</c:v>
                </c:pt>
                <c:pt idx="533">
                  <c:v>1.0213716191205122E-4</c:v>
                </c:pt>
                <c:pt idx="534">
                  <c:v>8.3535286807446139E-5</c:v>
                </c:pt>
                <c:pt idx="535">
                  <c:v>5.7773103562766833E-5</c:v>
                </c:pt>
                <c:pt idx="536">
                  <c:v>3.2089572350138689E-5</c:v>
                </c:pt>
                <c:pt idx="537">
                  <c:v>1.8014473972235328E-5</c:v>
                </c:pt>
                <c:pt idx="538">
                  <c:v>-1.5953389756507045E-7</c:v>
                </c:pt>
                <c:pt idx="539">
                  <c:v>-5.9332536386841987E-6</c:v>
                </c:pt>
                <c:pt idx="540">
                  <c:v>-1.6882438360039394E-5</c:v>
                </c:pt>
                <c:pt idx="541">
                  <c:v>-1.2741880328794107E-5</c:v>
                </c:pt>
                <c:pt idx="542">
                  <c:v>-1.4287898761182137E-5</c:v>
                </c:pt>
                <c:pt idx="543">
                  <c:v>-9.8130146190245399E-6</c:v>
                </c:pt>
                <c:pt idx="544">
                  <c:v>-1.7599084137514873E-5</c:v>
                </c:pt>
                <c:pt idx="545">
                  <c:v>-1.5179400469842954E-5</c:v>
                </c:pt>
                <c:pt idx="546">
                  <c:v>-1.527890923702909E-5</c:v>
                </c:pt>
                <c:pt idx="547">
                  <c:v>-1.3480718121862871E-5</c:v>
                </c:pt>
                <c:pt idx="548">
                  <c:v>-1.5041467738772397E-5</c:v>
                </c:pt>
                <c:pt idx="549">
                  <c:v>-1.6472777395628788E-5</c:v>
                </c:pt>
                <c:pt idx="550">
                  <c:v>-1.5543188949798262E-5</c:v>
                </c:pt>
                <c:pt idx="551">
                  <c:v>-1.4528584721395245E-5</c:v>
                </c:pt>
                <c:pt idx="552">
                  <c:v>-1.6808465097209808E-5</c:v>
                </c:pt>
                <c:pt idx="553">
                  <c:v>-1.6112887944566735E-5</c:v>
                </c:pt>
                <c:pt idx="554">
                  <c:v>-1.5576312147826651E-5</c:v>
                </c:pt>
                <c:pt idx="555">
                  <c:v>-1.5816192057501032E-5</c:v>
                </c:pt>
                <c:pt idx="556">
                  <c:v>-1.6299283055112153E-5</c:v>
                </c:pt>
                <c:pt idx="557">
                  <c:v>-1.711093057395555E-5</c:v>
                </c:pt>
                <c:pt idx="558">
                  <c:v>-1.5222093259637769E-5</c:v>
                </c:pt>
                <c:pt idx="559">
                  <c:v>-1.5710913700634844E-5</c:v>
                </c:pt>
                <c:pt idx="560">
                  <c:v>-1.613338871876827E-5</c:v>
                </c:pt>
                <c:pt idx="561">
                  <c:v>-1.6063203147524151E-5</c:v>
                </c:pt>
                <c:pt idx="562">
                  <c:v>-1.5104053305843765E-5</c:v>
                </c:pt>
                <c:pt idx="563">
                  <c:v>-1.4670786278376196E-5</c:v>
                </c:pt>
                <c:pt idx="564">
                  <c:v>-1.7703099930519226E-5</c:v>
                </c:pt>
                <c:pt idx="565">
                  <c:v>-1.5139146091465828E-5</c:v>
                </c:pt>
                <c:pt idx="566">
                  <c:v>-1.5336333211345394E-5</c:v>
                </c:pt>
                <c:pt idx="567">
                  <c:v>-1.5793860868806785E-5</c:v>
                </c:pt>
                <c:pt idx="568">
                  <c:v>-1.4921597370485687E-5</c:v>
                </c:pt>
                <c:pt idx="569">
                  <c:v>-1.4213357647721674E-5</c:v>
                </c:pt>
                <c:pt idx="570">
                  <c:v>-1.5576312147826651E-5</c:v>
                </c:pt>
                <c:pt idx="571">
                  <c:v>-1.5205531660623574E-5</c:v>
                </c:pt>
                <c:pt idx="572">
                  <c:v>-1.6957797834539497E-5</c:v>
                </c:pt>
                <c:pt idx="573">
                  <c:v>-1.4716810246433369E-5</c:v>
                </c:pt>
                <c:pt idx="574">
                  <c:v>-1.419472743430693E-5</c:v>
                </c:pt>
                <c:pt idx="575">
                  <c:v>-1.4905035771471479E-5</c:v>
                </c:pt>
                <c:pt idx="576">
                  <c:v>-1.753143600449531E-5</c:v>
                </c:pt>
                <c:pt idx="577">
                  <c:v>-1.3979009127819495E-5</c:v>
                </c:pt>
                <c:pt idx="578">
                  <c:v>-1.5876808036978726E-5</c:v>
                </c:pt>
                <c:pt idx="579">
                  <c:v>-1.597645597726583E-5</c:v>
                </c:pt>
                <c:pt idx="580">
                  <c:v>-1.4816319013619505E-5</c:v>
                </c:pt>
                <c:pt idx="581">
                  <c:v>-1.5880608039065106E-5</c:v>
                </c:pt>
                <c:pt idx="582">
                  <c:v>-1.4045394696977242E-5</c:v>
                </c:pt>
                <c:pt idx="583">
                  <c:v>-1.4196796048707466E-5</c:v>
                </c:pt>
                <c:pt idx="584">
                  <c:v>-1.4039625107297196E-5</c:v>
                </c:pt>
                <c:pt idx="585">
                  <c:v>-1.6330575838647844E-5</c:v>
                </c:pt>
                <c:pt idx="586">
                  <c:v>-1.4598770292639364E-5</c:v>
                </c:pt>
                <c:pt idx="587">
                  <c:v>-1.6164542329202993E-5</c:v>
                </c:pt>
                <c:pt idx="588">
                  <c:v>-1.7544197601423133E-5</c:v>
                </c:pt>
                <c:pt idx="589">
                  <c:v>-1.661634054327843E-5</c:v>
                </c:pt>
                <c:pt idx="590">
                  <c:v>-1.9016230460480657E-5</c:v>
                </c:pt>
                <c:pt idx="591">
                  <c:v>-1.6249459084968601E-5</c:v>
                </c:pt>
                <c:pt idx="592">
                  <c:v>-1.4952890154021378E-5</c:v>
                </c:pt>
                <c:pt idx="593">
                  <c:v>-1.410221067436857E-5</c:v>
                </c:pt>
                <c:pt idx="594">
                  <c:v>-1.8438792288438471E-5</c:v>
                </c:pt>
                <c:pt idx="595">
                  <c:v>-1.5089322121322275E-5</c:v>
                </c:pt>
                <c:pt idx="596">
                  <c:v>-1.4242581816856815E-5</c:v>
                </c:pt>
                <c:pt idx="597">
                  <c:v>-1.567962091709916E-5</c:v>
                </c:pt>
                <c:pt idx="598">
                  <c:v>-1.6367499038762605E-5</c:v>
                </c:pt>
                <c:pt idx="599">
                  <c:v>-1.5928462421614984E-5</c:v>
                </c:pt>
                <c:pt idx="600">
                  <c:v>-1.7038815561411856E-5</c:v>
                </c:pt>
                <c:pt idx="601">
                  <c:v>-1.6548124559627977E-5</c:v>
                </c:pt>
                <c:pt idx="602">
                  <c:v>-1.7291556094820929E-5</c:v>
                </c:pt>
                <c:pt idx="603">
                  <c:v>-1.7289586507227262E-5</c:v>
                </c:pt>
                <c:pt idx="604">
                  <c:v>-1.307864485112411E-5</c:v>
                </c:pt>
                <c:pt idx="605">
                  <c:v>-1.5469104349660888E-5</c:v>
                </c:pt>
                <c:pt idx="606">
                  <c:v>-1.6028110361902088E-5</c:v>
                </c:pt>
                <c:pt idx="607">
                  <c:v>-1.5404549194995846E-5</c:v>
                </c:pt>
                <c:pt idx="608">
                  <c:v>-1.4089449077440748E-5</c:v>
                </c:pt>
                <c:pt idx="609">
                  <c:v>-1.5924662419528612E-5</c:v>
                </c:pt>
                <c:pt idx="610">
                  <c:v>-1.4072887478426553E-5</c:v>
                </c:pt>
                <c:pt idx="611">
                  <c:v>-1.5489465950761461E-5</c:v>
                </c:pt>
                <c:pt idx="612">
                  <c:v>-1.8577333016434011E-5</c:v>
                </c:pt>
                <c:pt idx="613">
                  <c:v>-1.7293386509313628E-5</c:v>
                </c:pt>
                <c:pt idx="614">
                  <c:v>-1.5744176071764201E-5</c:v>
                </c:pt>
                <c:pt idx="615">
                  <c:v>-1.6214366299346545E-5</c:v>
                </c:pt>
                <c:pt idx="616">
                  <c:v>-1.4360621770650813E-5</c:v>
                </c:pt>
                <c:pt idx="617">
                  <c:v>-1.5006374953150334E-5</c:v>
                </c:pt>
                <c:pt idx="618">
                  <c:v>-1.6131419131174603E-5</c:v>
                </c:pt>
                <c:pt idx="619">
                  <c:v>-1.6146150315696092E-5</c:v>
                </c:pt>
                <c:pt idx="620">
                  <c:v>-1.4659287245310189E-5</c:v>
                </c:pt>
                <c:pt idx="621">
                  <c:v>-1.2964503926223354E-5</c:v>
                </c:pt>
                <c:pt idx="622">
                  <c:v>-1.2405497913982154E-5</c:v>
                </c:pt>
                <c:pt idx="623">
                  <c:v>-1.5445510597104825E-5</c:v>
                </c:pt>
                <c:pt idx="624">
                  <c:v>-1.5627966532462902E-5</c:v>
                </c:pt>
                <c:pt idx="625">
                  <c:v>-1.6179273513724482E-5</c:v>
                </c:pt>
                <c:pt idx="626">
                  <c:v>-1.5636829100497476E-5</c:v>
                </c:pt>
                <c:pt idx="627">
                  <c:v>-1.5336333211345394E-5</c:v>
                </c:pt>
                <c:pt idx="628">
                  <c:v>-1.5605536316961792E-5</c:v>
                </c:pt>
                <c:pt idx="629">
                  <c:v>-1.7276824910299433E-5</c:v>
                </c:pt>
                <c:pt idx="630">
                  <c:v>-1.7765546324489639E-5</c:v>
                </c:pt>
                <c:pt idx="631">
                  <c:v>-1.7311917695921503E-5</c:v>
                </c:pt>
                <c:pt idx="632">
                  <c:v>-1.632860625105417E-5</c:v>
                </c:pt>
                <c:pt idx="633">
                  <c:v>-1.7134524326511613E-5</c:v>
                </c:pt>
                <c:pt idx="634">
                  <c:v>-1.6467007805948742E-5</c:v>
                </c:pt>
                <c:pt idx="635">
                  <c:v>-1.4891567150811819E-5</c:v>
                </c:pt>
                <c:pt idx="636">
                  <c:v>-1.6909943451989611E-5</c:v>
                </c:pt>
                <c:pt idx="637">
                  <c:v>-1.6415353421312484E-5</c:v>
                </c:pt>
                <c:pt idx="638">
                  <c:v>-1.5321602026823905E-5</c:v>
                </c:pt>
                <c:pt idx="639">
                  <c:v>-1.6651433328900493E-5</c:v>
                </c:pt>
                <c:pt idx="640">
                  <c:v>-1.3025160051995154E-5</c:v>
                </c:pt>
                <c:pt idx="641">
                  <c:v>-1.5789961839913537E-5</c:v>
                </c:pt>
                <c:pt idx="642">
                  <c:v>-1.5624067503569654E-5</c:v>
                </c:pt>
                <c:pt idx="643">
                  <c:v>-1.3615458847772038E-5</c:v>
                </c:pt>
                <c:pt idx="644">
                  <c:v>-1.5472904351747267E-5</c:v>
                </c:pt>
                <c:pt idx="645">
                  <c:v>-1.8813412924022013E-5</c:v>
                </c:pt>
                <c:pt idx="646">
                  <c:v>-1.604087195882991E-5</c:v>
                </c:pt>
                <c:pt idx="647">
                  <c:v>-1.8368507690387469E-5</c:v>
                </c:pt>
                <c:pt idx="648">
                  <c:v>-1.4947120564341325E-5</c:v>
                </c:pt>
                <c:pt idx="649">
                  <c:v>-1.8304091708823396E-5</c:v>
                </c:pt>
                <c:pt idx="650">
                  <c:v>-1.4681717460811306E-5</c:v>
                </c:pt>
                <c:pt idx="651">
                  <c:v>-1.6603578946350607E-5</c:v>
                </c:pt>
                <c:pt idx="652">
                  <c:v>-1.5740277042870953E-5</c:v>
                </c:pt>
                <c:pt idx="653">
                  <c:v>-1.7579290387045189E-5</c:v>
                </c:pt>
                <c:pt idx="654">
                  <c:v>-1.8289459551108783E-5</c:v>
                </c:pt>
                <c:pt idx="655">
                  <c:v>-1.553732033331134E-5</c:v>
                </c:pt>
                <c:pt idx="656">
                  <c:v>-1.5135346089379455E-5</c:v>
                </c:pt>
                <c:pt idx="657">
                  <c:v>-1.6566655746235846E-5</c:v>
                </c:pt>
                <c:pt idx="658">
                  <c:v>-1.60739951568583E-5</c:v>
                </c:pt>
                <c:pt idx="659">
                  <c:v>-1.6075964744451967E-5</c:v>
                </c:pt>
                <c:pt idx="660">
                  <c:v>-1.2381336310795214E-5</c:v>
                </c:pt>
                <c:pt idx="661">
                  <c:v>-1.5131546087293076E-5</c:v>
                </c:pt>
                <c:pt idx="662">
                  <c:v>-1.3373510323697114E-5</c:v>
                </c:pt>
                <c:pt idx="663">
                  <c:v>-1.3836807570838551E-5</c:v>
                </c:pt>
                <c:pt idx="664">
                  <c:v>-1.1577288796124562E-5</c:v>
                </c:pt>
                <c:pt idx="665">
                  <c:v>-1.248084507798135E-5</c:v>
                </c:pt>
                <c:pt idx="666">
                  <c:v>-1.0643662148299813E-5</c:v>
                </c:pt>
                <c:pt idx="667">
                  <c:v>-1.0272980687903612E-5</c:v>
                </c:pt>
                <c:pt idx="668">
                  <c:v>-1.0472137395376852E-5</c:v>
                </c:pt>
                <c:pt idx="669">
                  <c:v>-5.9626292914212066E-6</c:v>
                </c:pt>
                <c:pt idx="670">
                  <c:v>-6.246563581559087E-6</c:v>
                </c:pt>
                <c:pt idx="671">
                  <c:v>-2.2601037731710683E-6</c:v>
                </c:pt>
                <c:pt idx="672">
                  <c:v>2.1166331924690838E-6</c:v>
                </c:pt>
                <c:pt idx="673">
                  <c:v>6.624878732562907E-6</c:v>
                </c:pt>
                <c:pt idx="674">
                  <c:v>7.8365710540386212E-6</c:v>
                </c:pt>
                <c:pt idx="675">
                  <c:v>1.1599514498152709E-5</c:v>
                </c:pt>
                <c:pt idx="676">
                  <c:v>2.0541920978202994E-5</c:v>
                </c:pt>
                <c:pt idx="677">
                  <c:v>2.7211439089686479E-5</c:v>
                </c:pt>
                <c:pt idx="678">
                  <c:v>3.646387090436118E-5</c:v>
                </c:pt>
                <c:pt idx="679">
                  <c:v>4.0521085660207023E-5</c:v>
                </c:pt>
                <c:pt idx="680">
                  <c:v>4.8807599989777664E-5</c:v>
                </c:pt>
                <c:pt idx="681">
                  <c:v>5.920703737415373E-5</c:v>
                </c:pt>
                <c:pt idx="682">
                  <c:v>7.4568011700477062E-5</c:v>
                </c:pt>
                <c:pt idx="683">
                  <c:v>9.1608013797411762E-5</c:v>
                </c:pt>
                <c:pt idx="684">
                  <c:v>9.75249407252471E-5</c:v>
                </c:pt>
                <c:pt idx="685">
                  <c:v>1.2107193034588622E-4</c:v>
                </c:pt>
                <c:pt idx="686">
                  <c:v>1.3010837308386321E-4</c:v>
                </c:pt>
                <c:pt idx="687">
                  <c:v>1.5510392714802103E-4</c:v>
                </c:pt>
                <c:pt idx="688">
                  <c:v>1.6980406114638994E-4</c:v>
                </c:pt>
                <c:pt idx="689">
                  <c:v>1.8911595845628275E-4</c:v>
                </c:pt>
                <c:pt idx="690">
                  <c:v>2.1860697167897902E-4</c:v>
                </c:pt>
                <c:pt idx="691">
                  <c:v>2.4509035429696395E-4</c:v>
                </c:pt>
                <c:pt idx="692">
                  <c:v>2.9325501262441933E-4</c:v>
                </c:pt>
                <c:pt idx="693">
                  <c:v>3.2271113111510726E-4</c:v>
                </c:pt>
                <c:pt idx="694">
                  <c:v>3.6525313382645915E-4</c:v>
                </c:pt>
                <c:pt idx="695">
                  <c:v>4.2216369086564966E-4</c:v>
                </c:pt>
                <c:pt idx="696">
                  <c:v>4.7573362935721483E-4</c:v>
                </c:pt>
                <c:pt idx="697">
                  <c:v>5.3296686335260691E-4</c:v>
                </c:pt>
                <c:pt idx="698">
                  <c:v>6.0837099840336118E-4</c:v>
                </c:pt>
                <c:pt idx="699">
                  <c:v>7.088334601904145E-4</c:v>
                </c:pt>
                <c:pt idx="700">
                  <c:v>8.0722488566191853E-4</c:v>
                </c:pt>
                <c:pt idx="701">
                  <c:v>9.0985053726286345E-4</c:v>
                </c:pt>
                <c:pt idx="702">
                  <c:v>1.0453150367298731E-3</c:v>
                </c:pt>
                <c:pt idx="703">
                  <c:v>1.1925484278421169E-3</c:v>
                </c:pt>
                <c:pt idx="704">
                  <c:v>1.3437165983432313E-3</c:v>
                </c:pt>
                <c:pt idx="705">
                  <c:v>1.5441109945414921E-3</c:v>
                </c:pt>
                <c:pt idx="706">
                  <c:v>1.756863552016655E-3</c:v>
                </c:pt>
                <c:pt idx="707">
                  <c:v>1.9287264950525406E-3</c:v>
                </c:pt>
                <c:pt idx="708">
                  <c:v>2.1381096898586398E-3</c:v>
                </c:pt>
                <c:pt idx="709">
                  <c:v>2.4317352261850091E-3</c:v>
                </c:pt>
                <c:pt idx="710">
                  <c:v>2.6665228332437103E-3</c:v>
                </c:pt>
                <c:pt idx="711">
                  <c:v>2.87142011369841E-3</c:v>
                </c:pt>
                <c:pt idx="712">
                  <c:v>3.1389211775383319E-3</c:v>
                </c:pt>
                <c:pt idx="713">
                  <c:v>3.397073726588339E-3</c:v>
                </c:pt>
                <c:pt idx="714">
                  <c:v>3.6261208512170938E-3</c:v>
                </c:pt>
                <c:pt idx="715">
                  <c:v>3.8406851172977426E-3</c:v>
                </c:pt>
                <c:pt idx="716">
                  <c:v>4.0656067211961222E-3</c:v>
                </c:pt>
                <c:pt idx="717">
                  <c:v>4.2964780060857112E-3</c:v>
                </c:pt>
                <c:pt idx="718">
                  <c:v>4.4743611578461325E-3</c:v>
                </c:pt>
                <c:pt idx="719">
                  <c:v>4.6356325138837539E-3</c:v>
                </c:pt>
                <c:pt idx="720">
                  <c:v>4.7654747306945452E-3</c:v>
                </c:pt>
                <c:pt idx="721">
                  <c:v>4.8830374842798408E-3</c:v>
                </c:pt>
                <c:pt idx="722">
                  <c:v>4.9446233585686067E-3</c:v>
                </c:pt>
                <c:pt idx="723">
                  <c:v>4.9784864902301914E-3</c:v>
                </c:pt>
                <c:pt idx="724">
                  <c:v>4.9511844649232466E-3</c:v>
                </c:pt>
                <c:pt idx="725">
                  <c:v>4.8939349031156256E-3</c:v>
                </c:pt>
                <c:pt idx="726">
                  <c:v>4.7823906754615123E-3</c:v>
                </c:pt>
                <c:pt idx="727">
                  <c:v>4.6600702642051392E-3</c:v>
                </c:pt>
                <c:pt idx="728">
                  <c:v>4.5032687187951843E-3</c:v>
                </c:pt>
                <c:pt idx="729">
                  <c:v>4.3445192784854611E-3</c:v>
                </c:pt>
                <c:pt idx="730">
                  <c:v>4.1330230214514565E-3</c:v>
                </c:pt>
                <c:pt idx="731">
                  <c:v>3.9516072112295427E-3</c:v>
                </c:pt>
                <c:pt idx="732">
                  <c:v>3.691005432202351E-3</c:v>
                </c:pt>
                <c:pt idx="733">
                  <c:v>3.4543425664253428E-3</c:v>
                </c:pt>
                <c:pt idx="734">
                  <c:v>3.2223476626290666E-3</c:v>
                </c:pt>
                <c:pt idx="735">
                  <c:v>2.9802967746374795E-3</c:v>
                </c:pt>
                <c:pt idx="736">
                  <c:v>2.7766881908137613E-3</c:v>
                </c:pt>
                <c:pt idx="737">
                  <c:v>2.5169706835634041E-3</c:v>
                </c:pt>
                <c:pt idx="738">
                  <c:v>2.3097111806741027E-3</c:v>
                </c:pt>
                <c:pt idx="739">
                  <c:v>2.1007816872131678E-3</c:v>
                </c:pt>
                <c:pt idx="740">
                  <c:v>1.8865870399952828E-3</c:v>
                </c:pt>
                <c:pt idx="741">
                  <c:v>1.7215433504508594E-3</c:v>
                </c:pt>
                <c:pt idx="742">
                  <c:v>1.512060646877574E-3</c:v>
                </c:pt>
                <c:pt idx="743">
                  <c:v>1.3437976636228989E-3</c:v>
                </c:pt>
                <c:pt idx="744">
                  <c:v>1.184429354639872E-3</c:v>
                </c:pt>
                <c:pt idx="745">
                  <c:v>1.0707829232236901E-3</c:v>
                </c:pt>
                <c:pt idx="746">
                  <c:v>9.1789610679333781E-4</c:v>
                </c:pt>
                <c:pt idx="747">
                  <c:v>7.9190978327725082E-4</c:v>
                </c:pt>
                <c:pt idx="748">
                  <c:v>7.0109406866411853E-4</c:v>
                </c:pt>
                <c:pt idx="749">
                  <c:v>6.0541873950301539E-4</c:v>
                </c:pt>
                <c:pt idx="750">
                  <c:v>5.2048395242916784E-4</c:v>
                </c:pt>
                <c:pt idx="751">
                  <c:v>4.5252825591793973E-4</c:v>
                </c:pt>
                <c:pt idx="752">
                  <c:v>3.773963317604332E-4</c:v>
                </c:pt>
                <c:pt idx="753">
                  <c:v>3.1915703271404169E-4</c:v>
                </c:pt>
                <c:pt idx="754">
                  <c:v>2.7618732067520482E-4</c:v>
                </c:pt>
                <c:pt idx="755">
                  <c:v>2.3036692460924276E-4</c:v>
                </c:pt>
                <c:pt idx="756">
                  <c:v>1.9718013477750134E-4</c:v>
                </c:pt>
                <c:pt idx="757">
                  <c:v>1.6932092319959306E-4</c:v>
                </c:pt>
                <c:pt idx="758">
                  <c:v>1.4069650579988461E-4</c:v>
                </c:pt>
                <c:pt idx="759">
                  <c:v>1.2130364185795736E-4</c:v>
                </c:pt>
                <c:pt idx="760">
                  <c:v>1.0633016752517095E-4</c:v>
                </c:pt>
                <c:pt idx="761">
                  <c:v>9.3212150374547397E-5</c:v>
                </c:pt>
                <c:pt idx="762">
                  <c:v>8.734667977773455E-5</c:v>
                </c:pt>
                <c:pt idx="763">
                  <c:v>7.8909200349955254E-5</c:v>
                </c:pt>
                <c:pt idx="764">
                  <c:v>7.2231785153878403E-5</c:v>
                </c:pt>
                <c:pt idx="765">
                  <c:v>7.1114367290237216E-5</c:v>
                </c:pt>
                <c:pt idx="766">
                  <c:v>6.7407274340073282E-5</c:v>
                </c:pt>
                <c:pt idx="767">
                  <c:v>7.0878683489876711E-5</c:v>
                </c:pt>
                <c:pt idx="768">
                  <c:v>6.9535793510451714E-5</c:v>
                </c:pt>
                <c:pt idx="769">
                  <c:v>6.986758218313948E-5</c:v>
                </c:pt>
                <c:pt idx="770">
                  <c:v>7.7559502580812478E-5</c:v>
                </c:pt>
                <c:pt idx="771">
                  <c:v>8.0520897327769172E-5</c:v>
                </c:pt>
                <c:pt idx="772">
                  <c:v>8.8043519494239453E-5</c:v>
                </c:pt>
                <c:pt idx="773">
                  <c:v>9.6295114307174226E-5</c:v>
                </c:pt>
                <c:pt idx="774">
                  <c:v>1.0429335906419218E-4</c:v>
                </c:pt>
                <c:pt idx="775">
                  <c:v>1.1244544510994081E-4</c:v>
                </c:pt>
                <c:pt idx="776">
                  <c:v>1.2415092199022365E-4</c:v>
                </c:pt>
                <c:pt idx="777">
                  <c:v>1.3901794059300519E-4</c:v>
                </c:pt>
                <c:pt idx="778">
                  <c:v>1.5345253231474311E-4</c:v>
                </c:pt>
                <c:pt idx="779">
                  <c:v>1.6865573375314007E-4</c:v>
                </c:pt>
                <c:pt idx="780">
                  <c:v>1.8322749077612113E-4</c:v>
                </c:pt>
                <c:pt idx="781">
                  <c:v>2.0025189675748276E-4</c:v>
                </c:pt>
                <c:pt idx="782">
                  <c:v>2.1819555416308111E-4</c:v>
                </c:pt>
                <c:pt idx="783">
                  <c:v>2.3956956028956713E-4</c:v>
                </c:pt>
                <c:pt idx="784">
                  <c:v>2.5265105034730337E-4</c:v>
                </c:pt>
                <c:pt idx="785">
                  <c:v>2.7375866310219054E-4</c:v>
                </c:pt>
                <c:pt idx="786">
                  <c:v>2.8798742949983844E-4</c:v>
                </c:pt>
                <c:pt idx="787">
                  <c:v>3.0644011104021478E-4</c:v>
                </c:pt>
                <c:pt idx="788">
                  <c:v>3.3236982098211693E-4</c:v>
                </c:pt>
                <c:pt idx="789">
                  <c:v>3.4433290290814331E-4</c:v>
                </c:pt>
                <c:pt idx="790">
                  <c:v>3.6258302384618754E-4</c:v>
                </c:pt>
                <c:pt idx="791">
                  <c:v>3.7326619746708774E-4</c:v>
                </c:pt>
                <c:pt idx="792">
                  <c:v>3.8469833401295309E-4</c:v>
                </c:pt>
                <c:pt idx="793">
                  <c:v>3.8391951261171743E-4</c:v>
                </c:pt>
                <c:pt idx="794">
                  <c:v>3.9090339134024022E-4</c:v>
                </c:pt>
                <c:pt idx="795">
                  <c:v>3.9555179613312482E-4</c:v>
                </c:pt>
                <c:pt idx="796">
                  <c:v>3.901620872999606E-4</c:v>
                </c:pt>
                <c:pt idx="797">
                  <c:v>3.9147086381328847E-4</c:v>
                </c:pt>
                <c:pt idx="798">
                  <c:v>3.9663268690387873E-4</c:v>
                </c:pt>
                <c:pt idx="799">
                  <c:v>3.8816974316275654E-4</c:v>
                </c:pt>
                <c:pt idx="800">
                  <c:v>3.92718639188455E-4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7-0345-9BFD-1D8C0B1573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'25102023_170227'!$A$4:$A$804</c:f>
              <c:numCache>
                <c:formatCode>General</c:formatCode>
                <c:ptCount val="801"/>
                <c:pt idx="0">
                  <c:v>1</c:v>
                </c:pt>
                <c:pt idx="1">
                  <c:v>1.0049999999999999</c:v>
                </c:pt>
                <c:pt idx="2">
                  <c:v>1.01</c:v>
                </c:pt>
                <c:pt idx="3">
                  <c:v>1.0149999999999999</c:v>
                </c:pt>
                <c:pt idx="4">
                  <c:v>1.02</c:v>
                </c:pt>
                <c:pt idx="5">
                  <c:v>1.0249999999999999</c:v>
                </c:pt>
                <c:pt idx="6">
                  <c:v>1.03</c:v>
                </c:pt>
                <c:pt idx="7">
                  <c:v>1.0349999999999999</c:v>
                </c:pt>
                <c:pt idx="8">
                  <c:v>1.04</c:v>
                </c:pt>
                <c:pt idx="9">
                  <c:v>1.0449999999999999</c:v>
                </c:pt>
                <c:pt idx="10">
                  <c:v>1.05</c:v>
                </c:pt>
                <c:pt idx="11">
                  <c:v>1.0549999999999999</c:v>
                </c:pt>
                <c:pt idx="12">
                  <c:v>1.06</c:v>
                </c:pt>
                <c:pt idx="13">
                  <c:v>1.0649999999999999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1.0900000000000001</c:v>
                </c:pt>
                <c:pt idx="19">
                  <c:v>1.095</c:v>
                </c:pt>
                <c:pt idx="20">
                  <c:v>1.1000000000000001</c:v>
                </c:pt>
                <c:pt idx="21">
                  <c:v>1.105</c:v>
                </c:pt>
                <c:pt idx="22">
                  <c:v>1.1100000000000001</c:v>
                </c:pt>
                <c:pt idx="23">
                  <c:v>1.115</c:v>
                </c:pt>
                <c:pt idx="24">
                  <c:v>1.1200000000000001</c:v>
                </c:pt>
                <c:pt idx="25">
                  <c:v>1.125</c:v>
                </c:pt>
                <c:pt idx="26">
                  <c:v>1.1299999999999999</c:v>
                </c:pt>
                <c:pt idx="27">
                  <c:v>1.135</c:v>
                </c:pt>
                <c:pt idx="28">
                  <c:v>1.1399999999999999</c:v>
                </c:pt>
                <c:pt idx="29">
                  <c:v>1.145</c:v>
                </c:pt>
                <c:pt idx="30">
                  <c:v>1.1499999999999999</c:v>
                </c:pt>
                <c:pt idx="31">
                  <c:v>1.155</c:v>
                </c:pt>
                <c:pt idx="32">
                  <c:v>1.1599999999999999</c:v>
                </c:pt>
                <c:pt idx="33">
                  <c:v>1.165</c:v>
                </c:pt>
                <c:pt idx="34">
                  <c:v>1.17</c:v>
                </c:pt>
                <c:pt idx="35">
                  <c:v>1.175</c:v>
                </c:pt>
                <c:pt idx="36">
                  <c:v>1.18</c:v>
                </c:pt>
                <c:pt idx="37">
                  <c:v>1.1850000000000001</c:v>
                </c:pt>
                <c:pt idx="38">
                  <c:v>1.19</c:v>
                </c:pt>
                <c:pt idx="39">
                  <c:v>1.1950000000000001</c:v>
                </c:pt>
                <c:pt idx="40">
                  <c:v>1.2</c:v>
                </c:pt>
                <c:pt idx="41">
                  <c:v>1.2050000000000001</c:v>
                </c:pt>
                <c:pt idx="42">
                  <c:v>1.21</c:v>
                </c:pt>
                <c:pt idx="43">
                  <c:v>1.2150000000000001</c:v>
                </c:pt>
                <c:pt idx="44">
                  <c:v>1.22</c:v>
                </c:pt>
                <c:pt idx="45">
                  <c:v>1.2250000000000001</c:v>
                </c:pt>
                <c:pt idx="46">
                  <c:v>1.23</c:v>
                </c:pt>
                <c:pt idx="47">
                  <c:v>1.2350000000000001</c:v>
                </c:pt>
                <c:pt idx="48">
                  <c:v>1.24</c:v>
                </c:pt>
                <c:pt idx="49">
                  <c:v>1.2450000000000001</c:v>
                </c:pt>
                <c:pt idx="50">
                  <c:v>1.25</c:v>
                </c:pt>
                <c:pt idx="51">
                  <c:v>1.2549999999999999</c:v>
                </c:pt>
                <c:pt idx="52">
                  <c:v>1.26</c:v>
                </c:pt>
                <c:pt idx="53">
                  <c:v>1.2649999999999999</c:v>
                </c:pt>
                <c:pt idx="54">
                  <c:v>1.27</c:v>
                </c:pt>
                <c:pt idx="55">
                  <c:v>1.2749999999999999</c:v>
                </c:pt>
                <c:pt idx="56">
                  <c:v>1.28</c:v>
                </c:pt>
                <c:pt idx="57">
                  <c:v>1.2849999999999999</c:v>
                </c:pt>
                <c:pt idx="58">
                  <c:v>1.29</c:v>
                </c:pt>
                <c:pt idx="59">
                  <c:v>1.2949999999999999</c:v>
                </c:pt>
                <c:pt idx="60">
                  <c:v>1.3</c:v>
                </c:pt>
                <c:pt idx="61">
                  <c:v>1.3049999999999999</c:v>
                </c:pt>
                <c:pt idx="62">
                  <c:v>1.31</c:v>
                </c:pt>
                <c:pt idx="63">
                  <c:v>1.3149999999999999</c:v>
                </c:pt>
                <c:pt idx="64">
                  <c:v>1.32</c:v>
                </c:pt>
                <c:pt idx="65">
                  <c:v>1.325</c:v>
                </c:pt>
                <c:pt idx="66">
                  <c:v>1.33</c:v>
                </c:pt>
                <c:pt idx="67">
                  <c:v>1.335</c:v>
                </c:pt>
                <c:pt idx="68">
                  <c:v>1.34</c:v>
                </c:pt>
                <c:pt idx="69">
                  <c:v>1.345</c:v>
                </c:pt>
                <c:pt idx="70">
                  <c:v>1.35</c:v>
                </c:pt>
                <c:pt idx="71">
                  <c:v>1.355</c:v>
                </c:pt>
                <c:pt idx="72">
                  <c:v>1.36</c:v>
                </c:pt>
                <c:pt idx="73">
                  <c:v>1.365</c:v>
                </c:pt>
                <c:pt idx="74">
                  <c:v>1.37</c:v>
                </c:pt>
                <c:pt idx="75">
                  <c:v>1.375</c:v>
                </c:pt>
                <c:pt idx="76">
                  <c:v>1.38</c:v>
                </c:pt>
                <c:pt idx="77">
                  <c:v>1.385</c:v>
                </c:pt>
                <c:pt idx="78">
                  <c:v>1.39</c:v>
                </c:pt>
                <c:pt idx="79">
                  <c:v>1.395</c:v>
                </c:pt>
                <c:pt idx="80">
                  <c:v>1.4</c:v>
                </c:pt>
                <c:pt idx="81">
                  <c:v>1.405</c:v>
                </c:pt>
                <c:pt idx="82">
                  <c:v>1.41</c:v>
                </c:pt>
                <c:pt idx="83">
                  <c:v>1.415</c:v>
                </c:pt>
                <c:pt idx="84">
                  <c:v>1.42</c:v>
                </c:pt>
                <c:pt idx="85">
                  <c:v>1.425</c:v>
                </c:pt>
                <c:pt idx="86">
                  <c:v>1.43</c:v>
                </c:pt>
                <c:pt idx="87">
                  <c:v>1.4350000000000001</c:v>
                </c:pt>
                <c:pt idx="88">
                  <c:v>1.44</c:v>
                </c:pt>
                <c:pt idx="89">
                  <c:v>1.4450000000000001</c:v>
                </c:pt>
                <c:pt idx="90">
                  <c:v>1.45</c:v>
                </c:pt>
                <c:pt idx="91">
                  <c:v>1.4550000000000001</c:v>
                </c:pt>
                <c:pt idx="92">
                  <c:v>1.46</c:v>
                </c:pt>
                <c:pt idx="93">
                  <c:v>1.4650000000000001</c:v>
                </c:pt>
                <c:pt idx="94">
                  <c:v>1.47</c:v>
                </c:pt>
                <c:pt idx="95">
                  <c:v>1.4750000000000001</c:v>
                </c:pt>
                <c:pt idx="96">
                  <c:v>1.48</c:v>
                </c:pt>
                <c:pt idx="97">
                  <c:v>1.4850000000000001</c:v>
                </c:pt>
                <c:pt idx="98">
                  <c:v>1.49</c:v>
                </c:pt>
                <c:pt idx="99">
                  <c:v>1.4950000000000001</c:v>
                </c:pt>
                <c:pt idx="100">
                  <c:v>1.5</c:v>
                </c:pt>
                <c:pt idx="101">
                  <c:v>1.5049999999999999</c:v>
                </c:pt>
                <c:pt idx="102">
                  <c:v>1.51</c:v>
                </c:pt>
                <c:pt idx="103">
                  <c:v>1.5149999999999999</c:v>
                </c:pt>
                <c:pt idx="104">
                  <c:v>1.52</c:v>
                </c:pt>
                <c:pt idx="105">
                  <c:v>1.5249999999999999</c:v>
                </c:pt>
                <c:pt idx="106">
                  <c:v>1.53</c:v>
                </c:pt>
                <c:pt idx="107">
                  <c:v>1.5349999999999999</c:v>
                </c:pt>
                <c:pt idx="108">
                  <c:v>1.54</c:v>
                </c:pt>
                <c:pt idx="109">
                  <c:v>1.5449999999999999</c:v>
                </c:pt>
                <c:pt idx="110">
                  <c:v>1.55</c:v>
                </c:pt>
                <c:pt idx="111">
                  <c:v>1.5549999999999999</c:v>
                </c:pt>
                <c:pt idx="112">
                  <c:v>1.56</c:v>
                </c:pt>
                <c:pt idx="113">
                  <c:v>1.5649999999999999</c:v>
                </c:pt>
                <c:pt idx="114">
                  <c:v>1.57</c:v>
                </c:pt>
                <c:pt idx="115">
                  <c:v>1.575</c:v>
                </c:pt>
                <c:pt idx="116">
                  <c:v>1.58</c:v>
                </c:pt>
                <c:pt idx="117">
                  <c:v>1.585</c:v>
                </c:pt>
                <c:pt idx="118">
                  <c:v>1.59</c:v>
                </c:pt>
                <c:pt idx="119">
                  <c:v>1.595</c:v>
                </c:pt>
                <c:pt idx="120">
                  <c:v>1.6</c:v>
                </c:pt>
                <c:pt idx="121">
                  <c:v>1.605</c:v>
                </c:pt>
                <c:pt idx="122">
                  <c:v>1.61</c:v>
                </c:pt>
                <c:pt idx="123">
                  <c:v>1.615</c:v>
                </c:pt>
                <c:pt idx="124">
                  <c:v>1.62</c:v>
                </c:pt>
                <c:pt idx="125">
                  <c:v>1.625</c:v>
                </c:pt>
                <c:pt idx="126">
                  <c:v>1.63</c:v>
                </c:pt>
                <c:pt idx="127">
                  <c:v>1.635</c:v>
                </c:pt>
                <c:pt idx="128">
                  <c:v>1.64</c:v>
                </c:pt>
                <c:pt idx="129">
                  <c:v>1.645</c:v>
                </c:pt>
                <c:pt idx="130">
                  <c:v>1.65</c:v>
                </c:pt>
                <c:pt idx="131">
                  <c:v>1.655</c:v>
                </c:pt>
                <c:pt idx="132">
                  <c:v>1.66</c:v>
                </c:pt>
                <c:pt idx="133">
                  <c:v>1.665</c:v>
                </c:pt>
                <c:pt idx="134">
                  <c:v>1.67</c:v>
                </c:pt>
                <c:pt idx="135">
                  <c:v>1.675</c:v>
                </c:pt>
                <c:pt idx="136">
                  <c:v>1.68</c:v>
                </c:pt>
                <c:pt idx="137">
                  <c:v>1.6850000000000001</c:v>
                </c:pt>
                <c:pt idx="138">
                  <c:v>1.69</c:v>
                </c:pt>
                <c:pt idx="139">
                  <c:v>1.6950000000000001</c:v>
                </c:pt>
                <c:pt idx="140">
                  <c:v>1.7</c:v>
                </c:pt>
                <c:pt idx="141">
                  <c:v>1.7050000000000001</c:v>
                </c:pt>
                <c:pt idx="142">
                  <c:v>1.71</c:v>
                </c:pt>
                <c:pt idx="143">
                  <c:v>1.7150000000000001</c:v>
                </c:pt>
                <c:pt idx="144">
                  <c:v>1.72</c:v>
                </c:pt>
                <c:pt idx="145">
                  <c:v>1.7250000000000001</c:v>
                </c:pt>
                <c:pt idx="146">
                  <c:v>1.73</c:v>
                </c:pt>
                <c:pt idx="147">
                  <c:v>1.7350000000000001</c:v>
                </c:pt>
                <c:pt idx="148">
                  <c:v>1.74</c:v>
                </c:pt>
                <c:pt idx="149">
                  <c:v>1.7450000000000001</c:v>
                </c:pt>
                <c:pt idx="150">
                  <c:v>1.75</c:v>
                </c:pt>
                <c:pt idx="151">
                  <c:v>1.7549999999999999</c:v>
                </c:pt>
                <c:pt idx="152">
                  <c:v>1.76</c:v>
                </c:pt>
                <c:pt idx="153">
                  <c:v>1.7649999999999999</c:v>
                </c:pt>
                <c:pt idx="154">
                  <c:v>1.77</c:v>
                </c:pt>
                <c:pt idx="155">
                  <c:v>1.7749999999999999</c:v>
                </c:pt>
                <c:pt idx="156">
                  <c:v>1.78</c:v>
                </c:pt>
                <c:pt idx="157">
                  <c:v>1.7849999999999999</c:v>
                </c:pt>
                <c:pt idx="158">
                  <c:v>1.79</c:v>
                </c:pt>
                <c:pt idx="159">
                  <c:v>1.7949999999999999</c:v>
                </c:pt>
                <c:pt idx="160">
                  <c:v>1.8</c:v>
                </c:pt>
                <c:pt idx="161">
                  <c:v>1.8049999999999999</c:v>
                </c:pt>
                <c:pt idx="162">
                  <c:v>1.81</c:v>
                </c:pt>
                <c:pt idx="163">
                  <c:v>1.8149999999999999</c:v>
                </c:pt>
                <c:pt idx="164">
                  <c:v>1.82</c:v>
                </c:pt>
                <c:pt idx="165">
                  <c:v>1.825</c:v>
                </c:pt>
                <c:pt idx="166">
                  <c:v>1.83</c:v>
                </c:pt>
                <c:pt idx="167">
                  <c:v>1.835</c:v>
                </c:pt>
                <c:pt idx="168">
                  <c:v>1.84</c:v>
                </c:pt>
                <c:pt idx="169">
                  <c:v>1.845</c:v>
                </c:pt>
                <c:pt idx="170">
                  <c:v>1.85</c:v>
                </c:pt>
                <c:pt idx="171">
                  <c:v>1.855</c:v>
                </c:pt>
                <c:pt idx="172">
                  <c:v>1.86</c:v>
                </c:pt>
                <c:pt idx="173">
                  <c:v>1.865</c:v>
                </c:pt>
                <c:pt idx="174">
                  <c:v>1.87</c:v>
                </c:pt>
                <c:pt idx="175">
                  <c:v>1.875</c:v>
                </c:pt>
                <c:pt idx="176">
                  <c:v>1.88</c:v>
                </c:pt>
                <c:pt idx="177">
                  <c:v>1.885</c:v>
                </c:pt>
                <c:pt idx="178">
                  <c:v>1.89</c:v>
                </c:pt>
                <c:pt idx="179">
                  <c:v>1.895</c:v>
                </c:pt>
                <c:pt idx="180">
                  <c:v>1.9</c:v>
                </c:pt>
                <c:pt idx="181">
                  <c:v>1.905</c:v>
                </c:pt>
                <c:pt idx="182">
                  <c:v>1.91</c:v>
                </c:pt>
                <c:pt idx="183">
                  <c:v>1.915</c:v>
                </c:pt>
                <c:pt idx="184">
                  <c:v>1.92</c:v>
                </c:pt>
                <c:pt idx="185">
                  <c:v>1.925</c:v>
                </c:pt>
                <c:pt idx="186">
                  <c:v>1.93</c:v>
                </c:pt>
                <c:pt idx="187">
                  <c:v>1.9350000000000001</c:v>
                </c:pt>
                <c:pt idx="188">
                  <c:v>1.94</c:v>
                </c:pt>
                <c:pt idx="189">
                  <c:v>1.9450000000000001</c:v>
                </c:pt>
                <c:pt idx="190">
                  <c:v>1.95</c:v>
                </c:pt>
                <c:pt idx="191">
                  <c:v>1.9550000000000001</c:v>
                </c:pt>
                <c:pt idx="192">
                  <c:v>1.96</c:v>
                </c:pt>
                <c:pt idx="193">
                  <c:v>1.9650000000000001</c:v>
                </c:pt>
                <c:pt idx="194">
                  <c:v>1.97</c:v>
                </c:pt>
                <c:pt idx="195">
                  <c:v>1.9750000000000001</c:v>
                </c:pt>
                <c:pt idx="196">
                  <c:v>1.98</c:v>
                </c:pt>
                <c:pt idx="197">
                  <c:v>1.9850000000000001</c:v>
                </c:pt>
                <c:pt idx="198">
                  <c:v>1.99</c:v>
                </c:pt>
                <c:pt idx="199">
                  <c:v>1.9950000000000001</c:v>
                </c:pt>
                <c:pt idx="200">
                  <c:v>2</c:v>
                </c:pt>
                <c:pt idx="201">
                  <c:v>2.0049999999999999</c:v>
                </c:pt>
                <c:pt idx="202">
                  <c:v>2.0099999999999998</c:v>
                </c:pt>
                <c:pt idx="203">
                  <c:v>2.0150000000000001</c:v>
                </c:pt>
                <c:pt idx="204">
                  <c:v>2.02</c:v>
                </c:pt>
                <c:pt idx="205">
                  <c:v>2.0249999999999999</c:v>
                </c:pt>
                <c:pt idx="206">
                  <c:v>2.0299999999999998</c:v>
                </c:pt>
                <c:pt idx="207">
                  <c:v>2.0350000000000001</c:v>
                </c:pt>
                <c:pt idx="208">
                  <c:v>2.04</c:v>
                </c:pt>
                <c:pt idx="209">
                  <c:v>2.0449999999999999</c:v>
                </c:pt>
                <c:pt idx="210">
                  <c:v>2.0499999999999998</c:v>
                </c:pt>
                <c:pt idx="211">
                  <c:v>2.0550000000000002</c:v>
                </c:pt>
                <c:pt idx="212">
                  <c:v>2.06</c:v>
                </c:pt>
                <c:pt idx="213">
                  <c:v>2.0649999999999999</c:v>
                </c:pt>
                <c:pt idx="214">
                  <c:v>2.0699999999999998</c:v>
                </c:pt>
                <c:pt idx="215">
                  <c:v>2.0750000000000002</c:v>
                </c:pt>
                <c:pt idx="216">
                  <c:v>2.08</c:v>
                </c:pt>
                <c:pt idx="217">
                  <c:v>2.085</c:v>
                </c:pt>
                <c:pt idx="218">
                  <c:v>2.09</c:v>
                </c:pt>
                <c:pt idx="219">
                  <c:v>2.0950000000000002</c:v>
                </c:pt>
                <c:pt idx="220">
                  <c:v>2.1</c:v>
                </c:pt>
                <c:pt idx="221">
                  <c:v>2.105</c:v>
                </c:pt>
                <c:pt idx="222">
                  <c:v>2.11</c:v>
                </c:pt>
                <c:pt idx="223">
                  <c:v>2.1150000000000002</c:v>
                </c:pt>
                <c:pt idx="224">
                  <c:v>2.12</c:v>
                </c:pt>
                <c:pt idx="225">
                  <c:v>2.125</c:v>
                </c:pt>
                <c:pt idx="226">
                  <c:v>2.13</c:v>
                </c:pt>
                <c:pt idx="227">
                  <c:v>2.1349999999999998</c:v>
                </c:pt>
                <c:pt idx="228">
                  <c:v>2.14</c:v>
                </c:pt>
                <c:pt idx="229">
                  <c:v>2.145</c:v>
                </c:pt>
                <c:pt idx="230">
                  <c:v>2.15</c:v>
                </c:pt>
                <c:pt idx="231">
                  <c:v>2.1549999999999998</c:v>
                </c:pt>
                <c:pt idx="232">
                  <c:v>2.16</c:v>
                </c:pt>
                <c:pt idx="233">
                  <c:v>2.165</c:v>
                </c:pt>
                <c:pt idx="234">
                  <c:v>2.17</c:v>
                </c:pt>
                <c:pt idx="235">
                  <c:v>2.1749999999999998</c:v>
                </c:pt>
                <c:pt idx="236">
                  <c:v>2.1800000000000002</c:v>
                </c:pt>
                <c:pt idx="237">
                  <c:v>2.1850000000000001</c:v>
                </c:pt>
                <c:pt idx="238">
                  <c:v>2.19</c:v>
                </c:pt>
                <c:pt idx="239">
                  <c:v>2.1949999999999998</c:v>
                </c:pt>
                <c:pt idx="240">
                  <c:v>2.2000000000000002</c:v>
                </c:pt>
                <c:pt idx="241">
                  <c:v>2.2050000000000001</c:v>
                </c:pt>
                <c:pt idx="242">
                  <c:v>2.21</c:v>
                </c:pt>
                <c:pt idx="243">
                  <c:v>2.2149999999999999</c:v>
                </c:pt>
                <c:pt idx="244">
                  <c:v>2.2200000000000002</c:v>
                </c:pt>
                <c:pt idx="245">
                  <c:v>2.2250000000000001</c:v>
                </c:pt>
                <c:pt idx="246">
                  <c:v>2.23</c:v>
                </c:pt>
                <c:pt idx="247">
                  <c:v>2.2349999999999999</c:v>
                </c:pt>
                <c:pt idx="248">
                  <c:v>2.2400000000000002</c:v>
                </c:pt>
                <c:pt idx="249">
                  <c:v>2.2450000000000001</c:v>
                </c:pt>
                <c:pt idx="250">
                  <c:v>2.25</c:v>
                </c:pt>
                <c:pt idx="251">
                  <c:v>2.2549999999999999</c:v>
                </c:pt>
                <c:pt idx="252">
                  <c:v>2.2599999999999998</c:v>
                </c:pt>
                <c:pt idx="253">
                  <c:v>2.2650000000000001</c:v>
                </c:pt>
                <c:pt idx="254">
                  <c:v>2.27</c:v>
                </c:pt>
                <c:pt idx="255">
                  <c:v>2.2749999999999999</c:v>
                </c:pt>
                <c:pt idx="256">
                  <c:v>2.2799999999999998</c:v>
                </c:pt>
                <c:pt idx="257">
                  <c:v>2.2850000000000001</c:v>
                </c:pt>
                <c:pt idx="258">
                  <c:v>2.29</c:v>
                </c:pt>
                <c:pt idx="259">
                  <c:v>2.2949999999999999</c:v>
                </c:pt>
                <c:pt idx="260">
                  <c:v>2.2999999999999998</c:v>
                </c:pt>
                <c:pt idx="261">
                  <c:v>2.3050000000000002</c:v>
                </c:pt>
                <c:pt idx="262">
                  <c:v>2.31</c:v>
                </c:pt>
                <c:pt idx="263">
                  <c:v>2.3149999999999999</c:v>
                </c:pt>
                <c:pt idx="264">
                  <c:v>2.3199999999999998</c:v>
                </c:pt>
                <c:pt idx="265">
                  <c:v>2.3250000000000002</c:v>
                </c:pt>
                <c:pt idx="266">
                  <c:v>2.33</c:v>
                </c:pt>
                <c:pt idx="267">
                  <c:v>2.335</c:v>
                </c:pt>
                <c:pt idx="268">
                  <c:v>2.34</c:v>
                </c:pt>
                <c:pt idx="269">
                  <c:v>2.3450000000000002</c:v>
                </c:pt>
                <c:pt idx="270">
                  <c:v>2.35</c:v>
                </c:pt>
                <c:pt idx="271">
                  <c:v>2.355</c:v>
                </c:pt>
                <c:pt idx="272">
                  <c:v>2.36</c:v>
                </c:pt>
                <c:pt idx="273">
                  <c:v>2.3650000000000002</c:v>
                </c:pt>
                <c:pt idx="274">
                  <c:v>2.37</c:v>
                </c:pt>
                <c:pt idx="275">
                  <c:v>2.375</c:v>
                </c:pt>
                <c:pt idx="276">
                  <c:v>2.38</c:v>
                </c:pt>
                <c:pt idx="277">
                  <c:v>2.3849999999999998</c:v>
                </c:pt>
                <c:pt idx="278">
                  <c:v>2.39</c:v>
                </c:pt>
                <c:pt idx="279">
                  <c:v>2.395</c:v>
                </c:pt>
                <c:pt idx="280">
                  <c:v>2.4</c:v>
                </c:pt>
                <c:pt idx="281">
                  <c:v>2.4049999999999998</c:v>
                </c:pt>
                <c:pt idx="282">
                  <c:v>2.41</c:v>
                </c:pt>
                <c:pt idx="283">
                  <c:v>2.415</c:v>
                </c:pt>
                <c:pt idx="284">
                  <c:v>2.42</c:v>
                </c:pt>
                <c:pt idx="285">
                  <c:v>2.4249999999999998</c:v>
                </c:pt>
                <c:pt idx="286">
                  <c:v>2.4300000000000002</c:v>
                </c:pt>
                <c:pt idx="287">
                  <c:v>2.4350000000000001</c:v>
                </c:pt>
                <c:pt idx="288">
                  <c:v>2.44</c:v>
                </c:pt>
                <c:pt idx="289">
                  <c:v>2.4449999999999998</c:v>
                </c:pt>
                <c:pt idx="290">
                  <c:v>2.4500000000000002</c:v>
                </c:pt>
                <c:pt idx="291">
                  <c:v>2.4550000000000001</c:v>
                </c:pt>
                <c:pt idx="292">
                  <c:v>2.46</c:v>
                </c:pt>
                <c:pt idx="293">
                  <c:v>2.4649999999999999</c:v>
                </c:pt>
                <c:pt idx="294">
                  <c:v>2.4700000000000002</c:v>
                </c:pt>
                <c:pt idx="295">
                  <c:v>2.4750000000000001</c:v>
                </c:pt>
                <c:pt idx="296">
                  <c:v>2.48</c:v>
                </c:pt>
                <c:pt idx="297">
                  <c:v>2.4849999999999999</c:v>
                </c:pt>
                <c:pt idx="298">
                  <c:v>2.4900000000000002</c:v>
                </c:pt>
                <c:pt idx="299">
                  <c:v>2.4950000000000001</c:v>
                </c:pt>
                <c:pt idx="300">
                  <c:v>2.5</c:v>
                </c:pt>
                <c:pt idx="301">
                  <c:v>2.5049999999999999</c:v>
                </c:pt>
                <c:pt idx="302">
                  <c:v>2.5099999999999998</c:v>
                </c:pt>
                <c:pt idx="303">
                  <c:v>2.5150000000000001</c:v>
                </c:pt>
                <c:pt idx="304">
                  <c:v>2.52</c:v>
                </c:pt>
                <c:pt idx="305">
                  <c:v>2.5249999999999999</c:v>
                </c:pt>
                <c:pt idx="306">
                  <c:v>2.5299999999999998</c:v>
                </c:pt>
                <c:pt idx="307">
                  <c:v>2.5350000000000001</c:v>
                </c:pt>
                <c:pt idx="308">
                  <c:v>2.54</c:v>
                </c:pt>
                <c:pt idx="309">
                  <c:v>2.5449999999999999</c:v>
                </c:pt>
                <c:pt idx="310">
                  <c:v>2.5499999999999998</c:v>
                </c:pt>
                <c:pt idx="311">
                  <c:v>2.5550000000000002</c:v>
                </c:pt>
                <c:pt idx="312">
                  <c:v>2.56</c:v>
                </c:pt>
                <c:pt idx="313">
                  <c:v>2.5649999999999999</c:v>
                </c:pt>
                <c:pt idx="314">
                  <c:v>2.57</c:v>
                </c:pt>
                <c:pt idx="315">
                  <c:v>2.5750000000000002</c:v>
                </c:pt>
                <c:pt idx="316">
                  <c:v>2.58</c:v>
                </c:pt>
                <c:pt idx="317">
                  <c:v>2.585</c:v>
                </c:pt>
                <c:pt idx="318">
                  <c:v>2.59</c:v>
                </c:pt>
                <c:pt idx="319">
                  <c:v>2.5950000000000002</c:v>
                </c:pt>
                <c:pt idx="320">
                  <c:v>2.6</c:v>
                </c:pt>
                <c:pt idx="321">
                  <c:v>2.605</c:v>
                </c:pt>
                <c:pt idx="322">
                  <c:v>2.61</c:v>
                </c:pt>
                <c:pt idx="323">
                  <c:v>2.6150000000000002</c:v>
                </c:pt>
                <c:pt idx="324">
                  <c:v>2.62</c:v>
                </c:pt>
                <c:pt idx="325">
                  <c:v>2.625</c:v>
                </c:pt>
                <c:pt idx="326">
                  <c:v>2.63</c:v>
                </c:pt>
                <c:pt idx="327">
                  <c:v>2.6349999999999998</c:v>
                </c:pt>
                <c:pt idx="328">
                  <c:v>2.64</c:v>
                </c:pt>
                <c:pt idx="329">
                  <c:v>2.645</c:v>
                </c:pt>
                <c:pt idx="330">
                  <c:v>2.65</c:v>
                </c:pt>
                <c:pt idx="331">
                  <c:v>2.6549999999999998</c:v>
                </c:pt>
                <c:pt idx="332">
                  <c:v>2.66</c:v>
                </c:pt>
                <c:pt idx="333">
                  <c:v>2.665</c:v>
                </c:pt>
                <c:pt idx="334">
                  <c:v>2.67</c:v>
                </c:pt>
                <c:pt idx="335">
                  <c:v>2.6749999999999998</c:v>
                </c:pt>
                <c:pt idx="336">
                  <c:v>2.68</c:v>
                </c:pt>
                <c:pt idx="337">
                  <c:v>2.6850000000000001</c:v>
                </c:pt>
                <c:pt idx="338">
                  <c:v>2.69</c:v>
                </c:pt>
                <c:pt idx="339">
                  <c:v>2.6949999999999998</c:v>
                </c:pt>
                <c:pt idx="340">
                  <c:v>2.7</c:v>
                </c:pt>
                <c:pt idx="341">
                  <c:v>2.7050000000000001</c:v>
                </c:pt>
                <c:pt idx="342">
                  <c:v>2.71</c:v>
                </c:pt>
                <c:pt idx="343">
                  <c:v>2.7149999999999999</c:v>
                </c:pt>
                <c:pt idx="344">
                  <c:v>2.72</c:v>
                </c:pt>
                <c:pt idx="345">
                  <c:v>2.7250000000000001</c:v>
                </c:pt>
                <c:pt idx="346">
                  <c:v>2.73</c:v>
                </c:pt>
                <c:pt idx="347">
                  <c:v>2.7349999999999999</c:v>
                </c:pt>
                <c:pt idx="348">
                  <c:v>2.74</c:v>
                </c:pt>
                <c:pt idx="349">
                  <c:v>2.7450000000000001</c:v>
                </c:pt>
                <c:pt idx="350">
                  <c:v>2.75</c:v>
                </c:pt>
                <c:pt idx="351">
                  <c:v>2.7549999999999999</c:v>
                </c:pt>
                <c:pt idx="352">
                  <c:v>2.76</c:v>
                </c:pt>
                <c:pt idx="353">
                  <c:v>2.7650000000000001</c:v>
                </c:pt>
                <c:pt idx="354">
                  <c:v>2.77</c:v>
                </c:pt>
                <c:pt idx="355">
                  <c:v>2.7749999999999999</c:v>
                </c:pt>
                <c:pt idx="356">
                  <c:v>2.78</c:v>
                </c:pt>
                <c:pt idx="357">
                  <c:v>2.7850000000000001</c:v>
                </c:pt>
                <c:pt idx="358">
                  <c:v>2.79</c:v>
                </c:pt>
                <c:pt idx="359">
                  <c:v>2.7949999999999999</c:v>
                </c:pt>
                <c:pt idx="360">
                  <c:v>2.8</c:v>
                </c:pt>
                <c:pt idx="361">
                  <c:v>2.8050000000000002</c:v>
                </c:pt>
                <c:pt idx="362">
                  <c:v>2.81</c:v>
                </c:pt>
                <c:pt idx="363">
                  <c:v>2.8149999999999999</c:v>
                </c:pt>
                <c:pt idx="364">
                  <c:v>2.82</c:v>
                </c:pt>
                <c:pt idx="365">
                  <c:v>2.8250000000000002</c:v>
                </c:pt>
                <c:pt idx="366">
                  <c:v>2.83</c:v>
                </c:pt>
                <c:pt idx="367">
                  <c:v>2.835</c:v>
                </c:pt>
                <c:pt idx="368">
                  <c:v>2.84</c:v>
                </c:pt>
                <c:pt idx="369">
                  <c:v>2.8450000000000002</c:v>
                </c:pt>
                <c:pt idx="370">
                  <c:v>2.85</c:v>
                </c:pt>
                <c:pt idx="371">
                  <c:v>2.855</c:v>
                </c:pt>
                <c:pt idx="372">
                  <c:v>2.86</c:v>
                </c:pt>
                <c:pt idx="373">
                  <c:v>2.8650000000000002</c:v>
                </c:pt>
                <c:pt idx="374">
                  <c:v>2.87</c:v>
                </c:pt>
                <c:pt idx="375">
                  <c:v>2.875</c:v>
                </c:pt>
                <c:pt idx="376">
                  <c:v>2.88</c:v>
                </c:pt>
                <c:pt idx="377">
                  <c:v>2.8849999999999998</c:v>
                </c:pt>
                <c:pt idx="378">
                  <c:v>2.89</c:v>
                </c:pt>
                <c:pt idx="379">
                  <c:v>2.895</c:v>
                </c:pt>
                <c:pt idx="380">
                  <c:v>2.9</c:v>
                </c:pt>
                <c:pt idx="381">
                  <c:v>2.9049999999999998</c:v>
                </c:pt>
                <c:pt idx="382">
                  <c:v>2.91</c:v>
                </c:pt>
                <c:pt idx="383">
                  <c:v>2.915</c:v>
                </c:pt>
                <c:pt idx="384">
                  <c:v>2.92</c:v>
                </c:pt>
                <c:pt idx="385">
                  <c:v>2.9249999999999998</c:v>
                </c:pt>
                <c:pt idx="386">
                  <c:v>2.93</c:v>
                </c:pt>
                <c:pt idx="387">
                  <c:v>2.9350000000000001</c:v>
                </c:pt>
                <c:pt idx="388">
                  <c:v>2.94</c:v>
                </c:pt>
                <c:pt idx="389">
                  <c:v>2.9449999999999998</c:v>
                </c:pt>
                <c:pt idx="390">
                  <c:v>2.95</c:v>
                </c:pt>
                <c:pt idx="391">
                  <c:v>2.9550000000000001</c:v>
                </c:pt>
                <c:pt idx="392">
                  <c:v>2.96</c:v>
                </c:pt>
                <c:pt idx="393">
                  <c:v>2.9649999999999999</c:v>
                </c:pt>
                <c:pt idx="394">
                  <c:v>2.97</c:v>
                </c:pt>
                <c:pt idx="395">
                  <c:v>2.9750000000000001</c:v>
                </c:pt>
                <c:pt idx="396">
                  <c:v>2.98</c:v>
                </c:pt>
                <c:pt idx="397">
                  <c:v>2.9849999999999999</c:v>
                </c:pt>
                <c:pt idx="398">
                  <c:v>2.99</c:v>
                </c:pt>
                <c:pt idx="399">
                  <c:v>2.9950000000000001</c:v>
                </c:pt>
                <c:pt idx="400">
                  <c:v>3</c:v>
                </c:pt>
                <c:pt idx="401">
                  <c:v>3.0049999999999999</c:v>
                </c:pt>
                <c:pt idx="402">
                  <c:v>3.01</c:v>
                </c:pt>
                <c:pt idx="403">
                  <c:v>3.0150000000000001</c:v>
                </c:pt>
                <c:pt idx="404">
                  <c:v>3.02</c:v>
                </c:pt>
                <c:pt idx="405">
                  <c:v>3.0249999999999999</c:v>
                </c:pt>
                <c:pt idx="406">
                  <c:v>3.03</c:v>
                </c:pt>
                <c:pt idx="407">
                  <c:v>3.0350000000000001</c:v>
                </c:pt>
                <c:pt idx="408">
                  <c:v>3.04</c:v>
                </c:pt>
                <c:pt idx="409">
                  <c:v>3.0449999999999999</c:v>
                </c:pt>
                <c:pt idx="410">
                  <c:v>3.05</c:v>
                </c:pt>
                <c:pt idx="411">
                  <c:v>3.0550000000000002</c:v>
                </c:pt>
                <c:pt idx="412">
                  <c:v>3.06</c:v>
                </c:pt>
                <c:pt idx="413">
                  <c:v>3.0649999999999999</c:v>
                </c:pt>
                <c:pt idx="414">
                  <c:v>3.07</c:v>
                </c:pt>
                <c:pt idx="415">
                  <c:v>3.0750000000000002</c:v>
                </c:pt>
                <c:pt idx="416">
                  <c:v>3.08</c:v>
                </c:pt>
                <c:pt idx="417">
                  <c:v>3.085</c:v>
                </c:pt>
                <c:pt idx="418">
                  <c:v>3.09</c:v>
                </c:pt>
                <c:pt idx="419">
                  <c:v>3.0950000000000002</c:v>
                </c:pt>
                <c:pt idx="420">
                  <c:v>3.1</c:v>
                </c:pt>
                <c:pt idx="421">
                  <c:v>3.105</c:v>
                </c:pt>
                <c:pt idx="422">
                  <c:v>3.11</c:v>
                </c:pt>
                <c:pt idx="423">
                  <c:v>3.1150000000000002</c:v>
                </c:pt>
                <c:pt idx="424">
                  <c:v>3.12</c:v>
                </c:pt>
                <c:pt idx="425">
                  <c:v>3.125</c:v>
                </c:pt>
                <c:pt idx="426">
                  <c:v>3.13</c:v>
                </c:pt>
                <c:pt idx="427">
                  <c:v>3.1349999999999998</c:v>
                </c:pt>
                <c:pt idx="428">
                  <c:v>3.14</c:v>
                </c:pt>
                <c:pt idx="429">
                  <c:v>3.145</c:v>
                </c:pt>
                <c:pt idx="430">
                  <c:v>3.15</c:v>
                </c:pt>
                <c:pt idx="431">
                  <c:v>3.1549999999999998</c:v>
                </c:pt>
                <c:pt idx="432">
                  <c:v>3.16</c:v>
                </c:pt>
                <c:pt idx="433">
                  <c:v>3.165</c:v>
                </c:pt>
                <c:pt idx="434">
                  <c:v>3.17</c:v>
                </c:pt>
                <c:pt idx="435">
                  <c:v>3.1749999999999998</c:v>
                </c:pt>
                <c:pt idx="436">
                  <c:v>3.18</c:v>
                </c:pt>
                <c:pt idx="437">
                  <c:v>3.1850000000000001</c:v>
                </c:pt>
                <c:pt idx="438">
                  <c:v>3.19</c:v>
                </c:pt>
                <c:pt idx="439">
                  <c:v>3.1949999999999998</c:v>
                </c:pt>
                <c:pt idx="440">
                  <c:v>3.2</c:v>
                </c:pt>
                <c:pt idx="441">
                  <c:v>3.2050000000000001</c:v>
                </c:pt>
                <c:pt idx="442">
                  <c:v>3.21</c:v>
                </c:pt>
                <c:pt idx="443">
                  <c:v>3.2149999999999999</c:v>
                </c:pt>
                <c:pt idx="444">
                  <c:v>3.22</c:v>
                </c:pt>
                <c:pt idx="445">
                  <c:v>3.2250000000000001</c:v>
                </c:pt>
                <c:pt idx="446">
                  <c:v>3.23</c:v>
                </c:pt>
                <c:pt idx="447">
                  <c:v>3.2349999999999999</c:v>
                </c:pt>
                <c:pt idx="448">
                  <c:v>3.24</c:v>
                </c:pt>
                <c:pt idx="449">
                  <c:v>3.2450000000000001</c:v>
                </c:pt>
                <c:pt idx="450">
                  <c:v>3.25</c:v>
                </c:pt>
                <c:pt idx="451">
                  <c:v>3.2549999999999999</c:v>
                </c:pt>
                <c:pt idx="452">
                  <c:v>3.26</c:v>
                </c:pt>
                <c:pt idx="453">
                  <c:v>3.2650000000000001</c:v>
                </c:pt>
                <c:pt idx="454">
                  <c:v>3.27</c:v>
                </c:pt>
                <c:pt idx="455">
                  <c:v>3.2749999999999999</c:v>
                </c:pt>
                <c:pt idx="456">
                  <c:v>3.28</c:v>
                </c:pt>
                <c:pt idx="457">
                  <c:v>3.2850000000000001</c:v>
                </c:pt>
                <c:pt idx="458">
                  <c:v>3.29</c:v>
                </c:pt>
                <c:pt idx="459">
                  <c:v>3.2949999999999999</c:v>
                </c:pt>
                <c:pt idx="460">
                  <c:v>3.3</c:v>
                </c:pt>
                <c:pt idx="461">
                  <c:v>3.3050000000000002</c:v>
                </c:pt>
                <c:pt idx="462">
                  <c:v>3.31</c:v>
                </c:pt>
                <c:pt idx="463">
                  <c:v>3.3149999999999999</c:v>
                </c:pt>
                <c:pt idx="464">
                  <c:v>3.32</c:v>
                </c:pt>
                <c:pt idx="465">
                  <c:v>3.3250000000000002</c:v>
                </c:pt>
                <c:pt idx="466">
                  <c:v>3.33</c:v>
                </c:pt>
                <c:pt idx="467">
                  <c:v>3.335</c:v>
                </c:pt>
                <c:pt idx="468">
                  <c:v>3.34</c:v>
                </c:pt>
                <c:pt idx="469">
                  <c:v>3.3450000000000002</c:v>
                </c:pt>
                <c:pt idx="470">
                  <c:v>3.35</c:v>
                </c:pt>
                <c:pt idx="471">
                  <c:v>3.355</c:v>
                </c:pt>
                <c:pt idx="472">
                  <c:v>3.36</c:v>
                </c:pt>
                <c:pt idx="473">
                  <c:v>3.3650000000000002</c:v>
                </c:pt>
                <c:pt idx="474">
                  <c:v>3.37</c:v>
                </c:pt>
                <c:pt idx="475">
                  <c:v>3.375</c:v>
                </c:pt>
                <c:pt idx="476">
                  <c:v>3.38</c:v>
                </c:pt>
                <c:pt idx="477">
                  <c:v>3.3849999999999998</c:v>
                </c:pt>
                <c:pt idx="478">
                  <c:v>3.39</c:v>
                </c:pt>
                <c:pt idx="479">
                  <c:v>3.395</c:v>
                </c:pt>
                <c:pt idx="480">
                  <c:v>3.4</c:v>
                </c:pt>
                <c:pt idx="481">
                  <c:v>3.4049999999999998</c:v>
                </c:pt>
                <c:pt idx="482">
                  <c:v>3.41</c:v>
                </c:pt>
                <c:pt idx="483">
                  <c:v>3.415</c:v>
                </c:pt>
                <c:pt idx="484">
                  <c:v>3.42</c:v>
                </c:pt>
                <c:pt idx="485">
                  <c:v>3.4249999999999998</c:v>
                </c:pt>
                <c:pt idx="486">
                  <c:v>3.43</c:v>
                </c:pt>
                <c:pt idx="487">
                  <c:v>3.4350000000000001</c:v>
                </c:pt>
                <c:pt idx="488">
                  <c:v>3.44</c:v>
                </c:pt>
                <c:pt idx="489">
                  <c:v>3.4449999999999998</c:v>
                </c:pt>
                <c:pt idx="490">
                  <c:v>3.45</c:v>
                </c:pt>
                <c:pt idx="491">
                  <c:v>3.4550000000000001</c:v>
                </c:pt>
                <c:pt idx="492">
                  <c:v>3.46</c:v>
                </c:pt>
                <c:pt idx="493">
                  <c:v>3.4649999999999999</c:v>
                </c:pt>
                <c:pt idx="494">
                  <c:v>3.47</c:v>
                </c:pt>
                <c:pt idx="495">
                  <c:v>3.4750000000000001</c:v>
                </c:pt>
                <c:pt idx="496">
                  <c:v>3.48</c:v>
                </c:pt>
                <c:pt idx="497">
                  <c:v>3.4849999999999999</c:v>
                </c:pt>
                <c:pt idx="498">
                  <c:v>3.49</c:v>
                </c:pt>
                <c:pt idx="499">
                  <c:v>3.4950000000000001</c:v>
                </c:pt>
                <c:pt idx="500">
                  <c:v>3.5</c:v>
                </c:pt>
                <c:pt idx="501">
                  <c:v>3.5049999999999999</c:v>
                </c:pt>
                <c:pt idx="502">
                  <c:v>3.51</c:v>
                </c:pt>
                <c:pt idx="503">
                  <c:v>3.5150000000000001</c:v>
                </c:pt>
                <c:pt idx="504">
                  <c:v>3.52</c:v>
                </c:pt>
                <c:pt idx="505">
                  <c:v>3.5249999999999999</c:v>
                </c:pt>
                <c:pt idx="506">
                  <c:v>3.53</c:v>
                </c:pt>
                <c:pt idx="507">
                  <c:v>3.5350000000000001</c:v>
                </c:pt>
                <c:pt idx="508">
                  <c:v>3.54</c:v>
                </c:pt>
                <c:pt idx="509">
                  <c:v>3.5449999999999999</c:v>
                </c:pt>
                <c:pt idx="510">
                  <c:v>3.55</c:v>
                </c:pt>
                <c:pt idx="511">
                  <c:v>3.5550000000000002</c:v>
                </c:pt>
                <c:pt idx="512">
                  <c:v>3.56</c:v>
                </c:pt>
                <c:pt idx="513">
                  <c:v>3.5649999999999999</c:v>
                </c:pt>
                <c:pt idx="514">
                  <c:v>3.57</c:v>
                </c:pt>
                <c:pt idx="515">
                  <c:v>3.5750000000000002</c:v>
                </c:pt>
                <c:pt idx="516">
                  <c:v>3.58</c:v>
                </c:pt>
                <c:pt idx="517">
                  <c:v>3.585</c:v>
                </c:pt>
                <c:pt idx="518">
                  <c:v>3.59</c:v>
                </c:pt>
                <c:pt idx="519">
                  <c:v>3.5950000000000002</c:v>
                </c:pt>
                <c:pt idx="520">
                  <c:v>3.6</c:v>
                </c:pt>
                <c:pt idx="521">
                  <c:v>3.605</c:v>
                </c:pt>
                <c:pt idx="522">
                  <c:v>3.61</c:v>
                </c:pt>
                <c:pt idx="523">
                  <c:v>3.6150000000000002</c:v>
                </c:pt>
                <c:pt idx="524">
                  <c:v>3.62</c:v>
                </c:pt>
                <c:pt idx="525">
                  <c:v>3.625</c:v>
                </c:pt>
                <c:pt idx="526">
                  <c:v>3.63</c:v>
                </c:pt>
                <c:pt idx="527">
                  <c:v>3.6349999999999998</c:v>
                </c:pt>
                <c:pt idx="528">
                  <c:v>3.64</c:v>
                </c:pt>
                <c:pt idx="529">
                  <c:v>3.645</c:v>
                </c:pt>
                <c:pt idx="530">
                  <c:v>3.65</c:v>
                </c:pt>
                <c:pt idx="531">
                  <c:v>3.6549999999999998</c:v>
                </c:pt>
                <c:pt idx="532">
                  <c:v>3.66</c:v>
                </c:pt>
                <c:pt idx="533">
                  <c:v>3.665</c:v>
                </c:pt>
                <c:pt idx="534">
                  <c:v>3.67</c:v>
                </c:pt>
                <c:pt idx="535">
                  <c:v>3.6749999999999998</c:v>
                </c:pt>
                <c:pt idx="536">
                  <c:v>3.68</c:v>
                </c:pt>
                <c:pt idx="537">
                  <c:v>3.6850000000000001</c:v>
                </c:pt>
                <c:pt idx="538">
                  <c:v>3.69</c:v>
                </c:pt>
                <c:pt idx="539">
                  <c:v>3.6949999999999998</c:v>
                </c:pt>
                <c:pt idx="540">
                  <c:v>3.7</c:v>
                </c:pt>
                <c:pt idx="541">
                  <c:v>3.7050000000000001</c:v>
                </c:pt>
                <c:pt idx="542">
                  <c:v>3.71</c:v>
                </c:pt>
                <c:pt idx="543">
                  <c:v>3.7149999999999999</c:v>
                </c:pt>
                <c:pt idx="544">
                  <c:v>3.72</c:v>
                </c:pt>
                <c:pt idx="545">
                  <c:v>3.7250000000000001</c:v>
                </c:pt>
                <c:pt idx="546">
                  <c:v>3.73</c:v>
                </c:pt>
                <c:pt idx="547">
                  <c:v>3.7349999999999999</c:v>
                </c:pt>
                <c:pt idx="548">
                  <c:v>3.74</c:v>
                </c:pt>
                <c:pt idx="549">
                  <c:v>3.7450000000000001</c:v>
                </c:pt>
                <c:pt idx="550">
                  <c:v>3.75</c:v>
                </c:pt>
                <c:pt idx="551">
                  <c:v>3.7549999999999999</c:v>
                </c:pt>
                <c:pt idx="552">
                  <c:v>3.76</c:v>
                </c:pt>
                <c:pt idx="553">
                  <c:v>3.7650000000000001</c:v>
                </c:pt>
                <c:pt idx="554">
                  <c:v>3.77</c:v>
                </c:pt>
                <c:pt idx="555">
                  <c:v>3.7749999999999999</c:v>
                </c:pt>
                <c:pt idx="556">
                  <c:v>3.78</c:v>
                </c:pt>
                <c:pt idx="557">
                  <c:v>3.7850000000000001</c:v>
                </c:pt>
                <c:pt idx="558">
                  <c:v>3.79</c:v>
                </c:pt>
                <c:pt idx="559">
                  <c:v>3.7949999999999999</c:v>
                </c:pt>
                <c:pt idx="560">
                  <c:v>3.8</c:v>
                </c:pt>
                <c:pt idx="561">
                  <c:v>3.8050000000000002</c:v>
                </c:pt>
                <c:pt idx="562">
                  <c:v>3.81</c:v>
                </c:pt>
                <c:pt idx="563">
                  <c:v>3.8149999999999999</c:v>
                </c:pt>
                <c:pt idx="564">
                  <c:v>3.82</c:v>
                </c:pt>
                <c:pt idx="565">
                  <c:v>3.8250000000000002</c:v>
                </c:pt>
                <c:pt idx="566">
                  <c:v>3.83</c:v>
                </c:pt>
                <c:pt idx="567">
                  <c:v>3.835</c:v>
                </c:pt>
                <c:pt idx="568">
                  <c:v>3.84</c:v>
                </c:pt>
                <c:pt idx="569">
                  <c:v>3.8450000000000002</c:v>
                </c:pt>
                <c:pt idx="570">
                  <c:v>3.85</c:v>
                </c:pt>
                <c:pt idx="571">
                  <c:v>3.855</c:v>
                </c:pt>
                <c:pt idx="572">
                  <c:v>3.86</c:v>
                </c:pt>
                <c:pt idx="573">
                  <c:v>3.8650000000000002</c:v>
                </c:pt>
                <c:pt idx="574">
                  <c:v>3.87</c:v>
                </c:pt>
                <c:pt idx="575">
                  <c:v>3.875</c:v>
                </c:pt>
                <c:pt idx="576">
                  <c:v>3.88</c:v>
                </c:pt>
                <c:pt idx="577">
                  <c:v>3.8849999999999998</c:v>
                </c:pt>
                <c:pt idx="578">
                  <c:v>3.89</c:v>
                </c:pt>
                <c:pt idx="579">
                  <c:v>3.895</c:v>
                </c:pt>
                <c:pt idx="580">
                  <c:v>3.9</c:v>
                </c:pt>
                <c:pt idx="581">
                  <c:v>3.9049999999999998</c:v>
                </c:pt>
                <c:pt idx="582">
                  <c:v>3.91</c:v>
                </c:pt>
                <c:pt idx="583">
                  <c:v>3.915</c:v>
                </c:pt>
                <c:pt idx="584">
                  <c:v>3.92</c:v>
                </c:pt>
                <c:pt idx="585">
                  <c:v>3.9249999999999998</c:v>
                </c:pt>
                <c:pt idx="586">
                  <c:v>3.93</c:v>
                </c:pt>
                <c:pt idx="587">
                  <c:v>3.9350000000000001</c:v>
                </c:pt>
                <c:pt idx="588">
                  <c:v>3.94</c:v>
                </c:pt>
                <c:pt idx="589">
                  <c:v>3.9449999999999998</c:v>
                </c:pt>
                <c:pt idx="590">
                  <c:v>3.95</c:v>
                </c:pt>
                <c:pt idx="591">
                  <c:v>3.9550000000000001</c:v>
                </c:pt>
                <c:pt idx="592">
                  <c:v>3.96</c:v>
                </c:pt>
                <c:pt idx="593">
                  <c:v>3.9649999999999999</c:v>
                </c:pt>
                <c:pt idx="594">
                  <c:v>3.97</c:v>
                </c:pt>
                <c:pt idx="595">
                  <c:v>3.9750000000000001</c:v>
                </c:pt>
                <c:pt idx="596">
                  <c:v>3.98</c:v>
                </c:pt>
                <c:pt idx="597">
                  <c:v>3.9849999999999999</c:v>
                </c:pt>
                <c:pt idx="598">
                  <c:v>3.99</c:v>
                </c:pt>
                <c:pt idx="599">
                  <c:v>3.9950000000000001</c:v>
                </c:pt>
                <c:pt idx="600">
                  <c:v>4</c:v>
                </c:pt>
                <c:pt idx="601">
                  <c:v>4.0049999999999999</c:v>
                </c:pt>
                <c:pt idx="602">
                  <c:v>4.01</c:v>
                </c:pt>
                <c:pt idx="603">
                  <c:v>4.0149999999999997</c:v>
                </c:pt>
                <c:pt idx="604">
                  <c:v>4.0199999999999996</c:v>
                </c:pt>
                <c:pt idx="605">
                  <c:v>4.0250000000000004</c:v>
                </c:pt>
                <c:pt idx="606">
                  <c:v>4.03</c:v>
                </c:pt>
                <c:pt idx="607">
                  <c:v>4.0350000000000001</c:v>
                </c:pt>
                <c:pt idx="608">
                  <c:v>4.04</c:v>
                </c:pt>
                <c:pt idx="609">
                  <c:v>4.0449999999999999</c:v>
                </c:pt>
                <c:pt idx="610">
                  <c:v>4.05</c:v>
                </c:pt>
                <c:pt idx="611">
                  <c:v>4.0549999999999997</c:v>
                </c:pt>
                <c:pt idx="612">
                  <c:v>4.0599999999999996</c:v>
                </c:pt>
                <c:pt idx="613">
                  <c:v>4.0650000000000004</c:v>
                </c:pt>
                <c:pt idx="614">
                  <c:v>4.07</c:v>
                </c:pt>
                <c:pt idx="615">
                  <c:v>4.0750000000000002</c:v>
                </c:pt>
                <c:pt idx="616">
                  <c:v>4.08</c:v>
                </c:pt>
                <c:pt idx="617">
                  <c:v>4.085</c:v>
                </c:pt>
                <c:pt idx="618">
                  <c:v>4.09</c:v>
                </c:pt>
                <c:pt idx="619">
                  <c:v>4.0949999999999998</c:v>
                </c:pt>
                <c:pt idx="620">
                  <c:v>4.0999999999999996</c:v>
                </c:pt>
                <c:pt idx="621">
                  <c:v>4.1050000000000004</c:v>
                </c:pt>
                <c:pt idx="622">
                  <c:v>4.1100000000000003</c:v>
                </c:pt>
                <c:pt idx="623">
                  <c:v>4.1150000000000002</c:v>
                </c:pt>
                <c:pt idx="624">
                  <c:v>4.12</c:v>
                </c:pt>
                <c:pt idx="625">
                  <c:v>4.125</c:v>
                </c:pt>
                <c:pt idx="626">
                  <c:v>4.13</c:v>
                </c:pt>
                <c:pt idx="627">
                  <c:v>4.1349999999999998</c:v>
                </c:pt>
                <c:pt idx="628">
                  <c:v>4.1399999999999997</c:v>
                </c:pt>
                <c:pt idx="629">
                  <c:v>4.1449999999999996</c:v>
                </c:pt>
                <c:pt idx="630">
                  <c:v>4.1500000000000004</c:v>
                </c:pt>
                <c:pt idx="631">
                  <c:v>4.1550000000000002</c:v>
                </c:pt>
                <c:pt idx="632">
                  <c:v>4.16</c:v>
                </c:pt>
                <c:pt idx="633">
                  <c:v>4.165</c:v>
                </c:pt>
                <c:pt idx="634">
                  <c:v>4.17</c:v>
                </c:pt>
                <c:pt idx="635">
                  <c:v>4.1749999999999998</c:v>
                </c:pt>
                <c:pt idx="636">
                  <c:v>4.18</c:v>
                </c:pt>
                <c:pt idx="637">
                  <c:v>4.1849999999999996</c:v>
                </c:pt>
                <c:pt idx="638">
                  <c:v>4.1900000000000004</c:v>
                </c:pt>
                <c:pt idx="639">
                  <c:v>4.1950000000000003</c:v>
                </c:pt>
                <c:pt idx="640">
                  <c:v>4.2</c:v>
                </c:pt>
                <c:pt idx="641">
                  <c:v>4.2050000000000001</c:v>
                </c:pt>
                <c:pt idx="642">
                  <c:v>4.21</c:v>
                </c:pt>
                <c:pt idx="643">
                  <c:v>4.2149999999999999</c:v>
                </c:pt>
                <c:pt idx="644">
                  <c:v>4.22</c:v>
                </c:pt>
                <c:pt idx="645">
                  <c:v>4.2249999999999996</c:v>
                </c:pt>
                <c:pt idx="646">
                  <c:v>4.2300000000000004</c:v>
                </c:pt>
                <c:pt idx="647">
                  <c:v>4.2350000000000003</c:v>
                </c:pt>
                <c:pt idx="648">
                  <c:v>4.24</c:v>
                </c:pt>
                <c:pt idx="649">
                  <c:v>4.2450000000000001</c:v>
                </c:pt>
                <c:pt idx="650">
                  <c:v>4.25</c:v>
                </c:pt>
                <c:pt idx="651">
                  <c:v>4.2549999999999999</c:v>
                </c:pt>
                <c:pt idx="652">
                  <c:v>4.26</c:v>
                </c:pt>
                <c:pt idx="653">
                  <c:v>4.2649999999999997</c:v>
                </c:pt>
                <c:pt idx="654">
                  <c:v>4.2699999999999996</c:v>
                </c:pt>
                <c:pt idx="655">
                  <c:v>4.2750000000000004</c:v>
                </c:pt>
                <c:pt idx="656">
                  <c:v>4.28</c:v>
                </c:pt>
                <c:pt idx="657">
                  <c:v>4.2850000000000001</c:v>
                </c:pt>
                <c:pt idx="658">
                  <c:v>4.29</c:v>
                </c:pt>
                <c:pt idx="659">
                  <c:v>4.2949999999999999</c:v>
                </c:pt>
                <c:pt idx="660">
                  <c:v>4.3</c:v>
                </c:pt>
                <c:pt idx="661">
                  <c:v>4.3049999999999997</c:v>
                </c:pt>
                <c:pt idx="662">
                  <c:v>4.3099999999999996</c:v>
                </c:pt>
                <c:pt idx="663">
                  <c:v>4.3150000000000004</c:v>
                </c:pt>
                <c:pt idx="664">
                  <c:v>4.32</c:v>
                </c:pt>
                <c:pt idx="665">
                  <c:v>4.3250000000000002</c:v>
                </c:pt>
                <c:pt idx="666">
                  <c:v>4.33</c:v>
                </c:pt>
                <c:pt idx="667">
                  <c:v>4.335</c:v>
                </c:pt>
                <c:pt idx="668">
                  <c:v>4.34</c:v>
                </c:pt>
                <c:pt idx="669">
                  <c:v>4.3449999999999998</c:v>
                </c:pt>
                <c:pt idx="670">
                  <c:v>4.3499999999999996</c:v>
                </c:pt>
                <c:pt idx="671">
                  <c:v>4.3550000000000004</c:v>
                </c:pt>
                <c:pt idx="672">
                  <c:v>4.3600000000000003</c:v>
                </c:pt>
                <c:pt idx="673">
                  <c:v>4.3650000000000002</c:v>
                </c:pt>
                <c:pt idx="674">
                  <c:v>4.37</c:v>
                </c:pt>
                <c:pt idx="675">
                  <c:v>4.375</c:v>
                </c:pt>
                <c:pt idx="676">
                  <c:v>4.38</c:v>
                </c:pt>
                <c:pt idx="677">
                  <c:v>4.3849999999999998</c:v>
                </c:pt>
                <c:pt idx="678">
                  <c:v>4.3899999999999997</c:v>
                </c:pt>
                <c:pt idx="679">
                  <c:v>4.3949999999999996</c:v>
                </c:pt>
                <c:pt idx="680">
                  <c:v>4.4000000000000004</c:v>
                </c:pt>
                <c:pt idx="681">
                  <c:v>4.4050000000000002</c:v>
                </c:pt>
                <c:pt idx="682">
                  <c:v>4.41</c:v>
                </c:pt>
                <c:pt idx="683">
                  <c:v>4.415</c:v>
                </c:pt>
                <c:pt idx="684">
                  <c:v>4.42</c:v>
                </c:pt>
                <c:pt idx="685">
                  <c:v>4.4249999999999998</c:v>
                </c:pt>
                <c:pt idx="686">
                  <c:v>4.43</c:v>
                </c:pt>
                <c:pt idx="687">
                  <c:v>4.4349999999999996</c:v>
                </c:pt>
                <c:pt idx="688">
                  <c:v>4.4400000000000004</c:v>
                </c:pt>
                <c:pt idx="689">
                  <c:v>4.4450000000000003</c:v>
                </c:pt>
                <c:pt idx="690">
                  <c:v>4.45</c:v>
                </c:pt>
                <c:pt idx="691">
                  <c:v>4.4550000000000001</c:v>
                </c:pt>
                <c:pt idx="692">
                  <c:v>4.46</c:v>
                </c:pt>
                <c:pt idx="693">
                  <c:v>4.4649999999999999</c:v>
                </c:pt>
                <c:pt idx="694">
                  <c:v>4.47</c:v>
                </c:pt>
                <c:pt idx="695">
                  <c:v>4.4749999999999996</c:v>
                </c:pt>
                <c:pt idx="696">
                  <c:v>4.4800000000000004</c:v>
                </c:pt>
                <c:pt idx="697">
                  <c:v>4.4850000000000003</c:v>
                </c:pt>
                <c:pt idx="698">
                  <c:v>4.49</c:v>
                </c:pt>
                <c:pt idx="699">
                  <c:v>4.4950000000000001</c:v>
                </c:pt>
                <c:pt idx="700">
                  <c:v>4.5</c:v>
                </c:pt>
                <c:pt idx="701">
                  <c:v>4.5049999999999999</c:v>
                </c:pt>
                <c:pt idx="702">
                  <c:v>4.51</c:v>
                </c:pt>
                <c:pt idx="703">
                  <c:v>4.5149999999999997</c:v>
                </c:pt>
                <c:pt idx="704">
                  <c:v>4.5199999999999996</c:v>
                </c:pt>
                <c:pt idx="705">
                  <c:v>4.5250000000000004</c:v>
                </c:pt>
                <c:pt idx="706">
                  <c:v>4.53</c:v>
                </c:pt>
                <c:pt idx="707">
                  <c:v>4.5350000000000001</c:v>
                </c:pt>
                <c:pt idx="708">
                  <c:v>4.54</c:v>
                </c:pt>
                <c:pt idx="709">
                  <c:v>4.5449999999999999</c:v>
                </c:pt>
                <c:pt idx="710">
                  <c:v>4.55</c:v>
                </c:pt>
                <c:pt idx="711">
                  <c:v>4.5549999999999997</c:v>
                </c:pt>
                <c:pt idx="712">
                  <c:v>4.5599999999999996</c:v>
                </c:pt>
                <c:pt idx="713">
                  <c:v>4.5650000000000004</c:v>
                </c:pt>
                <c:pt idx="714">
                  <c:v>4.57</c:v>
                </c:pt>
                <c:pt idx="715">
                  <c:v>4.5750000000000002</c:v>
                </c:pt>
                <c:pt idx="716">
                  <c:v>4.58</c:v>
                </c:pt>
                <c:pt idx="717">
                  <c:v>4.585</c:v>
                </c:pt>
                <c:pt idx="718">
                  <c:v>4.59</c:v>
                </c:pt>
                <c:pt idx="719">
                  <c:v>4.5949999999999998</c:v>
                </c:pt>
                <c:pt idx="720">
                  <c:v>4.5999999999999996</c:v>
                </c:pt>
                <c:pt idx="721">
                  <c:v>4.6050000000000004</c:v>
                </c:pt>
                <c:pt idx="722">
                  <c:v>4.6100000000000003</c:v>
                </c:pt>
                <c:pt idx="723">
                  <c:v>4.6150000000000002</c:v>
                </c:pt>
                <c:pt idx="724">
                  <c:v>4.62</c:v>
                </c:pt>
                <c:pt idx="725">
                  <c:v>4.625</c:v>
                </c:pt>
                <c:pt idx="726">
                  <c:v>4.63</c:v>
                </c:pt>
                <c:pt idx="727">
                  <c:v>4.6349999999999998</c:v>
                </c:pt>
                <c:pt idx="728">
                  <c:v>4.6399999999999997</c:v>
                </c:pt>
                <c:pt idx="729">
                  <c:v>4.6449999999999996</c:v>
                </c:pt>
                <c:pt idx="730">
                  <c:v>4.6500000000000004</c:v>
                </c:pt>
                <c:pt idx="731">
                  <c:v>4.6550000000000002</c:v>
                </c:pt>
                <c:pt idx="732">
                  <c:v>4.66</c:v>
                </c:pt>
                <c:pt idx="733">
                  <c:v>4.665</c:v>
                </c:pt>
                <c:pt idx="734">
                  <c:v>4.67</c:v>
                </c:pt>
                <c:pt idx="735">
                  <c:v>4.6749999999999998</c:v>
                </c:pt>
                <c:pt idx="736">
                  <c:v>4.68</c:v>
                </c:pt>
                <c:pt idx="737">
                  <c:v>4.6849999999999996</c:v>
                </c:pt>
                <c:pt idx="738">
                  <c:v>4.6900000000000004</c:v>
                </c:pt>
                <c:pt idx="739">
                  <c:v>4.6950000000000003</c:v>
                </c:pt>
                <c:pt idx="740">
                  <c:v>4.7</c:v>
                </c:pt>
                <c:pt idx="741">
                  <c:v>4.7050000000000001</c:v>
                </c:pt>
                <c:pt idx="742">
                  <c:v>4.71</c:v>
                </c:pt>
                <c:pt idx="743">
                  <c:v>4.7149999999999999</c:v>
                </c:pt>
                <c:pt idx="744">
                  <c:v>4.72</c:v>
                </c:pt>
                <c:pt idx="745">
                  <c:v>4.7249999999999996</c:v>
                </c:pt>
                <c:pt idx="746">
                  <c:v>4.7300000000000004</c:v>
                </c:pt>
                <c:pt idx="747">
                  <c:v>4.7350000000000003</c:v>
                </c:pt>
                <c:pt idx="748">
                  <c:v>4.74</c:v>
                </c:pt>
                <c:pt idx="749">
                  <c:v>4.7450000000000001</c:v>
                </c:pt>
                <c:pt idx="750">
                  <c:v>4.75</c:v>
                </c:pt>
                <c:pt idx="751">
                  <c:v>4.7549999999999999</c:v>
                </c:pt>
                <c:pt idx="752">
                  <c:v>4.76</c:v>
                </c:pt>
                <c:pt idx="753">
                  <c:v>4.7649999999999997</c:v>
                </c:pt>
                <c:pt idx="754">
                  <c:v>4.7699999999999996</c:v>
                </c:pt>
                <c:pt idx="755">
                  <c:v>4.7750000000000004</c:v>
                </c:pt>
                <c:pt idx="756">
                  <c:v>4.78</c:v>
                </c:pt>
                <c:pt idx="757">
                  <c:v>4.7850000000000001</c:v>
                </c:pt>
                <c:pt idx="758">
                  <c:v>4.79</c:v>
                </c:pt>
                <c:pt idx="759">
                  <c:v>4.7949999999999999</c:v>
                </c:pt>
                <c:pt idx="760">
                  <c:v>4.8</c:v>
                </c:pt>
                <c:pt idx="761">
                  <c:v>4.8049999999999997</c:v>
                </c:pt>
                <c:pt idx="762">
                  <c:v>4.8099999999999996</c:v>
                </c:pt>
                <c:pt idx="763">
                  <c:v>4.8150000000000004</c:v>
                </c:pt>
                <c:pt idx="764">
                  <c:v>4.82</c:v>
                </c:pt>
                <c:pt idx="765">
                  <c:v>4.8250000000000002</c:v>
                </c:pt>
                <c:pt idx="766">
                  <c:v>4.83</c:v>
                </c:pt>
                <c:pt idx="767">
                  <c:v>4.835</c:v>
                </c:pt>
                <c:pt idx="768">
                  <c:v>4.84</c:v>
                </c:pt>
                <c:pt idx="769">
                  <c:v>4.8449999999999998</c:v>
                </c:pt>
                <c:pt idx="770">
                  <c:v>4.8499999999999996</c:v>
                </c:pt>
                <c:pt idx="771">
                  <c:v>4.8550000000000004</c:v>
                </c:pt>
                <c:pt idx="772">
                  <c:v>4.8600000000000003</c:v>
                </c:pt>
                <c:pt idx="773">
                  <c:v>4.8650000000000002</c:v>
                </c:pt>
                <c:pt idx="774">
                  <c:v>4.87</c:v>
                </c:pt>
                <c:pt idx="775">
                  <c:v>4.875</c:v>
                </c:pt>
                <c:pt idx="776">
                  <c:v>4.88</c:v>
                </c:pt>
                <c:pt idx="777">
                  <c:v>4.8849999999999998</c:v>
                </c:pt>
                <c:pt idx="778">
                  <c:v>4.8899999999999997</c:v>
                </c:pt>
                <c:pt idx="779">
                  <c:v>4.8949999999999996</c:v>
                </c:pt>
                <c:pt idx="780">
                  <c:v>4.9000000000000004</c:v>
                </c:pt>
                <c:pt idx="781">
                  <c:v>4.9050000000000002</c:v>
                </c:pt>
                <c:pt idx="782">
                  <c:v>4.91</c:v>
                </c:pt>
                <c:pt idx="783">
                  <c:v>4.915</c:v>
                </c:pt>
                <c:pt idx="784">
                  <c:v>4.92</c:v>
                </c:pt>
                <c:pt idx="785">
                  <c:v>4.9249999999999998</c:v>
                </c:pt>
                <c:pt idx="786">
                  <c:v>4.93</c:v>
                </c:pt>
                <c:pt idx="787">
                  <c:v>4.9349999999999996</c:v>
                </c:pt>
                <c:pt idx="788">
                  <c:v>4.9400000000000004</c:v>
                </c:pt>
                <c:pt idx="789">
                  <c:v>4.9450000000000003</c:v>
                </c:pt>
                <c:pt idx="790">
                  <c:v>4.95</c:v>
                </c:pt>
                <c:pt idx="791">
                  <c:v>4.9550000000000001</c:v>
                </c:pt>
                <c:pt idx="792">
                  <c:v>4.96</c:v>
                </c:pt>
                <c:pt idx="793">
                  <c:v>4.9649999999999999</c:v>
                </c:pt>
                <c:pt idx="794">
                  <c:v>4.97</c:v>
                </c:pt>
                <c:pt idx="795">
                  <c:v>4.9749999999999996</c:v>
                </c:pt>
                <c:pt idx="796">
                  <c:v>4.9800000000000004</c:v>
                </c:pt>
                <c:pt idx="797">
                  <c:v>4.9850000000000003</c:v>
                </c:pt>
                <c:pt idx="798">
                  <c:v>4.99</c:v>
                </c:pt>
                <c:pt idx="799">
                  <c:v>4.9950000000000001</c:v>
                </c:pt>
                <c:pt idx="800">
                  <c:v>5</c:v>
                </c:pt>
              </c:numCache>
            </c:numRef>
          </c:xVal>
          <c:yVal>
            <c:numRef>
              <c:f>'25102023_170227'!$G$4:$G$804</c:f>
              <c:numCache>
                <c:formatCode>0.00E+00</c:formatCode>
                <c:ptCount val="801"/>
                <c:pt idx="0">
                  <c:v>5.0006600757178167E-6</c:v>
                </c:pt>
                <c:pt idx="1">
                  <c:v>4.8045904656539918E-6</c:v>
                </c:pt>
                <c:pt idx="2">
                  <c:v>5.0541891312723832E-6</c:v>
                </c:pt>
                <c:pt idx="3">
                  <c:v>5.2081005532651636E-6</c:v>
                </c:pt>
                <c:pt idx="4">
                  <c:v>4.8867532943876799E-6</c:v>
                </c:pt>
                <c:pt idx="5">
                  <c:v>4.7748179388324776E-6</c:v>
                </c:pt>
                <c:pt idx="6">
                  <c:v>5.0102681774427528E-6</c:v>
                </c:pt>
                <c:pt idx="7">
                  <c:v>4.3670016308161426E-6</c:v>
                </c:pt>
                <c:pt idx="8">
                  <c:v>4.4809360996547568E-6</c:v>
                </c:pt>
                <c:pt idx="9">
                  <c:v>5.48735386485362E-6</c:v>
                </c:pt>
                <c:pt idx="10">
                  <c:v>1.2662602523198555E-5</c:v>
                </c:pt>
                <c:pt idx="11">
                  <c:v>5.1655964052995053E-5</c:v>
                </c:pt>
                <c:pt idx="12">
                  <c:v>1.649822674531387E-4</c:v>
                </c:pt>
                <c:pt idx="13">
                  <c:v>2.150973601403201E-4</c:v>
                </c:pt>
                <c:pt idx="14">
                  <c:v>2.2405928854465887E-4</c:v>
                </c:pt>
                <c:pt idx="15">
                  <c:v>2.0521146481379234E-4</c:v>
                </c:pt>
                <c:pt idx="16">
                  <c:v>1.391033813071218E-4</c:v>
                </c:pt>
                <c:pt idx="17">
                  <c:v>7.1323147920245031E-5</c:v>
                </c:pt>
                <c:pt idx="18">
                  <c:v>3.697547246299784E-5</c:v>
                </c:pt>
                <c:pt idx="19">
                  <c:v>1.34388775130004E-5</c:v>
                </c:pt>
                <c:pt idx="20">
                  <c:v>9.4714903115324381E-6</c:v>
                </c:pt>
                <c:pt idx="21">
                  <c:v>4.6238352822220763E-6</c:v>
                </c:pt>
                <c:pt idx="22">
                  <c:v>4.4514870522469648E-6</c:v>
                </c:pt>
                <c:pt idx="23">
                  <c:v>4.8710366473757507E-6</c:v>
                </c:pt>
                <c:pt idx="24">
                  <c:v>5.2422312837363897E-6</c:v>
                </c:pt>
                <c:pt idx="25">
                  <c:v>4.8399068588179663E-6</c:v>
                </c:pt>
                <c:pt idx="26">
                  <c:v>5.8654391067030534E-6</c:v>
                </c:pt>
                <c:pt idx="27">
                  <c:v>4.5429407596977649E-6</c:v>
                </c:pt>
                <c:pt idx="28">
                  <c:v>5.3267277579747113E-6</c:v>
                </c:pt>
                <c:pt idx="29">
                  <c:v>5.1473680132913844E-6</c:v>
                </c:pt>
                <c:pt idx="30">
                  <c:v>5.3957717314431618E-6</c:v>
                </c:pt>
                <c:pt idx="31">
                  <c:v>4.7381135680557793E-6</c:v>
                </c:pt>
                <c:pt idx="32">
                  <c:v>4.8158157978636917E-6</c:v>
                </c:pt>
                <c:pt idx="33">
                  <c:v>4.7035915813215524E-6</c:v>
                </c:pt>
                <c:pt idx="34">
                  <c:v>5.0055966202494402E-6</c:v>
                </c:pt>
                <c:pt idx="35">
                  <c:v>5.0642911623289739E-6</c:v>
                </c:pt>
                <c:pt idx="36">
                  <c:v>4.9763851250964453E-6</c:v>
                </c:pt>
                <c:pt idx="37">
                  <c:v>5.3595487215819524E-6</c:v>
                </c:pt>
                <c:pt idx="38">
                  <c:v>5.0884637176742806E-6</c:v>
                </c:pt>
                <c:pt idx="39">
                  <c:v>4.8156701738993877E-6</c:v>
                </c:pt>
                <c:pt idx="40">
                  <c:v>6.3230040772885982E-6</c:v>
                </c:pt>
                <c:pt idx="41">
                  <c:v>1.2952473789581501E-5</c:v>
                </c:pt>
                <c:pt idx="42">
                  <c:v>2.8645557246556015E-5</c:v>
                </c:pt>
                <c:pt idx="43">
                  <c:v>8.2853714571351567E-5</c:v>
                </c:pt>
                <c:pt idx="44">
                  <c:v>2.0509579166728942E-4</c:v>
                </c:pt>
                <c:pt idx="45">
                  <c:v>2.4055739264361285E-4</c:v>
                </c:pt>
                <c:pt idx="46">
                  <c:v>2.0308189499973627E-4</c:v>
                </c:pt>
                <c:pt idx="47">
                  <c:v>1.1675995315670265E-4</c:v>
                </c:pt>
                <c:pt idx="48">
                  <c:v>6.778276048112841E-5</c:v>
                </c:pt>
                <c:pt idx="49">
                  <c:v>2.1576612074201928E-5</c:v>
                </c:pt>
                <c:pt idx="50">
                  <c:v>9.9160012167760115E-6</c:v>
                </c:pt>
                <c:pt idx="51">
                  <c:v>7.0416407463454216E-6</c:v>
                </c:pt>
                <c:pt idx="52">
                  <c:v>5.5343265391112751E-6</c:v>
                </c:pt>
                <c:pt idx="53">
                  <c:v>5.5638194341153438E-6</c:v>
                </c:pt>
                <c:pt idx="54">
                  <c:v>6.2768614357968538E-6</c:v>
                </c:pt>
                <c:pt idx="55">
                  <c:v>4.4883126987261571E-6</c:v>
                </c:pt>
                <c:pt idx="56">
                  <c:v>6.7981401921145598E-6</c:v>
                </c:pt>
                <c:pt idx="57">
                  <c:v>5.2096402144274929E-6</c:v>
                </c:pt>
                <c:pt idx="58">
                  <c:v>6.34937910183278E-6</c:v>
                </c:pt>
                <c:pt idx="59">
                  <c:v>5.1063556540758918E-6</c:v>
                </c:pt>
                <c:pt idx="60">
                  <c:v>6.114445461472812E-6</c:v>
                </c:pt>
                <c:pt idx="61">
                  <c:v>6.4855586034424189E-6</c:v>
                </c:pt>
                <c:pt idx="62">
                  <c:v>5.8830496432535881E-6</c:v>
                </c:pt>
                <c:pt idx="63">
                  <c:v>5.6432128389727104E-6</c:v>
                </c:pt>
                <c:pt idx="64">
                  <c:v>6.8136643391979338E-6</c:v>
                </c:pt>
                <c:pt idx="65">
                  <c:v>5.6257703984845435E-6</c:v>
                </c:pt>
                <c:pt idx="66">
                  <c:v>5.8383140010172193E-6</c:v>
                </c:pt>
                <c:pt idx="67">
                  <c:v>4.9043787532099417E-6</c:v>
                </c:pt>
                <c:pt idx="68">
                  <c:v>6.1628547017366974E-6</c:v>
                </c:pt>
                <c:pt idx="69">
                  <c:v>5.6189761540541326E-6</c:v>
                </c:pt>
                <c:pt idx="70">
                  <c:v>5.7588564665865842E-6</c:v>
                </c:pt>
                <c:pt idx="71">
                  <c:v>6.1939203607212149E-6</c:v>
                </c:pt>
                <c:pt idx="72">
                  <c:v>5.4601794962618687E-6</c:v>
                </c:pt>
                <c:pt idx="73">
                  <c:v>5.8950902496919609E-6</c:v>
                </c:pt>
                <c:pt idx="74">
                  <c:v>6.0505762036988203E-6</c:v>
                </c:pt>
                <c:pt idx="75">
                  <c:v>5.8882960052615534E-6</c:v>
                </c:pt>
                <c:pt idx="76">
                  <c:v>6.5859594838239918E-6</c:v>
                </c:pt>
                <c:pt idx="77">
                  <c:v>5.8500189261087778E-6</c:v>
                </c:pt>
                <c:pt idx="78">
                  <c:v>6.4338929408888676E-6</c:v>
                </c:pt>
                <c:pt idx="79">
                  <c:v>6.6270758095285853E-6</c:v>
                </c:pt>
                <c:pt idx="80">
                  <c:v>6.7410553306934456E-6</c:v>
                </c:pt>
                <c:pt idx="81">
                  <c:v>5.6655485953042614E-6</c:v>
                </c:pt>
                <c:pt idx="82">
                  <c:v>4.7245301864752628E-6</c:v>
                </c:pt>
                <c:pt idx="83">
                  <c:v>6.2318443937094093E-6</c:v>
                </c:pt>
                <c:pt idx="84">
                  <c:v>7.8837149590415844E-6</c:v>
                </c:pt>
                <c:pt idx="85">
                  <c:v>1.3018066542580544E-5</c:v>
                </c:pt>
                <c:pt idx="86">
                  <c:v>3.0175360651137113E-5</c:v>
                </c:pt>
                <c:pt idx="87">
                  <c:v>7.7345314137591888E-5</c:v>
                </c:pt>
                <c:pt idx="88">
                  <c:v>1.396402930738252E-4</c:v>
                </c:pt>
                <c:pt idx="89">
                  <c:v>3.1709877595204549E-4</c:v>
                </c:pt>
                <c:pt idx="90">
                  <c:v>4.4619426512544267E-4</c:v>
                </c:pt>
                <c:pt idx="91">
                  <c:v>5.9556665930165392E-4</c:v>
                </c:pt>
                <c:pt idx="92">
                  <c:v>6.4154795978855843E-4</c:v>
                </c:pt>
                <c:pt idx="93">
                  <c:v>6.2450797122702247E-4</c:v>
                </c:pt>
                <c:pt idx="94">
                  <c:v>5.4354120166617815E-4</c:v>
                </c:pt>
                <c:pt idx="95">
                  <c:v>3.8615103433498456E-4</c:v>
                </c:pt>
                <c:pt idx="96">
                  <c:v>2.6763250679898506E-4</c:v>
                </c:pt>
                <c:pt idx="97">
                  <c:v>1.703158841118914E-4</c:v>
                </c:pt>
                <c:pt idx="98">
                  <c:v>1.0842977050476192E-4</c:v>
                </c:pt>
                <c:pt idx="99">
                  <c:v>4.6980605984457696E-5</c:v>
                </c:pt>
                <c:pt idx="100">
                  <c:v>1.9613219280879563E-5</c:v>
                </c:pt>
                <c:pt idx="101">
                  <c:v>1.4024660339590822E-5</c:v>
                </c:pt>
                <c:pt idx="102">
                  <c:v>1.051451570865349E-5</c:v>
                </c:pt>
                <c:pt idx="103">
                  <c:v>7.13619299458412E-6</c:v>
                </c:pt>
                <c:pt idx="104">
                  <c:v>6.1435336604647164E-6</c:v>
                </c:pt>
                <c:pt idx="105">
                  <c:v>6.3301517343666547E-6</c:v>
                </c:pt>
                <c:pt idx="106">
                  <c:v>5.5515914019426121E-6</c:v>
                </c:pt>
                <c:pt idx="107">
                  <c:v>5.7173180800520585E-6</c:v>
                </c:pt>
                <c:pt idx="108">
                  <c:v>7.6198291177647021E-6</c:v>
                </c:pt>
                <c:pt idx="109">
                  <c:v>6.7564314443525838E-6</c:v>
                </c:pt>
                <c:pt idx="110">
                  <c:v>6.4303254963928931E-6</c:v>
                </c:pt>
                <c:pt idx="111">
                  <c:v>7.5024400336056364E-6</c:v>
                </c:pt>
                <c:pt idx="112">
                  <c:v>7.7027060632670742E-6</c:v>
                </c:pt>
                <c:pt idx="113">
                  <c:v>7.21589501218786E-6</c:v>
                </c:pt>
                <c:pt idx="114">
                  <c:v>6.7980464401860566E-6</c:v>
                </c:pt>
                <c:pt idx="115">
                  <c:v>6.4839094523512356E-6</c:v>
                </c:pt>
                <c:pt idx="116">
                  <c:v>8.3985870243114946E-6</c:v>
                </c:pt>
                <c:pt idx="117">
                  <c:v>5.9658847869859036E-6</c:v>
                </c:pt>
                <c:pt idx="118">
                  <c:v>5.9624012463408998E-6</c:v>
                </c:pt>
                <c:pt idx="119">
                  <c:v>6.9792429838831426E-6</c:v>
                </c:pt>
                <c:pt idx="120">
                  <c:v>6.9931476022305671E-6</c:v>
                </c:pt>
                <c:pt idx="121">
                  <c:v>6.5511264748834595E-6</c:v>
                </c:pt>
                <c:pt idx="122">
                  <c:v>5.7361801438161348E-6</c:v>
                </c:pt>
                <c:pt idx="123">
                  <c:v>6.2506768351182543E-6</c:v>
                </c:pt>
                <c:pt idx="124">
                  <c:v>6.305897684630315E-6</c:v>
                </c:pt>
                <c:pt idx="125">
                  <c:v>6.4890841680456936E-6</c:v>
                </c:pt>
                <c:pt idx="126">
                  <c:v>6.7876970087971406E-6</c:v>
                </c:pt>
                <c:pt idx="127">
                  <c:v>6.4543622758514282E-6</c:v>
                </c:pt>
                <c:pt idx="128">
                  <c:v>7.3936080152399405E-6</c:v>
                </c:pt>
                <c:pt idx="129">
                  <c:v>6.577000053355753E-6</c:v>
                </c:pt>
                <c:pt idx="130">
                  <c:v>6.4303254963928931E-6</c:v>
                </c:pt>
                <c:pt idx="131">
                  <c:v>6.4613737905596445E-6</c:v>
                </c:pt>
                <c:pt idx="132">
                  <c:v>6.8980670615077555E-6</c:v>
                </c:pt>
                <c:pt idx="133">
                  <c:v>7.1622121970207158E-6</c:v>
                </c:pt>
                <c:pt idx="134">
                  <c:v>6.6615040443343099E-6</c:v>
                </c:pt>
                <c:pt idx="135">
                  <c:v>7.3486551027257611E-6</c:v>
                </c:pt>
                <c:pt idx="136">
                  <c:v>6.0210241421069287E-6</c:v>
                </c:pt>
                <c:pt idx="137">
                  <c:v>6.90827086893237E-6</c:v>
                </c:pt>
                <c:pt idx="138">
                  <c:v>6.3592521908960269E-6</c:v>
                </c:pt>
                <c:pt idx="139">
                  <c:v>6.4368902911306715E-6</c:v>
                </c:pt>
                <c:pt idx="140">
                  <c:v>5.8688859528583007E-6</c:v>
                </c:pt>
                <c:pt idx="141">
                  <c:v>5.3302462504434642E-6</c:v>
                </c:pt>
                <c:pt idx="142">
                  <c:v>5.7322892755108146E-6</c:v>
                </c:pt>
                <c:pt idx="143">
                  <c:v>6.6852223629689426E-6</c:v>
                </c:pt>
                <c:pt idx="144">
                  <c:v>7.9142349607242226E-6</c:v>
                </c:pt>
                <c:pt idx="145">
                  <c:v>1.0436677702958804E-5</c:v>
                </c:pt>
                <c:pt idx="146">
                  <c:v>1.596285865606297E-5</c:v>
                </c:pt>
                <c:pt idx="147">
                  <c:v>2.5322023917696958E-5</c:v>
                </c:pt>
                <c:pt idx="148">
                  <c:v>5.7143802870435802E-5</c:v>
                </c:pt>
                <c:pt idx="149">
                  <c:v>9.2995047524714768E-5</c:v>
                </c:pt>
                <c:pt idx="150">
                  <c:v>1.8277629669632278E-4</c:v>
                </c:pt>
                <c:pt idx="151">
                  <c:v>2.7390565706523291E-4</c:v>
                </c:pt>
                <c:pt idx="152">
                  <c:v>4.3991154376707024E-4</c:v>
                </c:pt>
                <c:pt idx="153">
                  <c:v>6.4550356305592791E-4</c:v>
                </c:pt>
                <c:pt idx="154">
                  <c:v>7.9968733617729866E-4</c:v>
                </c:pt>
                <c:pt idx="155">
                  <c:v>9.4814641647894061E-4</c:v>
                </c:pt>
                <c:pt idx="156">
                  <c:v>1.1216532591858217E-3</c:v>
                </c:pt>
                <c:pt idx="157">
                  <c:v>1.2481441879583243E-3</c:v>
                </c:pt>
                <c:pt idx="158">
                  <c:v>1.2718776238267759E-3</c:v>
                </c:pt>
                <c:pt idx="159">
                  <c:v>1.2215487551096135E-3</c:v>
                </c:pt>
                <c:pt idx="160">
                  <c:v>1.0910301416269363E-3</c:v>
                </c:pt>
                <c:pt idx="161">
                  <c:v>9.5176318406690874E-4</c:v>
                </c:pt>
                <c:pt idx="162">
                  <c:v>7.2469669323419438E-4</c:v>
                </c:pt>
                <c:pt idx="163">
                  <c:v>5.0450034444565858E-4</c:v>
                </c:pt>
                <c:pt idx="164">
                  <c:v>3.8827523604167025E-4</c:v>
                </c:pt>
                <c:pt idx="165">
                  <c:v>2.4608527957087903E-4</c:v>
                </c:pt>
                <c:pt idx="166">
                  <c:v>1.6791247692401451E-4</c:v>
                </c:pt>
                <c:pt idx="167">
                  <c:v>9.7011543849389117E-5</c:v>
                </c:pt>
                <c:pt idx="168">
                  <c:v>6.307335776106281E-5</c:v>
                </c:pt>
                <c:pt idx="169">
                  <c:v>3.1355164320386847E-5</c:v>
                </c:pt>
                <c:pt idx="170">
                  <c:v>1.910616601296384E-5</c:v>
                </c:pt>
                <c:pt idx="171">
                  <c:v>1.1762049803733949E-5</c:v>
                </c:pt>
                <c:pt idx="172">
                  <c:v>8.5719328167325857E-6</c:v>
                </c:pt>
                <c:pt idx="173">
                  <c:v>8.519886895119158E-6</c:v>
                </c:pt>
                <c:pt idx="174">
                  <c:v>8.2231380662767654E-6</c:v>
                </c:pt>
                <c:pt idx="175">
                  <c:v>8.1348864996198927E-6</c:v>
                </c:pt>
                <c:pt idx="176">
                  <c:v>8.1261565969669287E-6</c:v>
                </c:pt>
                <c:pt idx="177">
                  <c:v>8.6875492314511634E-6</c:v>
                </c:pt>
                <c:pt idx="178">
                  <c:v>9.1431219309811186E-6</c:v>
                </c:pt>
                <c:pt idx="179">
                  <c:v>8.6129676480461463E-6</c:v>
                </c:pt>
                <c:pt idx="180">
                  <c:v>8.6287905597983612E-6</c:v>
                </c:pt>
                <c:pt idx="181">
                  <c:v>7.6842886103243563E-6</c:v>
                </c:pt>
                <c:pt idx="182">
                  <c:v>7.4721720316070593E-6</c:v>
                </c:pt>
                <c:pt idx="183">
                  <c:v>7.223373165209789E-6</c:v>
                </c:pt>
                <c:pt idx="184">
                  <c:v>8.6858580564017092E-6</c:v>
                </c:pt>
                <c:pt idx="185">
                  <c:v>8.8116881266224313E-6</c:v>
                </c:pt>
                <c:pt idx="186">
                  <c:v>8.1417622384413365E-6</c:v>
                </c:pt>
                <c:pt idx="187">
                  <c:v>7.7429115060903869E-6</c:v>
                </c:pt>
                <c:pt idx="188">
                  <c:v>8.3059508822058681E-6</c:v>
                </c:pt>
                <c:pt idx="189">
                  <c:v>7.0940300101114733E-6</c:v>
                </c:pt>
                <c:pt idx="190">
                  <c:v>8.2231380662767654E-6</c:v>
                </c:pt>
                <c:pt idx="191">
                  <c:v>8.0761821094628299E-6</c:v>
                </c:pt>
                <c:pt idx="192">
                  <c:v>8.4474408753967358E-6</c:v>
                </c:pt>
                <c:pt idx="193">
                  <c:v>7.4046019629102541E-6</c:v>
                </c:pt>
                <c:pt idx="194">
                  <c:v>7.4943720120518345E-6</c:v>
                </c:pt>
                <c:pt idx="195">
                  <c:v>7.6152446368559091E-6</c:v>
                </c:pt>
                <c:pt idx="196">
                  <c:v>8.4473767458234698E-6</c:v>
                </c:pt>
                <c:pt idx="197">
                  <c:v>7.4270833432061092E-6</c:v>
                </c:pt>
                <c:pt idx="198">
                  <c:v>7.3891593102179106E-6</c:v>
                </c:pt>
                <c:pt idx="199">
                  <c:v>9.2088279877688635E-6</c:v>
                </c:pt>
                <c:pt idx="200">
                  <c:v>8.0211068839150758E-6</c:v>
                </c:pt>
                <c:pt idx="201">
                  <c:v>7.7982779795667457E-6</c:v>
                </c:pt>
                <c:pt idx="202">
                  <c:v>7.7568802540110783E-6</c:v>
                </c:pt>
                <c:pt idx="203">
                  <c:v>7.9329737283272085E-6</c:v>
                </c:pt>
                <c:pt idx="204">
                  <c:v>8.0642772789112312E-6</c:v>
                </c:pt>
                <c:pt idx="205">
                  <c:v>8.3317429662871243E-6</c:v>
                </c:pt>
                <c:pt idx="206">
                  <c:v>7.8414483745629063E-6</c:v>
                </c:pt>
                <c:pt idx="207">
                  <c:v>8.169408486354118E-6</c:v>
                </c:pt>
                <c:pt idx="208">
                  <c:v>7.4131539875955375E-6</c:v>
                </c:pt>
                <c:pt idx="209">
                  <c:v>8.9170366043431218E-6</c:v>
                </c:pt>
                <c:pt idx="210">
                  <c:v>8.6251810913441141E-6</c:v>
                </c:pt>
                <c:pt idx="211">
                  <c:v>8.6044822285662787E-6</c:v>
                </c:pt>
                <c:pt idx="212">
                  <c:v>8.7633331678542829E-6</c:v>
                </c:pt>
                <c:pt idx="213">
                  <c:v>8.1572048911336801E-6</c:v>
                </c:pt>
                <c:pt idx="214">
                  <c:v>8.1556494919709941E-6</c:v>
                </c:pt>
                <c:pt idx="215">
                  <c:v>7.2024498938474127E-6</c:v>
                </c:pt>
                <c:pt idx="216">
                  <c:v>6.5430584533296585E-6</c:v>
                </c:pt>
                <c:pt idx="217">
                  <c:v>8.3542144985054477E-6</c:v>
                </c:pt>
                <c:pt idx="218">
                  <c:v>7.7118632119236355E-6</c:v>
                </c:pt>
                <c:pt idx="219">
                  <c:v>8.257460147550948E-6</c:v>
                </c:pt>
                <c:pt idx="220">
                  <c:v>7.5926916102465501E-6</c:v>
                </c:pt>
                <c:pt idx="221">
                  <c:v>7.8655666484124744E-6</c:v>
                </c:pt>
                <c:pt idx="222">
                  <c:v>7.0590439385890424E-6</c:v>
                </c:pt>
                <c:pt idx="223">
                  <c:v>8.4471768403634305E-6</c:v>
                </c:pt>
                <c:pt idx="224">
                  <c:v>8.62114678611693E-6</c:v>
                </c:pt>
                <c:pt idx="225">
                  <c:v>8.3689706107288394E-6</c:v>
                </c:pt>
                <c:pt idx="226">
                  <c:v>1.0323226474048776E-5</c:v>
                </c:pt>
                <c:pt idx="227">
                  <c:v>1.2267068920701384E-5</c:v>
                </c:pt>
                <c:pt idx="228">
                  <c:v>2.4757685882900084E-5</c:v>
                </c:pt>
                <c:pt idx="229">
                  <c:v>3.8322316412445822E-5</c:v>
                </c:pt>
                <c:pt idx="230">
                  <c:v>8.4930998907984515E-5</c:v>
                </c:pt>
                <c:pt idx="231">
                  <c:v>1.560359247564941E-4</c:v>
                </c:pt>
                <c:pt idx="232">
                  <c:v>2.6878183595714823E-4</c:v>
                </c:pt>
                <c:pt idx="233">
                  <c:v>4.3299810888388116E-4</c:v>
                </c:pt>
                <c:pt idx="234">
                  <c:v>5.9739186529403723E-4</c:v>
                </c:pt>
                <c:pt idx="235">
                  <c:v>7.7115724811117534E-4</c:v>
                </c:pt>
                <c:pt idx="236">
                  <c:v>9.359344192320534E-4</c:v>
                </c:pt>
                <c:pt idx="237">
                  <c:v>1.1129112769614356E-3</c:v>
                </c:pt>
                <c:pt idx="238">
                  <c:v>1.3731053574887377E-3</c:v>
                </c:pt>
                <c:pt idx="239">
                  <c:v>1.5366987505248345E-3</c:v>
                </c:pt>
                <c:pt idx="240">
                  <c:v>1.7710761799552741E-3</c:v>
                </c:pt>
                <c:pt idx="241">
                  <c:v>1.9307430939910981E-3</c:v>
                </c:pt>
                <c:pt idx="242">
                  <c:v>2.1286836775180175E-3</c:v>
                </c:pt>
                <c:pt idx="243">
                  <c:v>2.2740135422750322E-3</c:v>
                </c:pt>
                <c:pt idx="244">
                  <c:v>2.4021052257938266E-3</c:v>
                </c:pt>
                <c:pt idx="245">
                  <c:v>2.519525459830827E-3</c:v>
                </c:pt>
                <c:pt idx="246">
                  <c:v>2.5797278264188751E-3</c:v>
                </c:pt>
                <c:pt idx="247">
                  <c:v>2.6502193244215609E-3</c:v>
                </c:pt>
                <c:pt idx="248">
                  <c:v>2.6984756203177465E-3</c:v>
                </c:pt>
                <c:pt idx="249">
                  <c:v>2.7296451436998777E-3</c:v>
                </c:pt>
                <c:pt idx="250">
                  <c:v>2.7497141267490417E-3</c:v>
                </c:pt>
                <c:pt idx="251">
                  <c:v>2.7672736069845423E-3</c:v>
                </c:pt>
                <c:pt idx="252">
                  <c:v>2.7748826570022905E-3</c:v>
                </c:pt>
                <c:pt idx="253">
                  <c:v>2.7822845447440831E-3</c:v>
                </c:pt>
                <c:pt idx="254">
                  <c:v>2.776858433024631E-3</c:v>
                </c:pt>
                <c:pt idx="255">
                  <c:v>2.7693443498691475E-3</c:v>
                </c:pt>
                <c:pt idx="256">
                  <c:v>2.7617474365329167E-3</c:v>
                </c:pt>
                <c:pt idx="257">
                  <c:v>2.7510269256631184E-3</c:v>
                </c:pt>
                <c:pt idx="258">
                  <c:v>2.7423528843148895E-3</c:v>
                </c:pt>
                <c:pt idx="259">
                  <c:v>2.7270348991953971E-3</c:v>
                </c:pt>
                <c:pt idx="260">
                  <c:v>2.7093145148060233E-3</c:v>
                </c:pt>
                <c:pt idx="261">
                  <c:v>2.6995881281192983E-3</c:v>
                </c:pt>
                <c:pt idx="262">
                  <c:v>2.6804888338760615E-3</c:v>
                </c:pt>
                <c:pt idx="263">
                  <c:v>2.6684842063664873E-3</c:v>
                </c:pt>
                <c:pt idx="264">
                  <c:v>2.6574128576182876E-3</c:v>
                </c:pt>
                <c:pt idx="265">
                  <c:v>2.6464146646214813E-3</c:v>
                </c:pt>
                <c:pt idx="266">
                  <c:v>2.6330189905765266E-3</c:v>
                </c:pt>
                <c:pt idx="267">
                  <c:v>2.6093463217984531E-3</c:v>
                </c:pt>
                <c:pt idx="268">
                  <c:v>2.5967960044642156E-3</c:v>
                </c:pt>
                <c:pt idx="269">
                  <c:v>2.5714032570317612E-3</c:v>
                </c:pt>
                <c:pt idx="270">
                  <c:v>2.5449553663463567E-3</c:v>
                </c:pt>
                <c:pt idx="271">
                  <c:v>2.5094660508415386E-3</c:v>
                </c:pt>
                <c:pt idx="272">
                  <c:v>2.485013453333889E-3</c:v>
                </c:pt>
                <c:pt idx="273">
                  <c:v>2.4414666534529118E-3</c:v>
                </c:pt>
                <c:pt idx="274">
                  <c:v>2.4198358716369644E-3</c:v>
                </c:pt>
                <c:pt idx="275">
                  <c:v>2.3693839914504977E-3</c:v>
                </c:pt>
                <c:pt idx="276">
                  <c:v>2.327493957198569E-3</c:v>
                </c:pt>
                <c:pt idx="277">
                  <c:v>2.2925014491300545E-3</c:v>
                </c:pt>
                <c:pt idx="278">
                  <c:v>2.2281059111185155E-3</c:v>
                </c:pt>
                <c:pt idx="279">
                  <c:v>2.168247001934972E-3</c:v>
                </c:pt>
                <c:pt idx="280">
                  <c:v>2.1036369211735796E-3</c:v>
                </c:pt>
                <c:pt idx="281">
                  <c:v>2.0345658349392201E-3</c:v>
                </c:pt>
                <c:pt idx="282">
                  <c:v>1.9381184974798129E-3</c:v>
                </c:pt>
                <c:pt idx="283">
                  <c:v>1.8535759024459839E-3</c:v>
                </c:pt>
                <c:pt idx="284">
                  <c:v>1.7447198082989758E-3</c:v>
                </c:pt>
                <c:pt idx="285">
                  <c:v>1.6628281030772682E-3</c:v>
                </c:pt>
                <c:pt idx="286">
                  <c:v>1.513952935760877E-3</c:v>
                </c:pt>
                <c:pt idx="287">
                  <c:v>1.387230314018416E-3</c:v>
                </c:pt>
                <c:pt idx="288">
                  <c:v>1.2417154453926705E-3</c:v>
                </c:pt>
                <c:pt idx="289">
                  <c:v>1.079751998687632E-3</c:v>
                </c:pt>
                <c:pt idx="290">
                  <c:v>9.5210299183806808E-4</c:v>
                </c:pt>
                <c:pt idx="291">
                  <c:v>7.6973710391422786E-4</c:v>
                </c:pt>
                <c:pt idx="292">
                  <c:v>5.9183239511153359E-4</c:v>
                </c:pt>
                <c:pt idx="293">
                  <c:v>4.2973911595307218E-4</c:v>
                </c:pt>
                <c:pt idx="294">
                  <c:v>3.2968941905182984E-4</c:v>
                </c:pt>
                <c:pt idx="295">
                  <c:v>2.4899522322811423E-4</c:v>
                </c:pt>
                <c:pt idx="296">
                  <c:v>1.6308765098926818E-4</c:v>
                </c:pt>
                <c:pt idx="297">
                  <c:v>1.1427125228364991E-4</c:v>
                </c:pt>
                <c:pt idx="298">
                  <c:v>7.2526105588178747E-5</c:v>
                </c:pt>
                <c:pt idx="299">
                  <c:v>6.0306237137222837E-5</c:v>
                </c:pt>
                <c:pt idx="300">
                  <c:v>3.0736218209363141E-5</c:v>
                </c:pt>
                <c:pt idx="301">
                  <c:v>1.2218472032285643E-5</c:v>
                </c:pt>
                <c:pt idx="302">
                  <c:v>1.0305767323815627E-5</c:v>
                </c:pt>
                <c:pt idx="303">
                  <c:v>1.0181608876784154E-5</c:v>
                </c:pt>
                <c:pt idx="304">
                  <c:v>8.6414634249806673E-6</c:v>
                </c:pt>
                <c:pt idx="305">
                  <c:v>9.5495871811413385E-6</c:v>
                </c:pt>
                <c:pt idx="306">
                  <c:v>9.8154483732617587E-6</c:v>
                </c:pt>
                <c:pt idx="307">
                  <c:v>1.0671651324300175E-5</c:v>
                </c:pt>
                <c:pt idx="308">
                  <c:v>9.1352538810595722E-6</c:v>
                </c:pt>
                <c:pt idx="309">
                  <c:v>8.7001579670602002E-6</c:v>
                </c:pt>
                <c:pt idx="310">
                  <c:v>1.0906607514880855E-5</c:v>
                </c:pt>
                <c:pt idx="311">
                  <c:v>9.3665561697677938E-6</c:v>
                </c:pt>
                <c:pt idx="312">
                  <c:v>9.8880376856111853E-6</c:v>
                </c:pt>
                <c:pt idx="313">
                  <c:v>9.2285029524664267E-6</c:v>
                </c:pt>
                <c:pt idx="314">
                  <c:v>8.9628197826085465E-6</c:v>
                </c:pt>
                <c:pt idx="315">
                  <c:v>8.8486257009366761E-6</c:v>
                </c:pt>
                <c:pt idx="316">
                  <c:v>9.5702513142836416E-6</c:v>
                </c:pt>
                <c:pt idx="317">
                  <c:v>8.9175654854985213E-6</c:v>
                </c:pt>
                <c:pt idx="318">
                  <c:v>9.8432379138015446E-6</c:v>
                </c:pt>
                <c:pt idx="319">
                  <c:v>9.8465313970640424E-6</c:v>
                </c:pt>
                <c:pt idx="320">
                  <c:v>9.8362949027514738E-6</c:v>
                </c:pt>
                <c:pt idx="321">
                  <c:v>9.5600060718013224E-6</c:v>
                </c:pt>
                <c:pt idx="322">
                  <c:v>1.0499217225849156E-5</c:v>
                </c:pt>
                <c:pt idx="323">
                  <c:v>9.9741657237054222E-6</c:v>
                </c:pt>
                <c:pt idx="324">
                  <c:v>8.9419776272037067E-6</c:v>
                </c:pt>
                <c:pt idx="325">
                  <c:v>1.0771852154926857E-5</c:v>
                </c:pt>
                <c:pt idx="326">
                  <c:v>9.7843653494594716E-6</c:v>
                </c:pt>
                <c:pt idx="327">
                  <c:v>8.8591474464568362E-6</c:v>
                </c:pt>
                <c:pt idx="328">
                  <c:v>9.7532823256571879E-6</c:v>
                </c:pt>
                <c:pt idx="329">
                  <c:v>9.3285257608305556E-6</c:v>
                </c:pt>
                <c:pt idx="330">
                  <c:v>1.0965124034697841E-5</c:v>
                </c:pt>
                <c:pt idx="331">
                  <c:v>9.4908926390618073E-6</c:v>
                </c:pt>
                <c:pt idx="332">
                  <c:v>9.3078616276882593E-6</c:v>
                </c:pt>
                <c:pt idx="333">
                  <c:v>9.6602069024279982E-6</c:v>
                </c:pt>
                <c:pt idx="334">
                  <c:v>1.0043283530529821E-5</c:v>
                </c:pt>
                <c:pt idx="335">
                  <c:v>9.7706486014521196E-6</c:v>
                </c:pt>
                <c:pt idx="336">
                  <c:v>9.2215555673314772E-6</c:v>
                </c:pt>
                <c:pt idx="337">
                  <c:v>9.1628653993368213E-6</c:v>
                </c:pt>
                <c:pt idx="338">
                  <c:v>9.6739236504353553E-6</c:v>
                </c:pt>
                <c:pt idx="339">
                  <c:v>1.0095030687474401E-5</c:v>
                </c:pt>
                <c:pt idx="340">
                  <c:v>9.5978628325608907E-6</c:v>
                </c:pt>
                <c:pt idx="341">
                  <c:v>1.0136354579674129E-5</c:v>
                </c:pt>
                <c:pt idx="342">
                  <c:v>1.0195049121753662E-5</c:v>
                </c:pt>
                <c:pt idx="343">
                  <c:v>1.0240026915825839E-5</c:v>
                </c:pt>
                <c:pt idx="344">
                  <c:v>8.3582272088955649E-6</c:v>
                </c:pt>
                <c:pt idx="345">
                  <c:v>9.3976391935700775E-6</c:v>
                </c:pt>
                <c:pt idx="346">
                  <c:v>9.1319560237121991E-6</c:v>
                </c:pt>
                <c:pt idx="347">
                  <c:v>9.0730834593701278E-6</c:v>
                </c:pt>
                <c:pt idx="348">
                  <c:v>1.0516409853466421E-5</c:v>
                </c:pt>
                <c:pt idx="349">
                  <c:v>9.118061253442307E-6</c:v>
                </c:pt>
                <c:pt idx="350">
                  <c:v>9.9743437459679674E-6</c:v>
                </c:pt>
                <c:pt idx="351">
                  <c:v>8.9243348483709306E-6</c:v>
                </c:pt>
                <c:pt idx="352">
                  <c:v>1.0312714708950573E-5</c:v>
                </c:pt>
                <c:pt idx="353">
                  <c:v>8.948648509300805E-6</c:v>
                </c:pt>
                <c:pt idx="354">
                  <c:v>9.4287222173723646E-6</c:v>
                </c:pt>
                <c:pt idx="355">
                  <c:v>9.5358704331339848E-6</c:v>
                </c:pt>
                <c:pt idx="356">
                  <c:v>1.0398842747044814E-5</c:v>
                </c:pt>
                <c:pt idx="357">
                  <c:v>9.438967459854677E-6</c:v>
                </c:pt>
                <c:pt idx="358">
                  <c:v>9.5839636882061183E-6</c:v>
                </c:pt>
                <c:pt idx="359">
                  <c:v>1.0554262240141109E-5</c:v>
                </c:pt>
                <c:pt idx="360">
                  <c:v>7.9473697884237083E-6</c:v>
                </c:pt>
                <c:pt idx="361">
                  <c:v>9.4321980969822727E-6</c:v>
                </c:pt>
                <c:pt idx="362">
                  <c:v>9.8150923287366734E-6</c:v>
                </c:pt>
                <c:pt idx="363">
                  <c:v>8.9312778594210014E-6</c:v>
                </c:pt>
                <c:pt idx="364">
                  <c:v>8.5754610791562279E-6</c:v>
                </c:pt>
                <c:pt idx="365">
                  <c:v>9.2384673178260228E-6</c:v>
                </c:pt>
                <c:pt idx="366">
                  <c:v>8.9172050668885624E-6</c:v>
                </c:pt>
                <c:pt idx="367">
                  <c:v>9.6317804402404041E-6</c:v>
                </c:pt>
                <c:pt idx="368">
                  <c:v>9.068975032197285E-6</c:v>
                </c:pt>
                <c:pt idx="369">
                  <c:v>9.6731043324401334E-6</c:v>
                </c:pt>
                <c:pt idx="370">
                  <c:v>9.8179269126139031E-6</c:v>
                </c:pt>
                <c:pt idx="371">
                  <c:v>1.122321852368809E-5</c:v>
                </c:pt>
                <c:pt idx="372">
                  <c:v>1.341907115858622E-5</c:v>
                </c:pt>
                <c:pt idx="373">
                  <c:v>1.8042409591468067E-5</c:v>
                </c:pt>
                <c:pt idx="374">
                  <c:v>3.1629183200035849E-5</c:v>
                </c:pt>
                <c:pt idx="375">
                  <c:v>5.0392101265943738E-5</c:v>
                </c:pt>
                <c:pt idx="376">
                  <c:v>9.0559447084487323E-5</c:v>
                </c:pt>
                <c:pt idx="377">
                  <c:v>1.3691742544634955E-4</c:v>
                </c:pt>
                <c:pt idx="378">
                  <c:v>2.3552793788515964E-4</c:v>
                </c:pt>
                <c:pt idx="379">
                  <c:v>3.2934618531996326E-4</c:v>
                </c:pt>
                <c:pt idx="380">
                  <c:v>4.9971344423542085E-4</c:v>
                </c:pt>
                <c:pt idx="381">
                  <c:v>6.7037983288314583E-4</c:v>
                </c:pt>
                <c:pt idx="382">
                  <c:v>9.0421726867645307E-4</c:v>
                </c:pt>
                <c:pt idx="383">
                  <c:v>1.0718266908996631E-3</c:v>
                </c:pt>
                <c:pt idx="384">
                  <c:v>1.3745966571929663E-3</c:v>
                </c:pt>
                <c:pt idx="385">
                  <c:v>1.6384615193525819E-3</c:v>
                </c:pt>
                <c:pt idx="386">
                  <c:v>1.8667924135306396E-3</c:v>
                </c:pt>
                <c:pt idx="387">
                  <c:v>2.1610094086373858E-3</c:v>
                </c:pt>
                <c:pt idx="388">
                  <c:v>2.3496616824479951E-3</c:v>
                </c:pt>
                <c:pt idx="389">
                  <c:v>2.6574931296126365E-3</c:v>
                </c:pt>
                <c:pt idx="390">
                  <c:v>2.8406559786784613E-3</c:v>
                </c:pt>
                <c:pt idx="391">
                  <c:v>3.0945273361004575E-3</c:v>
                </c:pt>
                <c:pt idx="392">
                  <c:v>3.2755728484973059E-3</c:v>
                </c:pt>
                <c:pt idx="393">
                  <c:v>3.4535046114381172E-3</c:v>
                </c:pt>
                <c:pt idx="394">
                  <c:v>3.6028690320687373E-3</c:v>
                </c:pt>
                <c:pt idx="395">
                  <c:v>3.7224695631522232E-3</c:v>
                </c:pt>
                <c:pt idx="396">
                  <c:v>3.8197033532082814E-3</c:v>
                </c:pt>
                <c:pt idx="397">
                  <c:v>3.8860528561312914E-3</c:v>
                </c:pt>
                <c:pt idx="398">
                  <c:v>3.9424179863956285E-3</c:v>
                </c:pt>
                <c:pt idx="399">
                  <c:v>3.9624162759455631E-3</c:v>
                </c:pt>
                <c:pt idx="400">
                  <c:v>3.9889809446041029E-3</c:v>
                </c:pt>
                <c:pt idx="401">
                  <c:v>3.9962414453474362E-3</c:v>
                </c:pt>
                <c:pt idx="402">
                  <c:v>3.992633003410905E-3</c:v>
                </c:pt>
                <c:pt idx="403">
                  <c:v>3.9896019104874378E-3</c:v>
                </c:pt>
                <c:pt idx="404">
                  <c:v>3.9712137927821788E-3</c:v>
                </c:pt>
                <c:pt idx="405">
                  <c:v>3.956687699425602E-3</c:v>
                </c:pt>
                <c:pt idx="406">
                  <c:v>3.9383287733051105E-3</c:v>
                </c:pt>
                <c:pt idx="407">
                  <c:v>3.9125996132797596E-3</c:v>
                </c:pt>
                <c:pt idx="408">
                  <c:v>3.8876088800695215E-3</c:v>
                </c:pt>
                <c:pt idx="409">
                  <c:v>3.8690234481658374E-3</c:v>
                </c:pt>
                <c:pt idx="410">
                  <c:v>3.841954591597098E-3</c:v>
                </c:pt>
                <c:pt idx="411">
                  <c:v>3.8210863363111218E-3</c:v>
                </c:pt>
                <c:pt idx="412">
                  <c:v>3.803088096146563E-3</c:v>
                </c:pt>
                <c:pt idx="413">
                  <c:v>3.7864031642065466E-3</c:v>
                </c:pt>
                <c:pt idx="414">
                  <c:v>3.7580501909980314E-3</c:v>
                </c:pt>
                <c:pt idx="415">
                  <c:v>3.7353009529038006E-3</c:v>
                </c:pt>
                <c:pt idx="416">
                  <c:v>3.7224096404172243E-3</c:v>
                </c:pt>
                <c:pt idx="417">
                  <c:v>3.7029496602180552E-3</c:v>
                </c:pt>
                <c:pt idx="418">
                  <c:v>3.6884648951277625E-3</c:v>
                </c:pt>
                <c:pt idx="419">
                  <c:v>3.6766552932126265E-3</c:v>
                </c:pt>
                <c:pt idx="420">
                  <c:v>3.6656449635343036E-3</c:v>
                </c:pt>
                <c:pt idx="421">
                  <c:v>3.6551899981099954E-3</c:v>
                </c:pt>
                <c:pt idx="422">
                  <c:v>3.6474494091713184E-3</c:v>
                </c:pt>
                <c:pt idx="423">
                  <c:v>3.6397111088366293E-3</c:v>
                </c:pt>
                <c:pt idx="424">
                  <c:v>3.6329669326850135E-3</c:v>
                </c:pt>
                <c:pt idx="425">
                  <c:v>3.6260618523795249E-3</c:v>
                </c:pt>
                <c:pt idx="426">
                  <c:v>3.6230261768966134E-3</c:v>
                </c:pt>
                <c:pt idx="427">
                  <c:v>3.6224338932875793E-3</c:v>
                </c:pt>
                <c:pt idx="428">
                  <c:v>3.6189791486792018E-3</c:v>
                </c:pt>
                <c:pt idx="429">
                  <c:v>3.6136237304589792E-3</c:v>
                </c:pt>
                <c:pt idx="430">
                  <c:v>3.6142935787306734E-3</c:v>
                </c:pt>
                <c:pt idx="431">
                  <c:v>3.6092867097848647E-3</c:v>
                </c:pt>
                <c:pt idx="432">
                  <c:v>3.6058732934427726E-3</c:v>
                </c:pt>
                <c:pt idx="433">
                  <c:v>3.6058145629768836E-3</c:v>
                </c:pt>
                <c:pt idx="434">
                  <c:v>3.6034000270254848E-3</c:v>
                </c:pt>
                <c:pt idx="435">
                  <c:v>3.5993700537113229E-3</c:v>
                </c:pt>
                <c:pt idx="436">
                  <c:v>3.5975184361360137E-3</c:v>
                </c:pt>
                <c:pt idx="437">
                  <c:v>3.5914247647488551E-3</c:v>
                </c:pt>
                <c:pt idx="438">
                  <c:v>3.58892739861671E-3</c:v>
                </c:pt>
                <c:pt idx="439">
                  <c:v>3.5850411009049937E-3</c:v>
                </c:pt>
                <c:pt idx="440">
                  <c:v>3.580282722501426E-3</c:v>
                </c:pt>
                <c:pt idx="441">
                  <c:v>3.573385022669834E-3</c:v>
                </c:pt>
                <c:pt idx="442">
                  <c:v>3.5661366586080176E-3</c:v>
                </c:pt>
                <c:pt idx="443">
                  <c:v>3.5627060137144984E-3</c:v>
                </c:pt>
                <c:pt idx="444">
                  <c:v>3.556385662895969E-3</c:v>
                </c:pt>
                <c:pt idx="445">
                  <c:v>3.5522097200239053E-3</c:v>
                </c:pt>
                <c:pt idx="446">
                  <c:v>3.5445639242993156E-3</c:v>
                </c:pt>
                <c:pt idx="447">
                  <c:v>3.5395887091904392E-3</c:v>
                </c:pt>
                <c:pt idx="448">
                  <c:v>3.5375835679351542E-3</c:v>
                </c:pt>
                <c:pt idx="449">
                  <c:v>3.5310268632559026E-3</c:v>
                </c:pt>
                <c:pt idx="450">
                  <c:v>3.5256909621910939E-3</c:v>
                </c:pt>
                <c:pt idx="451">
                  <c:v>3.5215611037929359E-3</c:v>
                </c:pt>
                <c:pt idx="452">
                  <c:v>3.5184547348107954E-3</c:v>
                </c:pt>
                <c:pt idx="453">
                  <c:v>3.515589302248821E-3</c:v>
                </c:pt>
                <c:pt idx="454">
                  <c:v>3.5113839941438131E-3</c:v>
                </c:pt>
                <c:pt idx="455">
                  <c:v>3.5084139202902214E-3</c:v>
                </c:pt>
                <c:pt idx="456">
                  <c:v>3.5064305901458064E-3</c:v>
                </c:pt>
                <c:pt idx="457">
                  <c:v>3.5038818740216688E-3</c:v>
                </c:pt>
                <c:pt idx="458">
                  <c:v>3.5020522412054075E-3</c:v>
                </c:pt>
                <c:pt idx="459">
                  <c:v>3.5028756131570784E-3</c:v>
                </c:pt>
                <c:pt idx="460">
                  <c:v>3.5013138143902946E-3</c:v>
                </c:pt>
                <c:pt idx="461">
                  <c:v>3.5013551426565791E-3</c:v>
                </c:pt>
                <c:pt idx="462">
                  <c:v>3.5030119082856267E-3</c:v>
                </c:pt>
                <c:pt idx="463">
                  <c:v>3.5053068683494372E-3</c:v>
                </c:pt>
                <c:pt idx="464">
                  <c:v>3.505099879721659E-3</c:v>
                </c:pt>
                <c:pt idx="465">
                  <c:v>3.5057382478045985E-3</c:v>
                </c:pt>
                <c:pt idx="466">
                  <c:v>3.5069101690306833E-3</c:v>
                </c:pt>
                <c:pt idx="467">
                  <c:v>3.5108791232749685E-3</c:v>
                </c:pt>
                <c:pt idx="468">
                  <c:v>3.5159392835204016E-3</c:v>
                </c:pt>
                <c:pt idx="469">
                  <c:v>3.5201447652735873E-3</c:v>
                </c:pt>
                <c:pt idx="470">
                  <c:v>3.5236605289518412E-3</c:v>
                </c:pt>
                <c:pt idx="471">
                  <c:v>3.5287305372748044E-3</c:v>
                </c:pt>
                <c:pt idx="472">
                  <c:v>3.5318662714898894E-3</c:v>
                </c:pt>
                <c:pt idx="473">
                  <c:v>3.5359595578293838E-3</c:v>
                </c:pt>
                <c:pt idx="474">
                  <c:v>3.5421186571976851E-3</c:v>
                </c:pt>
                <c:pt idx="475">
                  <c:v>3.5474862120994251E-3</c:v>
                </c:pt>
                <c:pt idx="476">
                  <c:v>3.5537868721143622E-3</c:v>
                </c:pt>
                <c:pt idx="477">
                  <c:v>3.559319913729419E-3</c:v>
                </c:pt>
                <c:pt idx="478">
                  <c:v>3.5646264495612823E-3</c:v>
                </c:pt>
                <c:pt idx="479">
                  <c:v>3.5701473544948212E-3</c:v>
                </c:pt>
                <c:pt idx="480">
                  <c:v>3.5732830887099062E-3</c:v>
                </c:pt>
                <c:pt idx="481">
                  <c:v>3.5751053410522705E-3</c:v>
                </c:pt>
                <c:pt idx="482">
                  <c:v>3.5724009862923467E-3</c:v>
                </c:pt>
                <c:pt idx="483">
                  <c:v>3.5758263656677797E-3</c:v>
                </c:pt>
                <c:pt idx="484">
                  <c:v>3.5821395096605896E-3</c:v>
                </c:pt>
                <c:pt idx="485">
                  <c:v>3.5841861528303365E-3</c:v>
                </c:pt>
                <c:pt idx="486">
                  <c:v>3.5879504070508313E-3</c:v>
                </c:pt>
                <c:pt idx="487">
                  <c:v>3.5930084523404541E-3</c:v>
                </c:pt>
                <c:pt idx="488">
                  <c:v>3.6020256037968324E-3</c:v>
                </c:pt>
                <c:pt idx="489">
                  <c:v>3.602776167293464E-3</c:v>
                </c:pt>
                <c:pt idx="490">
                  <c:v>3.5994281789325138E-3</c:v>
                </c:pt>
                <c:pt idx="491">
                  <c:v>3.6095857714262217E-3</c:v>
                </c:pt>
                <c:pt idx="492">
                  <c:v>3.6089180381103374E-3</c:v>
                </c:pt>
                <c:pt idx="493">
                  <c:v>3.6159715502258934E-3</c:v>
                </c:pt>
                <c:pt idx="494">
                  <c:v>3.6197454788757404E-3</c:v>
                </c:pt>
                <c:pt idx="495">
                  <c:v>3.6073390107921274E-3</c:v>
                </c:pt>
                <c:pt idx="496">
                  <c:v>3.6023027766133738E-3</c:v>
                </c:pt>
                <c:pt idx="497">
                  <c:v>3.6040302357416513E-3</c:v>
                </c:pt>
                <c:pt idx="498">
                  <c:v>3.6042491874027703E-3</c:v>
                </c:pt>
                <c:pt idx="499">
                  <c:v>3.6038473468287305E-3</c:v>
                </c:pt>
                <c:pt idx="500">
                  <c:v>3.586989374053324E-3</c:v>
                </c:pt>
                <c:pt idx="501">
                  <c:v>3.5818604616162939E-3</c:v>
                </c:pt>
                <c:pt idx="502">
                  <c:v>3.6046925298912711E-3</c:v>
                </c:pt>
                <c:pt idx="503">
                  <c:v>3.5930658168890563E-3</c:v>
                </c:pt>
                <c:pt idx="504">
                  <c:v>3.5738543272321273E-3</c:v>
                </c:pt>
                <c:pt idx="505">
                  <c:v>3.5547035093487214E-3</c:v>
                </c:pt>
                <c:pt idx="506">
                  <c:v>3.511032551020712E-3</c:v>
                </c:pt>
                <c:pt idx="507">
                  <c:v>3.4861344960687513E-3</c:v>
                </c:pt>
                <c:pt idx="508">
                  <c:v>3.4625203841083889E-3</c:v>
                </c:pt>
                <c:pt idx="509">
                  <c:v>3.447811401838891E-3</c:v>
                </c:pt>
                <c:pt idx="510">
                  <c:v>3.3658247297549187E-3</c:v>
                </c:pt>
                <c:pt idx="511">
                  <c:v>3.2958251093327387E-3</c:v>
                </c:pt>
                <c:pt idx="512">
                  <c:v>3.2594438433328305E-3</c:v>
                </c:pt>
                <c:pt idx="513">
                  <c:v>3.1928994884635603E-3</c:v>
                </c:pt>
                <c:pt idx="514">
                  <c:v>3.0868066531905434E-3</c:v>
                </c:pt>
                <c:pt idx="515">
                  <c:v>2.9822364033738349E-3</c:v>
                </c:pt>
                <c:pt idx="516">
                  <c:v>2.8700256233506237E-3</c:v>
                </c:pt>
                <c:pt idx="517">
                  <c:v>2.7630287009009994E-3</c:v>
                </c:pt>
                <c:pt idx="518">
                  <c:v>2.6250887608524369E-3</c:v>
                </c:pt>
                <c:pt idx="519">
                  <c:v>2.4471276326786815E-3</c:v>
                </c:pt>
                <c:pt idx="520">
                  <c:v>2.2953706608557101E-3</c:v>
                </c:pt>
                <c:pt idx="521">
                  <c:v>2.186604777363346E-3</c:v>
                </c:pt>
                <c:pt idx="522">
                  <c:v>1.9509509590633822E-3</c:v>
                </c:pt>
                <c:pt idx="523">
                  <c:v>1.7369277489311889E-3</c:v>
                </c:pt>
                <c:pt idx="524">
                  <c:v>1.5810482991839563E-3</c:v>
                </c:pt>
                <c:pt idx="525">
                  <c:v>1.2350231817545728E-3</c:v>
                </c:pt>
                <c:pt idx="526">
                  <c:v>1.1391607474303032E-3</c:v>
                </c:pt>
                <c:pt idx="527">
                  <c:v>9.7704820309592625E-4</c:v>
                </c:pt>
                <c:pt idx="528">
                  <c:v>8.474142379657632E-4</c:v>
                </c:pt>
                <c:pt idx="529">
                  <c:v>5.5994488856139161E-4</c:v>
                </c:pt>
                <c:pt idx="530">
                  <c:v>4.3954817918762259E-4</c:v>
                </c:pt>
                <c:pt idx="531">
                  <c:v>3.2958889917645602E-4</c:v>
                </c:pt>
                <c:pt idx="532">
                  <c:v>2.8298280525616636E-4</c:v>
                </c:pt>
                <c:pt idx="533">
                  <c:v>1.7847152074547396E-4</c:v>
                </c:pt>
                <c:pt idx="534">
                  <c:v>1.7220121077123461E-4</c:v>
                </c:pt>
                <c:pt idx="535">
                  <c:v>1.2829383798030383E-4</c:v>
                </c:pt>
                <c:pt idx="536">
                  <c:v>9.0913323477224175E-5</c:v>
                </c:pt>
                <c:pt idx="537">
                  <c:v>5.6868270050258968E-5</c:v>
                </c:pt>
                <c:pt idx="538">
                  <c:v>3.3326752384480401E-5</c:v>
                </c:pt>
                <c:pt idx="539">
                  <c:v>2.2350362429310123E-5</c:v>
                </c:pt>
                <c:pt idx="540">
                  <c:v>1.4363926231888877E-5</c:v>
                </c:pt>
                <c:pt idx="541">
                  <c:v>1.5285944758319445E-5</c:v>
                </c:pt>
                <c:pt idx="542">
                  <c:v>1.5151011376102911E-5</c:v>
                </c:pt>
                <c:pt idx="543">
                  <c:v>9.6925634804776146E-6</c:v>
                </c:pt>
                <c:pt idx="544">
                  <c:v>1.0434567975759282E-5</c:v>
                </c:pt>
                <c:pt idx="545">
                  <c:v>9.3194512177353964E-6</c:v>
                </c:pt>
                <c:pt idx="546">
                  <c:v>9.2779493032731253E-6</c:v>
                </c:pt>
                <c:pt idx="547">
                  <c:v>1.1308315224855181E-5</c:v>
                </c:pt>
                <c:pt idx="548">
                  <c:v>1.0244767601513336E-5</c:v>
                </c:pt>
                <c:pt idx="549">
                  <c:v>1.0652157890545032E-5</c:v>
                </c:pt>
                <c:pt idx="550">
                  <c:v>1.0555428565443387E-5</c:v>
                </c:pt>
                <c:pt idx="551">
                  <c:v>1.1539621887648273E-5</c:v>
                </c:pt>
                <c:pt idx="552">
                  <c:v>1.0935483839235681E-5</c:v>
                </c:pt>
                <c:pt idx="553">
                  <c:v>1.1208114394228504E-5</c:v>
                </c:pt>
                <c:pt idx="554">
                  <c:v>1.0787011731274332E-5</c:v>
                </c:pt>
                <c:pt idx="555">
                  <c:v>1.261688625899747E-5</c:v>
                </c:pt>
                <c:pt idx="556">
                  <c:v>1.2064499741614344E-5</c:v>
                </c:pt>
                <c:pt idx="557">
                  <c:v>1.0607175722387974E-5</c:v>
                </c:pt>
                <c:pt idx="558">
                  <c:v>1.0407134479744581E-5</c:v>
                </c:pt>
                <c:pt idx="559">
                  <c:v>1.0493262517838813E-5</c:v>
                </c:pt>
                <c:pt idx="560">
                  <c:v>1.0983759490655232E-5</c:v>
                </c:pt>
                <c:pt idx="561">
                  <c:v>1.0555610961790809E-5</c:v>
                </c:pt>
                <c:pt idx="562">
                  <c:v>1.0455410131164132E-5</c:v>
                </c:pt>
                <c:pt idx="563">
                  <c:v>1.169833486400707E-5</c:v>
                </c:pt>
                <c:pt idx="564">
                  <c:v>1.0168706783638863E-5</c:v>
                </c:pt>
                <c:pt idx="565">
                  <c:v>1.1201171383178425E-5</c:v>
                </c:pt>
                <c:pt idx="566">
                  <c:v>1.116679050202878E-5</c:v>
                </c:pt>
                <c:pt idx="567">
                  <c:v>1.125657244199547E-5</c:v>
                </c:pt>
                <c:pt idx="568">
                  <c:v>1.089398192477341E-5</c:v>
                </c:pt>
                <c:pt idx="569">
                  <c:v>1.1104620080339337E-5</c:v>
                </c:pt>
                <c:pt idx="570">
                  <c:v>1.0876512794118304E-5</c:v>
                </c:pt>
                <c:pt idx="571">
                  <c:v>1.1049401417869714E-5</c:v>
                </c:pt>
                <c:pt idx="572">
                  <c:v>1.0224103468371033E-5</c:v>
                </c:pt>
                <c:pt idx="573">
                  <c:v>1.1864177621848233E-5</c:v>
                </c:pt>
                <c:pt idx="574">
                  <c:v>1.2509738043235849E-5</c:v>
                </c:pt>
                <c:pt idx="575">
                  <c:v>1.2126487766956364E-5</c:v>
                </c:pt>
                <c:pt idx="576">
                  <c:v>1.005496722726738E-5</c:v>
                </c:pt>
                <c:pt idx="577">
                  <c:v>1.2195324696658044E-5</c:v>
                </c:pt>
                <c:pt idx="578">
                  <c:v>1.1056348803004658E-5</c:v>
                </c:pt>
                <c:pt idx="579">
                  <c:v>1.0155168057894058E-5</c:v>
                </c:pt>
                <c:pt idx="580">
                  <c:v>1.1477455840043706E-5</c:v>
                </c:pt>
                <c:pt idx="581">
                  <c:v>1.1256568067910595E-5</c:v>
                </c:pt>
                <c:pt idx="582">
                  <c:v>1.1981388683744749E-5</c:v>
                </c:pt>
                <c:pt idx="583">
                  <c:v>1.2578851475975367E-5</c:v>
                </c:pt>
                <c:pt idx="584">
                  <c:v>1.1104620080339337E-5</c:v>
                </c:pt>
                <c:pt idx="585">
                  <c:v>1.1011549031195019E-5</c:v>
                </c:pt>
                <c:pt idx="586">
                  <c:v>1.101814037180488E-5</c:v>
                </c:pt>
                <c:pt idx="587">
                  <c:v>1.1239379814378206E-5</c:v>
                </c:pt>
                <c:pt idx="588">
                  <c:v>1.0182779576171305E-5</c:v>
                </c:pt>
                <c:pt idx="589">
                  <c:v>1.0358685180147362E-5</c:v>
                </c:pt>
                <c:pt idx="590">
                  <c:v>1.0700429167879704E-5</c:v>
                </c:pt>
                <c:pt idx="591">
                  <c:v>1.1145948346623936E-5</c:v>
                </c:pt>
                <c:pt idx="592">
                  <c:v>1.1411809538744348E-5</c:v>
                </c:pt>
                <c:pt idx="593">
                  <c:v>1.1322209995125077E-5</c:v>
                </c:pt>
                <c:pt idx="594">
                  <c:v>1.0027182060812461E-5</c:v>
                </c:pt>
                <c:pt idx="595">
                  <c:v>1.0586515963330543E-5</c:v>
                </c:pt>
                <c:pt idx="596">
                  <c:v>1.2219914860625769E-5</c:v>
                </c:pt>
                <c:pt idx="597">
                  <c:v>1.1453137805028948E-5</c:v>
                </c:pt>
                <c:pt idx="598">
                  <c:v>1.1909253896695708E-5</c:v>
                </c:pt>
                <c:pt idx="599">
                  <c:v>1.1398092790737003E-5</c:v>
                </c:pt>
                <c:pt idx="600">
                  <c:v>1.0735264574329745E-5</c:v>
                </c:pt>
                <c:pt idx="601">
                  <c:v>1.0749159344599637E-5</c:v>
                </c:pt>
                <c:pt idx="602">
                  <c:v>1.0034129445947406E-5</c:v>
                </c:pt>
                <c:pt idx="603">
                  <c:v>1.0079107240019595E-5</c:v>
                </c:pt>
                <c:pt idx="604">
                  <c:v>1.1284179586187849E-5</c:v>
                </c:pt>
                <c:pt idx="605">
                  <c:v>9.9134425044409787E-6</c:v>
                </c:pt>
                <c:pt idx="606">
                  <c:v>1.0628022251877692E-5</c:v>
                </c:pt>
                <c:pt idx="607">
                  <c:v>1.0414086238964407E-5</c:v>
                </c:pt>
                <c:pt idx="608">
                  <c:v>1.1325507852472441E-5</c:v>
                </c:pt>
                <c:pt idx="609">
                  <c:v>1.1266813310392903E-5</c:v>
                </c:pt>
                <c:pt idx="610">
                  <c:v>1.0645487008447927E-5</c:v>
                </c:pt>
                <c:pt idx="611">
                  <c:v>1.1139178983751529E-5</c:v>
                </c:pt>
                <c:pt idx="612">
                  <c:v>9.4194740260995304E-6</c:v>
                </c:pt>
                <c:pt idx="613">
                  <c:v>1.117703137042622E-5</c:v>
                </c:pt>
                <c:pt idx="614">
                  <c:v>1.1097672695204386E-5</c:v>
                </c:pt>
                <c:pt idx="615">
                  <c:v>1.0583320960843359E-5</c:v>
                </c:pt>
                <c:pt idx="616">
                  <c:v>1.1870946984720631E-5</c:v>
                </c:pt>
                <c:pt idx="617">
                  <c:v>1.2164518175893596E-5</c:v>
                </c:pt>
                <c:pt idx="618">
                  <c:v>1.1618980562870104E-5</c:v>
                </c:pt>
                <c:pt idx="619">
                  <c:v>1.0831811503083971E-5</c:v>
                </c:pt>
                <c:pt idx="620">
                  <c:v>1.156028602079057E-5</c:v>
                </c:pt>
                <c:pt idx="621">
                  <c:v>1.2495843272965957E-5</c:v>
                </c:pt>
                <c:pt idx="622">
                  <c:v>1.2040083225824283E-5</c:v>
                </c:pt>
                <c:pt idx="623">
                  <c:v>1.1453137805028948E-5</c:v>
                </c:pt>
                <c:pt idx="624">
                  <c:v>1.0910893675267959E-5</c:v>
                </c:pt>
                <c:pt idx="625">
                  <c:v>9.4886859396143515E-6</c:v>
                </c:pt>
                <c:pt idx="626">
                  <c:v>1.076982347774194E-5</c:v>
                </c:pt>
                <c:pt idx="627">
                  <c:v>1.0762599589569143E-5</c:v>
                </c:pt>
                <c:pt idx="628">
                  <c:v>1.0420851227751936E-5</c:v>
                </c:pt>
                <c:pt idx="629">
                  <c:v>1.0887034539638462E-5</c:v>
                </c:pt>
                <c:pt idx="630">
                  <c:v>1.0078929217757048E-5</c:v>
                </c:pt>
                <c:pt idx="631">
                  <c:v>9.6232676513906739E-6</c:v>
                </c:pt>
                <c:pt idx="632">
                  <c:v>1.0603882239125484E-5</c:v>
                </c:pt>
                <c:pt idx="633">
                  <c:v>1.0009993807280076E-5</c:v>
                </c:pt>
                <c:pt idx="634">
                  <c:v>1.0762599589569143E-5</c:v>
                </c:pt>
                <c:pt idx="635">
                  <c:v>1.0987230996180268E-5</c:v>
                </c:pt>
                <c:pt idx="636">
                  <c:v>1.1456609310553991E-5</c:v>
                </c:pt>
                <c:pt idx="637">
                  <c:v>9.8821814583761448E-6</c:v>
                </c:pt>
                <c:pt idx="638">
                  <c:v>1.072127132328455E-5</c:v>
                </c:pt>
                <c:pt idx="639">
                  <c:v>1.1432651694149198E-5</c:v>
                </c:pt>
                <c:pt idx="640">
                  <c:v>1.2036888223337093E-5</c:v>
                </c:pt>
                <c:pt idx="641">
                  <c:v>1.1408338033219312E-5</c:v>
                </c:pt>
                <c:pt idx="642">
                  <c:v>1.2015943213072075E-5</c:v>
                </c:pt>
                <c:pt idx="643">
                  <c:v>1.1211412251575868E-5</c:v>
                </c:pt>
                <c:pt idx="644">
                  <c:v>1.1825964816563576E-5</c:v>
                </c:pt>
                <c:pt idx="645">
                  <c:v>9.9926231574002628E-6</c:v>
                </c:pt>
                <c:pt idx="646">
                  <c:v>1.096958821734749E-5</c:v>
                </c:pt>
                <c:pt idx="647">
                  <c:v>1.0154812013368971E-5</c:v>
                </c:pt>
                <c:pt idx="648">
                  <c:v>1.1239201792115663E-5</c:v>
                </c:pt>
                <c:pt idx="649">
                  <c:v>9.3088543048128689E-6</c:v>
                </c:pt>
                <c:pt idx="650">
                  <c:v>1.120071248379317E-5</c:v>
                </c:pt>
                <c:pt idx="651">
                  <c:v>1.1014387989157133E-5</c:v>
                </c:pt>
                <c:pt idx="652">
                  <c:v>1.1086972927421681E-5</c:v>
                </c:pt>
                <c:pt idx="653">
                  <c:v>1.1200988986831013E-5</c:v>
                </c:pt>
                <c:pt idx="654">
                  <c:v>9.6125678836079788E-6</c:v>
                </c:pt>
                <c:pt idx="655">
                  <c:v>1.0876512794118304E-5</c:v>
                </c:pt>
                <c:pt idx="656">
                  <c:v>1.1045471012959416E-5</c:v>
                </c:pt>
                <c:pt idx="657">
                  <c:v>1.0593280952118075E-5</c:v>
                </c:pt>
                <c:pt idx="658">
                  <c:v>1.0358502783799943E-5</c:v>
                </c:pt>
                <c:pt idx="659">
                  <c:v>1.0538240311911002E-5</c:v>
                </c:pt>
                <c:pt idx="660">
                  <c:v>1.157399839471306E-5</c:v>
                </c:pt>
                <c:pt idx="661">
                  <c:v>9.3605970876725771E-6</c:v>
                </c:pt>
                <c:pt idx="662">
                  <c:v>1.1045747515997259E-5</c:v>
                </c:pt>
                <c:pt idx="663">
                  <c:v>1.038940778533969E-5</c:v>
                </c:pt>
                <c:pt idx="664">
                  <c:v>1.00752753158846E-5</c:v>
                </c:pt>
                <c:pt idx="665">
                  <c:v>9.5057757123714338E-6</c:v>
                </c:pt>
                <c:pt idx="666">
                  <c:v>1.0804101504031421E-5</c:v>
                </c:pt>
                <c:pt idx="667">
                  <c:v>1.1080025542286733E-5</c:v>
                </c:pt>
                <c:pt idx="668">
                  <c:v>9.3883866282123681E-6</c:v>
                </c:pt>
                <c:pt idx="669">
                  <c:v>1.1097218169904003E-5</c:v>
                </c:pt>
                <c:pt idx="670">
                  <c:v>1.0448102327419222E-5</c:v>
                </c:pt>
                <c:pt idx="671">
                  <c:v>1.1508178445236037E-5</c:v>
                </c:pt>
                <c:pt idx="672">
                  <c:v>1.0582684039195551E-5</c:v>
                </c:pt>
                <c:pt idx="673">
                  <c:v>1.0738103532291855E-5</c:v>
                </c:pt>
                <c:pt idx="674">
                  <c:v>9.8228499946488087E-6</c:v>
                </c:pt>
                <c:pt idx="675">
                  <c:v>1.0085235307159323E-5</c:v>
                </c:pt>
                <c:pt idx="676">
                  <c:v>1.0437505414496694E-5</c:v>
                </c:pt>
                <c:pt idx="677">
                  <c:v>1.0848184812706004E-5</c:v>
                </c:pt>
                <c:pt idx="678">
                  <c:v>9.374135813417389E-6</c:v>
                </c:pt>
                <c:pt idx="679">
                  <c:v>1.0368111104634458E-5</c:v>
                </c:pt>
                <c:pt idx="680">
                  <c:v>8.8110495282515502E-6</c:v>
                </c:pt>
                <c:pt idx="681">
                  <c:v>1.0647684670677353E-5</c:v>
                </c:pt>
                <c:pt idx="682">
                  <c:v>9.9673077821277545E-6</c:v>
                </c:pt>
                <c:pt idx="683">
                  <c:v>1.0709677070104262E-5</c:v>
                </c:pt>
                <c:pt idx="684">
                  <c:v>9.9600838939549573E-6</c:v>
                </c:pt>
                <c:pt idx="685">
                  <c:v>1.3115989838305761E-5</c:v>
                </c:pt>
                <c:pt idx="686">
                  <c:v>1.5656959485685962E-5</c:v>
                </c:pt>
                <c:pt idx="687">
                  <c:v>1.8249957167133474E-5</c:v>
                </c:pt>
                <c:pt idx="688">
                  <c:v>2.0390413117299433E-5</c:v>
                </c:pt>
                <c:pt idx="689">
                  <c:v>2.8304393158331017E-5</c:v>
                </c:pt>
                <c:pt idx="690">
                  <c:v>3.9992163484365943E-5</c:v>
                </c:pt>
                <c:pt idx="691">
                  <c:v>4.9594508652364464E-5</c:v>
                </c:pt>
                <c:pt idx="692">
                  <c:v>6.6133572602254442E-5</c:v>
                </c:pt>
                <c:pt idx="693">
                  <c:v>8.8984630837193423E-5</c:v>
                </c:pt>
                <c:pt idx="694">
                  <c:v>1.1412488925921271E-4</c:v>
                </c:pt>
                <c:pt idx="695">
                  <c:v>1.5243417708639214E-4</c:v>
                </c:pt>
                <c:pt idx="696">
                  <c:v>1.9619554174351054E-4</c:v>
                </c:pt>
                <c:pt idx="697">
                  <c:v>2.4527046470709796E-4</c:v>
                </c:pt>
                <c:pt idx="698">
                  <c:v>3.3565352951678236E-4</c:v>
                </c:pt>
                <c:pt idx="699">
                  <c:v>4.3910774032467943E-4</c:v>
                </c:pt>
                <c:pt idx="700">
                  <c:v>5.4227044803768483E-4</c:v>
                </c:pt>
                <c:pt idx="701">
                  <c:v>6.9465441774967378E-4</c:v>
                </c:pt>
                <c:pt idx="702">
                  <c:v>8.4382327563206757E-4</c:v>
                </c:pt>
                <c:pt idx="703">
                  <c:v>1.019311389213184E-3</c:v>
                </c:pt>
                <c:pt idx="704">
                  <c:v>1.1774753019570959E-3</c:v>
                </c:pt>
                <c:pt idx="705">
                  <c:v>1.4364689856721294E-3</c:v>
                </c:pt>
                <c:pt idx="706">
                  <c:v>1.7279268734851836E-3</c:v>
                </c:pt>
                <c:pt idx="707">
                  <c:v>1.9465226015453932E-3</c:v>
                </c:pt>
                <c:pt idx="708">
                  <c:v>2.1690828749386221E-3</c:v>
                </c:pt>
                <c:pt idx="709">
                  <c:v>2.5173662067249744E-3</c:v>
                </c:pt>
                <c:pt idx="710">
                  <c:v>2.8309719792211944E-3</c:v>
                </c:pt>
                <c:pt idx="711">
                  <c:v>3.0723192339796208E-3</c:v>
                </c:pt>
                <c:pt idx="712">
                  <c:v>3.435560038577712E-3</c:v>
                </c:pt>
                <c:pt idx="713">
                  <c:v>3.7274346232294545E-3</c:v>
                </c:pt>
                <c:pt idx="714">
                  <c:v>4.001082173329458E-3</c:v>
                </c:pt>
                <c:pt idx="715">
                  <c:v>4.266764564663756E-3</c:v>
                </c:pt>
                <c:pt idx="716">
                  <c:v>4.4972944003824882E-3</c:v>
                </c:pt>
                <c:pt idx="717">
                  <c:v>4.7803046742991859E-3</c:v>
                </c:pt>
                <c:pt idx="718">
                  <c:v>4.9895422557506763E-3</c:v>
                </c:pt>
                <c:pt idx="719">
                  <c:v>5.1720226105528228E-3</c:v>
                </c:pt>
                <c:pt idx="720">
                  <c:v>5.2928411473362998E-3</c:v>
                </c:pt>
                <c:pt idx="721">
                  <c:v>5.4068666255798004E-3</c:v>
                </c:pt>
                <c:pt idx="722">
                  <c:v>5.4505910488556117E-3</c:v>
                </c:pt>
                <c:pt idx="723">
                  <c:v>5.4646249173353279E-3</c:v>
                </c:pt>
                <c:pt idx="724">
                  <c:v>5.435231735469833E-3</c:v>
                </c:pt>
                <c:pt idx="725">
                  <c:v>5.3536884058743633E-3</c:v>
                </c:pt>
                <c:pt idx="726">
                  <c:v>5.2361003965200586E-3</c:v>
                </c:pt>
                <c:pt idx="727">
                  <c:v>5.0927983407360209E-3</c:v>
                </c:pt>
                <c:pt idx="728">
                  <c:v>4.8897395494564219E-3</c:v>
                </c:pt>
                <c:pt idx="729">
                  <c:v>4.7003834795817309E-3</c:v>
                </c:pt>
                <c:pt idx="730">
                  <c:v>4.470070480568307E-3</c:v>
                </c:pt>
                <c:pt idx="731">
                  <c:v>4.2919904594656078E-3</c:v>
                </c:pt>
                <c:pt idx="732">
                  <c:v>3.9863718251426728E-3</c:v>
                </c:pt>
                <c:pt idx="733">
                  <c:v>3.7245994785871251E-3</c:v>
                </c:pt>
                <c:pt idx="734">
                  <c:v>3.4606684724477845E-3</c:v>
                </c:pt>
                <c:pt idx="735">
                  <c:v>3.2060639537287612E-3</c:v>
                </c:pt>
                <c:pt idx="736">
                  <c:v>3.0020695950838017E-3</c:v>
                </c:pt>
                <c:pt idx="737">
                  <c:v>2.7173705660388362E-3</c:v>
                </c:pt>
                <c:pt idx="738">
                  <c:v>2.4861364249455561E-3</c:v>
                </c:pt>
                <c:pt idx="739">
                  <c:v>2.2539909782158824E-3</c:v>
                </c:pt>
                <c:pt idx="740">
                  <c:v>2.0139519398120896E-3</c:v>
                </c:pt>
                <c:pt idx="741">
                  <c:v>1.8465479507506258E-3</c:v>
                </c:pt>
                <c:pt idx="742">
                  <c:v>1.6076198145030403E-3</c:v>
                </c:pt>
                <c:pt idx="743">
                  <c:v>1.4273515895839571E-3</c:v>
                </c:pt>
                <c:pt idx="744">
                  <c:v>1.2568097513515984E-3</c:v>
                </c:pt>
                <c:pt idx="745">
                  <c:v>1.1398502620027038E-3</c:v>
                </c:pt>
                <c:pt idx="746">
                  <c:v>9.7737196233332576E-4</c:v>
                </c:pt>
                <c:pt idx="747">
                  <c:v>8.3847038558903782E-4</c:v>
                </c:pt>
                <c:pt idx="748">
                  <c:v>7.4040992767872846E-4</c:v>
                </c:pt>
                <c:pt idx="749">
                  <c:v>6.3730766822246991E-4</c:v>
                </c:pt>
                <c:pt idx="750">
                  <c:v>5.4694006950137535E-4</c:v>
                </c:pt>
                <c:pt idx="751">
                  <c:v>4.7981475072797995E-4</c:v>
                </c:pt>
                <c:pt idx="752">
                  <c:v>3.9725778545519083E-4</c:v>
                </c:pt>
                <c:pt idx="753">
                  <c:v>3.3179177824579827E-4</c:v>
                </c:pt>
                <c:pt idx="754">
                  <c:v>2.9208386531555684E-4</c:v>
                </c:pt>
                <c:pt idx="755">
                  <c:v>2.4248703340853359E-4</c:v>
                </c:pt>
                <c:pt idx="756">
                  <c:v>2.0624576692806029E-4</c:v>
                </c:pt>
                <c:pt idx="757">
                  <c:v>1.7499045894192348E-4</c:v>
                </c:pt>
                <c:pt idx="758">
                  <c:v>1.4623448670343807E-4</c:v>
                </c:pt>
                <c:pt idx="759">
                  <c:v>1.2383254094691659E-4</c:v>
                </c:pt>
                <c:pt idx="760">
                  <c:v>1.0662342051836169E-4</c:v>
                </c:pt>
                <c:pt idx="761">
                  <c:v>9.0912924687859946E-5</c:v>
                </c:pt>
                <c:pt idx="762">
                  <c:v>8.3662000125885806E-5</c:v>
                </c:pt>
                <c:pt idx="763">
                  <c:v>7.0920729700573747E-5</c:v>
                </c:pt>
                <c:pt idx="764">
                  <c:v>6.1418551444884453E-5</c:v>
                </c:pt>
                <c:pt idx="765">
                  <c:v>5.3601113958522215E-5</c:v>
                </c:pt>
                <c:pt idx="766">
                  <c:v>4.8200984864296303E-5</c:v>
                </c:pt>
                <c:pt idx="767">
                  <c:v>4.3021517379461092E-5</c:v>
                </c:pt>
                <c:pt idx="768">
                  <c:v>3.8933604473080194E-5</c:v>
                </c:pt>
                <c:pt idx="769">
                  <c:v>3.3843928776289216E-5</c:v>
                </c:pt>
                <c:pt idx="770">
                  <c:v>3.2283213298033847E-5</c:v>
                </c:pt>
                <c:pt idx="771">
                  <c:v>2.8257031610112196E-5</c:v>
                </c:pt>
                <c:pt idx="772">
                  <c:v>2.5978170772204653E-5</c:v>
                </c:pt>
                <c:pt idx="773">
                  <c:v>2.2905193489376019E-5</c:v>
                </c:pt>
                <c:pt idx="774">
                  <c:v>2.1648373986263185E-5</c:v>
                </c:pt>
                <c:pt idx="775">
                  <c:v>2.2021379020060351E-5</c:v>
                </c:pt>
                <c:pt idx="776">
                  <c:v>1.978394492921272E-5</c:v>
                </c:pt>
                <c:pt idx="777">
                  <c:v>1.8589291473704443E-5</c:v>
                </c:pt>
                <c:pt idx="778">
                  <c:v>1.9286856615786437E-5</c:v>
                </c:pt>
                <c:pt idx="779">
                  <c:v>1.8451238256403078E-5</c:v>
                </c:pt>
                <c:pt idx="780">
                  <c:v>1.6945647333926908E-5</c:v>
                </c:pt>
                <c:pt idx="781">
                  <c:v>1.6165425659275715E-5</c:v>
                </c:pt>
                <c:pt idx="782">
                  <c:v>1.6310604283974575E-5</c:v>
                </c:pt>
                <c:pt idx="783">
                  <c:v>1.555754397638512E-5</c:v>
                </c:pt>
                <c:pt idx="784">
                  <c:v>1.5640374157131983E-5</c:v>
                </c:pt>
                <c:pt idx="785">
                  <c:v>1.5937416853829988E-5</c:v>
                </c:pt>
                <c:pt idx="786">
                  <c:v>1.5440154892226054E-5</c:v>
                </c:pt>
                <c:pt idx="787">
                  <c:v>1.7919417391386945E-5</c:v>
                </c:pt>
                <c:pt idx="788">
                  <c:v>1.8499509533737757E-5</c:v>
                </c:pt>
                <c:pt idx="789">
                  <c:v>1.8596060836576851E-5</c:v>
                </c:pt>
                <c:pt idx="790">
                  <c:v>1.9576675424311648E-5</c:v>
                </c:pt>
                <c:pt idx="791">
                  <c:v>2.1289254974566165E-5</c:v>
                </c:pt>
                <c:pt idx="792">
                  <c:v>2.2587402743963595E-5</c:v>
                </c:pt>
                <c:pt idx="793">
                  <c:v>2.3402000925679571E-5</c:v>
                </c:pt>
                <c:pt idx="794">
                  <c:v>2.7283261552652159E-5</c:v>
                </c:pt>
                <c:pt idx="795">
                  <c:v>2.914056520230514E-5</c:v>
                </c:pt>
                <c:pt idx="796">
                  <c:v>3.1191871760067339E-5</c:v>
                </c:pt>
                <c:pt idx="797">
                  <c:v>3.8325357997494764E-5</c:v>
                </c:pt>
                <c:pt idx="798">
                  <c:v>4.1950810430404301E-5</c:v>
                </c:pt>
                <c:pt idx="799">
                  <c:v>4.7786188290744398E-5</c:v>
                </c:pt>
                <c:pt idx="800">
                  <c:v>5.3939030396204427E-5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7-0345-9BFD-1D8C0B157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34479"/>
        <c:axId val="1589730415"/>
      </c:scatterChart>
      <c:valAx>
        <c:axId val="15897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30415"/>
        <c:crosses val="autoZero"/>
        <c:crossBetween val="midCat"/>
      </c:valAx>
      <c:valAx>
        <c:axId val="15897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3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229347</xdr:colOff>
      <xdr:row>17</xdr:row>
      <xdr:rowOff>80309</xdr:rowOff>
    </xdr:from>
    <xdr:to>
      <xdr:col>19</xdr:col>
      <xdr:colOff>457947</xdr:colOff>
      <xdr:row>49</xdr:row>
      <xdr:rowOff>4109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6C9A24-FA5F-0B47-A163-26C46EB7A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762000</xdr:colOff>
      <xdr:row>2</xdr:row>
      <xdr:rowOff>0</xdr:rowOff>
    </xdr:from>
    <xdr:to>
      <xdr:col>39</xdr:col>
      <xdr:colOff>165100</xdr:colOff>
      <xdr:row>33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6B5418-BAF2-534E-990A-F3DECFAD0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145302</xdr:colOff>
      <xdr:row>13</xdr:row>
      <xdr:rowOff>154268</xdr:rowOff>
    </xdr:from>
    <xdr:to>
      <xdr:col>28</xdr:col>
      <xdr:colOff>373903</xdr:colOff>
      <xdr:row>45</xdr:row>
      <xdr:rowOff>78068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D826A0-B3AF-ED42-A619-05BEAFC93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292100</xdr:colOff>
      <xdr:row>34</xdr:row>
      <xdr:rowOff>190500</xdr:rowOff>
    </xdr:from>
    <xdr:to>
      <xdr:col>29</xdr:col>
      <xdr:colOff>38100</xdr:colOff>
      <xdr:row>66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9B4845-7701-DF48-921F-CD7DD9C28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5</xdr:row>
      <xdr:rowOff>127000</xdr:rowOff>
    </xdr:from>
    <xdr:to>
      <xdr:col>14</xdr:col>
      <xdr:colOff>152400</xdr:colOff>
      <xdr:row>28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205241-09DC-E34C-B8B2-A5FB9CDB4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5</xdr:row>
      <xdr:rowOff>25400</xdr:rowOff>
    </xdr:from>
    <xdr:to>
      <xdr:col>24</xdr:col>
      <xdr:colOff>711200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5178A2-C19B-514B-B574-D0AEDF404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88900</xdr:colOff>
      <xdr:row>40</xdr:row>
      <xdr:rowOff>0</xdr:rowOff>
    </xdr:from>
    <xdr:to>
      <xdr:col>21</xdr:col>
      <xdr:colOff>787400</xdr:colOff>
      <xdr:row>79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B328BA-E541-4144-BB77-88A380FEC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4"/>
  <sheetViews>
    <sheetView zoomScale="68" workbookViewId="0">
      <selection activeCell="F8" sqref="F8"/>
    </sheetView>
  </sheetViews>
  <sheetFormatPr defaultColWidth="10.6640625" defaultRowHeight="15.5" x14ac:dyDescent="0.35"/>
  <cols>
    <col min="13" max="13" width="15.33203125" customWidth="1"/>
  </cols>
  <sheetData>
    <row r="1" spans="1:24" x14ac:dyDescent="0.35">
      <c r="A1" t="s">
        <v>0</v>
      </c>
      <c r="B1" t="s">
        <v>1</v>
      </c>
      <c r="E1" t="s">
        <v>2</v>
      </c>
      <c r="F1" t="s">
        <v>3</v>
      </c>
      <c r="G1" t="s">
        <v>15</v>
      </c>
      <c r="H1" t="s">
        <v>16</v>
      </c>
      <c r="I1" t="s">
        <v>4</v>
      </c>
      <c r="J1" t="s">
        <v>5</v>
      </c>
      <c r="K1" t="s">
        <v>6</v>
      </c>
      <c r="L1" t="s">
        <v>7</v>
      </c>
      <c r="M1" t="s">
        <v>17</v>
      </c>
      <c r="N1" t="s">
        <v>19</v>
      </c>
      <c r="O1" t="s">
        <v>18</v>
      </c>
      <c r="P1" t="s">
        <v>8</v>
      </c>
      <c r="Q1" t="s">
        <v>9</v>
      </c>
      <c r="R1" t="s">
        <v>10</v>
      </c>
      <c r="S1" t="s">
        <v>11</v>
      </c>
      <c r="T1" t="s">
        <v>20</v>
      </c>
      <c r="U1" t="s">
        <v>21</v>
      </c>
      <c r="V1" t="s">
        <v>12</v>
      </c>
      <c r="W1" t="s">
        <v>13</v>
      </c>
      <c r="X1" t="s">
        <v>14</v>
      </c>
    </row>
    <row r="2" spans="1:24" x14ac:dyDescent="0.35">
      <c r="G2">
        <v>10</v>
      </c>
      <c r="M2">
        <v>173</v>
      </c>
      <c r="O2" s="2">
        <v>2.5999999999999999E-2</v>
      </c>
      <c r="T2">
        <v>-8</v>
      </c>
    </row>
    <row r="3" spans="1:24" x14ac:dyDescent="0.35">
      <c r="G3">
        <f>G2/180*3.14159265358</f>
        <v>0.17453292519888888</v>
      </c>
      <c r="M3">
        <f>M2/180*3.14159265358</f>
        <v>3.0194196059407781</v>
      </c>
      <c r="T3">
        <f>T2/180*3.14159265358</f>
        <v>-0.13962634015911113</v>
      </c>
    </row>
    <row r="4" spans="1:24" x14ac:dyDescent="0.35">
      <c r="A4">
        <v>5</v>
      </c>
      <c r="B4">
        <v>0</v>
      </c>
      <c r="E4" s="1">
        <v>1.0967299999999999E-5</v>
      </c>
      <c r="F4">
        <v>-2.6095099999999999E-4</v>
      </c>
      <c r="G4" s="1">
        <f>(E4*COS(G$3)-F4*SIN(G$3))/0.000002*(1+O$2)</f>
        <v>28.78666035975543</v>
      </c>
      <c r="H4" s="1">
        <f>(F4*COS(G$3)+E4*SIN(G$3))/0.000002*(1+O$2)</f>
        <v>-130.85712566056245</v>
      </c>
      <c r="I4">
        <v>2.6095099999999999E-4</v>
      </c>
      <c r="J4">
        <v>-87.587999999999994</v>
      </c>
      <c r="K4">
        <v>-3.0147699999999999E-2</v>
      </c>
      <c r="L4">
        <v>2.6340600000000001E-3</v>
      </c>
      <c r="M4" s="1">
        <f t="shared" ref="M4:M67" si="0">(K4*COS(M$3)+L4*SIN(M$3))/0.000002*(1+O$2)</f>
        <v>15515.169321379157</v>
      </c>
      <c r="N4" s="1">
        <f t="shared" ref="N4:N67" si="1">(L4*COS(M$3)-K4*SIN(M$3))/0.000002*(1+O$2)</f>
        <v>543.60264988132155</v>
      </c>
      <c r="O4" s="1">
        <v>25813</v>
      </c>
      <c r="P4">
        <v>3.02621E-2</v>
      </c>
      <c r="Q4">
        <v>175.00200000000001</v>
      </c>
      <c r="R4">
        <v>4.81607E-4</v>
      </c>
      <c r="S4">
        <v>5.8055300000000004E-4</v>
      </c>
      <c r="T4" s="1">
        <f t="shared" ref="T4:T67" si="2">(R4*COS(T$3)+S4*SIN(T$3))/0.000002*(1+O$2)</f>
        <v>203.21093099302939</v>
      </c>
      <c r="U4" s="1">
        <f t="shared" ref="U4:U67" si="3">(S4*COS(T$3)-R4*SIN(T$3))/0.000002*(1+O$2)</f>
        <v>329.31000676371173</v>
      </c>
      <c r="V4">
        <v>7.5436000000000003E-4</v>
      </c>
      <c r="W4">
        <v>50.316000000000003</v>
      </c>
      <c r="X4" s="1">
        <v>-1.8570539999999999E-11</v>
      </c>
    </row>
    <row r="5" spans="1:24" x14ac:dyDescent="0.35">
      <c r="A5">
        <v>5.01</v>
      </c>
      <c r="B5">
        <v>1</v>
      </c>
      <c r="E5" s="1">
        <v>3.3497999999999997E-5</v>
      </c>
      <c r="F5">
        <v>-2.61785E-4</v>
      </c>
      <c r="G5" s="1">
        <f t="shared" ref="G5:G68" si="4">(E5*COS(G$3)-F5*SIN(G$3))/0.000002*(1+O$2)</f>
        <v>40.243607668312045</v>
      </c>
      <c r="H5" s="1">
        <f t="shared" ref="H5:H68" si="5">(F5*COS(G$3)+E5*SIN(G$3))/0.000002*(1+O$2)</f>
        <v>-129.27139888599754</v>
      </c>
      <c r="I5">
        <v>2.6381199999999999E-4</v>
      </c>
      <c r="J5">
        <v>-82.686000000000007</v>
      </c>
      <c r="K5">
        <v>-3.01458E-2</v>
      </c>
      <c r="L5">
        <v>2.6359700000000001E-3</v>
      </c>
      <c r="M5" s="1">
        <f t="shared" si="0"/>
        <v>15514.321297883913</v>
      </c>
      <c r="N5" s="1">
        <f t="shared" si="1"/>
        <v>542.51133733653376</v>
      </c>
      <c r="O5" s="1">
        <v>25813</v>
      </c>
      <c r="P5">
        <v>3.0260200000000001E-2</v>
      </c>
      <c r="Q5">
        <v>175.00200000000001</v>
      </c>
      <c r="R5">
        <v>4.7803100000000002E-4</v>
      </c>
      <c r="S5">
        <v>5.8317600000000003E-4</v>
      </c>
      <c r="T5" s="1">
        <f t="shared" si="2"/>
        <v>201.20702491866155</v>
      </c>
      <c r="U5" s="1">
        <f t="shared" si="3"/>
        <v>330.38719910310914</v>
      </c>
      <c r="V5">
        <v>7.5412199999999997E-4</v>
      </c>
      <c r="W5">
        <v>50.658000000000001</v>
      </c>
      <c r="X5" s="1">
        <v>-1.7900460000000001E-11</v>
      </c>
    </row>
    <row r="6" spans="1:24" x14ac:dyDescent="0.35">
      <c r="A6">
        <v>5.0199999999999996</v>
      </c>
      <c r="B6">
        <v>2</v>
      </c>
      <c r="E6" s="1">
        <v>7.3790999999999999E-5</v>
      </c>
      <c r="F6">
        <v>-2.6655400000000001E-4</v>
      </c>
      <c r="G6" s="1">
        <f t="shared" si="4"/>
        <v>61.024717974388324</v>
      </c>
      <c r="H6" s="1">
        <f t="shared" si="5"/>
        <v>-128.0913666096676</v>
      </c>
      <c r="I6">
        <v>2.7644799999999999E-4</v>
      </c>
      <c r="J6">
        <v>-74.507999999999996</v>
      </c>
      <c r="K6">
        <v>-3.0143900000000001E-2</v>
      </c>
      <c r="L6">
        <v>2.63788E-3</v>
      </c>
      <c r="M6" s="1">
        <f t="shared" si="0"/>
        <v>15513.473274388665</v>
      </c>
      <c r="N6" s="1">
        <f t="shared" si="1"/>
        <v>541.42002479174619</v>
      </c>
      <c r="O6" s="1">
        <v>25813</v>
      </c>
      <c r="P6">
        <v>3.0256399999999999E-2</v>
      </c>
      <c r="Q6">
        <v>174.99600000000001</v>
      </c>
      <c r="R6">
        <v>4.8899999999999996E-4</v>
      </c>
      <c r="S6">
        <v>5.8293699999999995E-4</v>
      </c>
      <c r="T6" s="1">
        <f t="shared" si="2"/>
        <v>206.79642299386271</v>
      </c>
      <c r="U6" s="1">
        <f t="shared" si="3"/>
        <v>331.04892584489556</v>
      </c>
      <c r="V6">
        <v>7.6079700000000001E-4</v>
      </c>
      <c r="W6">
        <v>50.003999999999998</v>
      </c>
      <c r="X6" s="1">
        <v>-1.7355980000000001E-11</v>
      </c>
    </row>
    <row r="7" spans="1:24" x14ac:dyDescent="0.35">
      <c r="A7">
        <v>5.03</v>
      </c>
      <c r="B7">
        <v>3</v>
      </c>
      <c r="E7">
        <v>1.2910499999999999E-4</v>
      </c>
      <c r="F7">
        <v>-2.7084500000000003E-4</v>
      </c>
      <c r="G7" s="1">
        <f t="shared" si="4"/>
        <v>89.351952309579175</v>
      </c>
      <c r="H7" s="1">
        <f t="shared" si="5"/>
        <v>-125.33175224602959</v>
      </c>
      <c r="I7">
        <v>2.9993199999999999E-4</v>
      </c>
      <c r="J7">
        <v>-64.494</v>
      </c>
      <c r="K7">
        <v>-3.0138100000000001E-2</v>
      </c>
      <c r="L7">
        <v>2.6397899999999999E-3</v>
      </c>
      <c r="M7" s="1">
        <f t="shared" si="0"/>
        <v>15510.639463807833</v>
      </c>
      <c r="N7" s="1">
        <f t="shared" si="1"/>
        <v>540.08488825158918</v>
      </c>
      <c r="O7" s="1">
        <v>25813</v>
      </c>
      <c r="P7">
        <v>3.0250699999999998E-2</v>
      </c>
      <c r="Q7">
        <v>174.99</v>
      </c>
      <c r="R7">
        <v>5.3215399999999996E-4</v>
      </c>
      <c r="S7">
        <v>5.8079099999999999E-4</v>
      </c>
      <c r="T7" s="1">
        <f t="shared" si="2"/>
        <v>228.87219486870131</v>
      </c>
      <c r="U7" s="1">
        <f t="shared" si="3"/>
        <v>333.03975609594465</v>
      </c>
      <c r="V7">
        <v>7.8773899999999997E-4</v>
      </c>
      <c r="W7">
        <v>47.502000000000002</v>
      </c>
      <c r="X7" s="1">
        <v>-2.083217E-11</v>
      </c>
    </row>
    <row r="8" spans="1:24" x14ac:dyDescent="0.35">
      <c r="A8">
        <v>5.04</v>
      </c>
      <c r="B8">
        <v>4</v>
      </c>
      <c r="E8">
        <v>2.3245899999999999E-4</v>
      </c>
      <c r="F8">
        <v>-2.8157399999999998E-4</v>
      </c>
      <c r="G8" s="1">
        <f t="shared" si="4"/>
        <v>142.52280780452654</v>
      </c>
      <c r="H8" s="1">
        <f t="shared" si="5"/>
        <v>-121.54518055195575</v>
      </c>
      <c r="I8">
        <v>3.6502099999999999E-4</v>
      </c>
      <c r="J8">
        <v>-50.442</v>
      </c>
      <c r="K8">
        <v>-3.0130500000000001E-2</v>
      </c>
      <c r="L8">
        <v>2.6455099999999998E-3</v>
      </c>
      <c r="M8" s="1">
        <f t="shared" si="0"/>
        <v>15507.127333398361</v>
      </c>
      <c r="N8" s="1">
        <f t="shared" si="1"/>
        <v>536.69725632995801</v>
      </c>
      <c r="O8" s="1">
        <v>25813</v>
      </c>
      <c r="P8">
        <v>3.0244900000000002E-2</v>
      </c>
      <c r="Q8">
        <v>174.97800000000001</v>
      </c>
      <c r="R8">
        <v>6.1774599999999996E-4</v>
      </c>
      <c r="S8">
        <v>5.7292400000000005E-4</v>
      </c>
      <c r="T8" s="1">
        <f t="shared" si="2"/>
        <v>272.91524522241764</v>
      </c>
      <c r="U8" s="1">
        <f t="shared" si="3"/>
        <v>335.15417032330515</v>
      </c>
      <c r="V8">
        <v>8.4257500000000003E-4</v>
      </c>
      <c r="W8">
        <v>42.834000000000003</v>
      </c>
      <c r="X8" s="1">
        <v>-2.2214239999999998E-11</v>
      </c>
    </row>
    <row r="9" spans="1:24" x14ac:dyDescent="0.35">
      <c r="A9">
        <v>5.05</v>
      </c>
      <c r="B9">
        <v>5</v>
      </c>
      <c r="E9">
        <v>3.9685000000000002E-4</v>
      </c>
      <c r="F9">
        <v>-2.96118E-4</v>
      </c>
      <c r="G9" s="1">
        <f t="shared" si="4"/>
        <v>226.86979093071784</v>
      </c>
      <c r="H9" s="1">
        <f t="shared" si="5"/>
        <v>-114.24870274748881</v>
      </c>
      <c r="I9">
        <v>4.9507999999999996E-4</v>
      </c>
      <c r="J9">
        <v>-36.72</v>
      </c>
      <c r="K9">
        <v>-3.0119099999999999E-2</v>
      </c>
      <c r="L9">
        <v>2.65314E-3</v>
      </c>
      <c r="M9" s="1">
        <f t="shared" si="0"/>
        <v>15501.799744759637</v>
      </c>
      <c r="N9" s="1">
        <f t="shared" si="1"/>
        <v>532.09952581451262</v>
      </c>
      <c r="O9" s="1">
        <v>25813</v>
      </c>
      <c r="P9">
        <v>3.02335E-2</v>
      </c>
      <c r="Q9">
        <v>174.96</v>
      </c>
      <c r="R9">
        <v>7.6079700000000001E-4</v>
      </c>
      <c r="S9">
        <v>5.6076400000000005E-4</v>
      </c>
      <c r="T9" s="1">
        <f t="shared" si="2"/>
        <v>346.45440179835174</v>
      </c>
      <c r="U9" s="1">
        <f t="shared" si="3"/>
        <v>339.19003958818757</v>
      </c>
      <c r="V9">
        <v>9.4509499999999996E-4</v>
      </c>
      <c r="W9">
        <v>36.39</v>
      </c>
      <c r="X9" s="1">
        <v>-1.7607269999999999E-11</v>
      </c>
    </row>
    <row r="10" spans="1:24" x14ac:dyDescent="0.35">
      <c r="A10">
        <v>5.0599999999999996</v>
      </c>
      <c r="B10">
        <v>6</v>
      </c>
      <c r="E10">
        <v>6.2966699999999999E-4</v>
      </c>
      <c r="F10">
        <v>-3.1840999999999998E-4</v>
      </c>
      <c r="G10" s="1">
        <f t="shared" si="4"/>
        <v>346.4762292090449</v>
      </c>
      <c r="H10" s="1">
        <f t="shared" si="5"/>
        <v>-104.77107219914056</v>
      </c>
      <c r="I10">
        <v>7.0560399999999998E-4</v>
      </c>
      <c r="J10">
        <v>-26.814</v>
      </c>
      <c r="K10">
        <v>-3.01038E-2</v>
      </c>
      <c r="L10">
        <v>2.6664900000000001E-3</v>
      </c>
      <c r="M10" s="1">
        <f t="shared" si="0"/>
        <v>15494.843977561872</v>
      </c>
      <c r="N10" s="1">
        <f t="shared" si="1"/>
        <v>524.3454835781713</v>
      </c>
      <c r="O10" s="1">
        <v>25813</v>
      </c>
      <c r="P10">
        <v>3.0220199999999999E-2</v>
      </c>
      <c r="Q10">
        <v>174.93600000000001</v>
      </c>
      <c r="R10">
        <v>9.8610699999999996E-4</v>
      </c>
      <c r="S10">
        <v>5.4407499999999998E-4</v>
      </c>
      <c r="T10" s="1">
        <f t="shared" si="2"/>
        <v>462.10510048324903</v>
      </c>
      <c r="U10" s="1">
        <f t="shared" si="3"/>
        <v>346.7980899756945</v>
      </c>
      <c r="V10">
        <v>1.1263E-3</v>
      </c>
      <c r="W10">
        <v>28.896000000000001</v>
      </c>
      <c r="X10" s="1">
        <v>-1.7146549999999999E-11</v>
      </c>
    </row>
    <row r="11" spans="1:24" x14ac:dyDescent="0.35">
      <c r="A11">
        <v>5.07</v>
      </c>
      <c r="B11">
        <v>7</v>
      </c>
      <c r="E11">
        <v>9.3102799999999998E-4</v>
      </c>
      <c r="F11">
        <v>-3.4833100000000001E-4</v>
      </c>
      <c r="G11" s="1">
        <f t="shared" si="4"/>
        <v>501.3911362917267</v>
      </c>
      <c r="H11" s="1">
        <f t="shared" si="5"/>
        <v>-93.041657729226017</v>
      </c>
      <c r="I11">
        <v>9.9397500000000002E-4</v>
      </c>
      <c r="J11">
        <v>-20.507999999999999</v>
      </c>
      <c r="K11">
        <v>-3.0092399999999998E-2</v>
      </c>
      <c r="L11">
        <v>2.6798400000000002E-3</v>
      </c>
      <c r="M11" s="1">
        <f t="shared" si="0"/>
        <v>15489.873997449689</v>
      </c>
      <c r="N11" s="1">
        <f t="shared" si="1"/>
        <v>516.8352653371993</v>
      </c>
      <c r="O11" s="1">
        <v>25813</v>
      </c>
      <c r="P11">
        <v>3.0208700000000002E-2</v>
      </c>
      <c r="Q11">
        <v>174.90600000000001</v>
      </c>
      <c r="R11">
        <v>1.2893799999999999E-3</v>
      </c>
      <c r="S11">
        <v>5.1880299999999997E-4</v>
      </c>
      <c r="T11" s="1">
        <f t="shared" si="2"/>
        <v>617.97437955076134</v>
      </c>
      <c r="U11" s="1">
        <f t="shared" si="3"/>
        <v>355.61214264252396</v>
      </c>
      <c r="V11">
        <v>1.3897499999999999E-3</v>
      </c>
      <c r="W11">
        <v>21.923999999999999</v>
      </c>
      <c r="X11" s="1">
        <v>-2.527164E-11</v>
      </c>
    </row>
    <row r="12" spans="1:24" x14ac:dyDescent="0.35">
      <c r="A12">
        <v>5.08</v>
      </c>
      <c r="B12">
        <v>8</v>
      </c>
      <c r="E12">
        <v>1.3086899999999999E-3</v>
      </c>
      <c r="F12">
        <v>-3.8326000000000001E-4</v>
      </c>
      <c r="G12" s="1">
        <f t="shared" si="4"/>
        <v>695.29991539625348</v>
      </c>
      <c r="H12" s="1">
        <f t="shared" si="5"/>
        <v>-77.04530810989101</v>
      </c>
      <c r="I12">
        <v>1.3636399999999999E-3</v>
      </c>
      <c r="J12">
        <v>-16.32</v>
      </c>
      <c r="K12">
        <v>-3.0086600000000002E-2</v>
      </c>
      <c r="L12">
        <v>2.70082E-3</v>
      </c>
      <c r="M12" s="1">
        <f t="shared" si="0"/>
        <v>15488.232423687241</v>
      </c>
      <c r="N12" s="1">
        <f t="shared" si="1"/>
        <v>505.79013912470037</v>
      </c>
      <c r="O12" s="1">
        <v>25813</v>
      </c>
      <c r="P12">
        <v>3.0206799999999999E-2</v>
      </c>
      <c r="Q12">
        <v>174.87</v>
      </c>
      <c r="R12">
        <v>1.678E-3</v>
      </c>
      <c r="S12">
        <v>4.8852300000000004E-4</v>
      </c>
      <c r="T12" s="1">
        <f t="shared" si="2"/>
        <v>817.55812653530518</v>
      </c>
      <c r="U12" s="1">
        <f t="shared" si="3"/>
        <v>367.97551106309697</v>
      </c>
      <c r="V12">
        <v>1.7476200000000001E-3</v>
      </c>
      <c r="W12">
        <v>16.236000000000001</v>
      </c>
      <c r="X12" s="1">
        <v>-1.371226E-11</v>
      </c>
    </row>
    <row r="13" spans="1:24" x14ac:dyDescent="0.35">
      <c r="A13">
        <v>5.09</v>
      </c>
      <c r="B13">
        <v>9</v>
      </c>
      <c r="E13">
        <v>1.78648E-3</v>
      </c>
      <c r="F13">
        <v>-4.3130099999999998E-4</v>
      </c>
      <c r="G13" s="1">
        <f t="shared" si="4"/>
        <v>940.96203547315849</v>
      </c>
      <c r="H13" s="1">
        <f t="shared" si="5"/>
        <v>-58.753670561427775</v>
      </c>
      <c r="I13">
        <v>1.83774E-3</v>
      </c>
      <c r="J13">
        <v>-13.566000000000001</v>
      </c>
      <c r="K13">
        <v>-3.0092399999999998E-2</v>
      </c>
      <c r="L13">
        <v>2.7256200000000002E-3</v>
      </c>
      <c r="M13" s="1">
        <f t="shared" si="0"/>
        <v>15492.736116041486</v>
      </c>
      <c r="N13" s="1">
        <f t="shared" si="1"/>
        <v>493.5251800094685</v>
      </c>
      <c r="O13" s="1">
        <v>25813</v>
      </c>
      <c r="P13">
        <v>3.0214399999999999E-2</v>
      </c>
      <c r="Q13">
        <v>174.822</v>
      </c>
      <c r="R13">
        <v>2.1915599999999999E-3</v>
      </c>
      <c r="S13">
        <v>4.4250700000000002E-4</v>
      </c>
      <c r="T13" s="1">
        <f t="shared" si="2"/>
        <v>1081.7358172980178</v>
      </c>
      <c r="U13" s="1">
        <f t="shared" si="3"/>
        <v>381.26506451151346</v>
      </c>
      <c r="V13">
        <v>2.2358999999999999E-3</v>
      </c>
      <c r="W13">
        <v>11.417999999999999</v>
      </c>
      <c r="X13" s="1">
        <v>-1.777478E-11</v>
      </c>
    </row>
    <row r="14" spans="1:24" x14ac:dyDescent="0.35">
      <c r="A14">
        <v>5.0999999999999996</v>
      </c>
      <c r="B14">
        <v>10</v>
      </c>
      <c r="E14">
        <v>2.1984700000000001E-3</v>
      </c>
      <c r="F14">
        <v>-4.7207100000000001E-4</v>
      </c>
      <c r="G14" s="1">
        <f t="shared" si="4"/>
        <v>1152.7338642274281</v>
      </c>
      <c r="H14" s="1">
        <f t="shared" si="5"/>
        <v>-42.650241140050525</v>
      </c>
      <c r="I14">
        <v>2.2485399999999998E-3</v>
      </c>
      <c r="J14">
        <v>-12.114000000000001</v>
      </c>
      <c r="K14">
        <v>-3.01114E-2</v>
      </c>
      <c r="L14">
        <v>2.7523199999999999E-3</v>
      </c>
      <c r="M14" s="1">
        <f t="shared" si="0"/>
        <v>15504.079719965208</v>
      </c>
      <c r="N14" s="1">
        <f t="shared" si="1"/>
        <v>481.11803660609917</v>
      </c>
      <c r="O14" s="1">
        <v>25813</v>
      </c>
      <c r="P14">
        <v>3.0235399999999999E-2</v>
      </c>
      <c r="Q14">
        <v>174.774</v>
      </c>
      <c r="R14">
        <v>2.66482E-3</v>
      </c>
      <c r="S14">
        <v>4.02929E-4</v>
      </c>
      <c r="T14" s="1">
        <f t="shared" si="2"/>
        <v>1324.9811588688717</v>
      </c>
      <c r="U14" s="1">
        <f t="shared" si="3"/>
        <v>394.94791959702513</v>
      </c>
      <c r="V14">
        <v>2.6951000000000002E-3</v>
      </c>
      <c r="W14">
        <v>8.5980000000000008</v>
      </c>
      <c r="X14" s="1">
        <v>-2.1921099999999999E-11</v>
      </c>
    </row>
    <row r="15" spans="1:24" x14ac:dyDescent="0.35">
      <c r="A15">
        <v>5.1100000000000003</v>
      </c>
      <c r="B15">
        <v>11</v>
      </c>
      <c r="E15">
        <v>2.7852200000000001E-3</v>
      </c>
      <c r="F15">
        <v>-5.3263099999999999E-4</v>
      </c>
      <c r="G15" s="1">
        <f t="shared" si="4"/>
        <v>1454.5584826625038</v>
      </c>
      <c r="H15" s="1">
        <f t="shared" si="5"/>
        <v>-20.976960338981225</v>
      </c>
      <c r="I15">
        <v>2.83577E-3</v>
      </c>
      <c r="J15">
        <v>-10.824</v>
      </c>
      <c r="K15">
        <v>-3.0159100000000001E-2</v>
      </c>
      <c r="L15">
        <v>2.7885599999999998E-3</v>
      </c>
      <c r="M15" s="1">
        <f t="shared" si="0"/>
        <v>15530.633111138197</v>
      </c>
      <c r="N15" s="1">
        <f t="shared" si="1"/>
        <v>465.64764701570539</v>
      </c>
      <c r="O15" s="1">
        <v>25813</v>
      </c>
      <c r="P15">
        <v>3.0284999999999999E-2</v>
      </c>
      <c r="Q15">
        <v>174.714</v>
      </c>
      <c r="R15">
        <v>3.3042599999999998E-3</v>
      </c>
      <c r="S15">
        <v>3.4880799999999998E-4</v>
      </c>
      <c r="T15" s="1">
        <f t="shared" si="2"/>
        <v>1653.6854991220155</v>
      </c>
      <c r="U15" s="1">
        <f t="shared" si="3"/>
        <v>413.10737550553688</v>
      </c>
      <c r="V15">
        <v>3.3226200000000001E-3</v>
      </c>
      <c r="W15">
        <v>6.03</v>
      </c>
      <c r="X15" s="1">
        <v>-1.7020909999999998E-11</v>
      </c>
    </row>
    <row r="16" spans="1:24" x14ac:dyDescent="0.35">
      <c r="A16">
        <v>5.12</v>
      </c>
      <c r="B16">
        <v>12</v>
      </c>
      <c r="E16">
        <v>3.2000700000000002E-3</v>
      </c>
      <c r="F16">
        <v>-5.7483100000000004E-4</v>
      </c>
      <c r="G16" s="1">
        <f t="shared" si="4"/>
        <v>1667.9025882224921</v>
      </c>
      <c r="H16" s="1">
        <f t="shared" si="5"/>
        <v>-5.3412029038277362</v>
      </c>
      <c r="I16">
        <v>3.2510899999999999E-3</v>
      </c>
      <c r="J16">
        <v>-10.182</v>
      </c>
      <c r="K16">
        <v>-3.0216300000000001E-2</v>
      </c>
      <c r="L16">
        <v>2.8171699999999999E-3</v>
      </c>
      <c r="M16" s="1">
        <f t="shared" si="0"/>
        <v>15561.546656215905</v>
      </c>
      <c r="N16" s="1">
        <f t="shared" si="1"/>
        <v>454.65620189173075</v>
      </c>
      <c r="O16" s="1">
        <v>25813</v>
      </c>
      <c r="P16">
        <v>3.0346000000000001E-2</v>
      </c>
      <c r="Q16">
        <v>174.672</v>
      </c>
      <c r="R16">
        <v>3.80971E-3</v>
      </c>
      <c r="S16">
        <v>3.0636999999999998E-4</v>
      </c>
      <c r="T16" s="1">
        <f t="shared" si="2"/>
        <v>1913.4877947282587</v>
      </c>
      <c r="U16" s="1">
        <f t="shared" si="3"/>
        <v>427.63555991345612</v>
      </c>
      <c r="V16">
        <v>3.8221000000000002E-3</v>
      </c>
      <c r="W16">
        <v>4.5960000000000001</v>
      </c>
      <c r="X16" s="1">
        <v>-1.8989380000000001E-11</v>
      </c>
    </row>
    <row r="17" spans="1:24" x14ac:dyDescent="0.35">
      <c r="A17">
        <v>5.13</v>
      </c>
      <c r="B17">
        <v>13</v>
      </c>
      <c r="E17">
        <v>3.69193E-3</v>
      </c>
      <c r="F17">
        <v>-6.28952E-4</v>
      </c>
      <c r="G17" s="1">
        <f t="shared" si="4"/>
        <v>1921.2145776400107</v>
      </c>
      <c r="H17" s="1">
        <f t="shared" si="5"/>
        <v>11.132156788740025</v>
      </c>
      <c r="I17">
        <v>3.74509E-3</v>
      </c>
      <c r="J17">
        <v>-9.6660000000000004</v>
      </c>
      <c r="K17">
        <v>-3.03117E-2</v>
      </c>
      <c r="L17">
        <v>2.8553200000000002E-3</v>
      </c>
      <c r="M17" s="1">
        <f t="shared" si="0"/>
        <v>15612.507162212905</v>
      </c>
      <c r="N17" s="1">
        <f t="shared" si="1"/>
        <v>441.19544082586208</v>
      </c>
      <c r="O17" s="1">
        <v>25813</v>
      </c>
      <c r="P17">
        <v>3.0445199999999999E-2</v>
      </c>
      <c r="Q17">
        <v>174.61799999999999</v>
      </c>
      <c r="R17">
        <v>4.3762000000000002E-3</v>
      </c>
      <c r="S17">
        <v>2.5200999999999999E-4</v>
      </c>
      <c r="T17" s="1">
        <f t="shared" si="2"/>
        <v>2205.1500500474494</v>
      </c>
      <c r="U17" s="1">
        <f t="shared" si="3"/>
        <v>440.46527835706604</v>
      </c>
      <c r="V17">
        <v>4.3833600000000002E-3</v>
      </c>
      <c r="W17">
        <v>3.3</v>
      </c>
      <c r="X17" s="1">
        <v>-2.137664E-11</v>
      </c>
    </row>
    <row r="18" spans="1:24" x14ac:dyDescent="0.35">
      <c r="A18">
        <v>5.14</v>
      </c>
      <c r="B18">
        <v>14</v>
      </c>
      <c r="E18">
        <v>4.1229999999999999E-3</v>
      </c>
      <c r="F18">
        <v>-6.7544399999999998E-4</v>
      </c>
      <c r="G18" s="1">
        <f t="shared" si="4"/>
        <v>2143.1354685027222</v>
      </c>
      <c r="H18" s="1">
        <f t="shared" si="5"/>
        <v>26.044470628159232</v>
      </c>
      <c r="I18">
        <v>4.1780799999999998E-3</v>
      </c>
      <c r="J18">
        <v>-9.3000000000000007</v>
      </c>
      <c r="K18">
        <v>-3.0431900000000001E-2</v>
      </c>
      <c r="L18">
        <v>2.89346E-3</v>
      </c>
      <c r="M18" s="1">
        <f t="shared" si="0"/>
        <v>15676.094612179797</v>
      </c>
      <c r="N18" s="1">
        <f t="shared" si="1"/>
        <v>429.29024205640798</v>
      </c>
      <c r="O18" s="1">
        <v>25813</v>
      </c>
      <c r="P18">
        <v>3.05654E-2</v>
      </c>
      <c r="Q18">
        <v>174.56399999999999</v>
      </c>
      <c r="R18">
        <v>4.9100200000000002E-3</v>
      </c>
      <c r="S18">
        <v>2.0790199999999999E-4</v>
      </c>
      <c r="T18" s="1">
        <f t="shared" si="2"/>
        <v>2479.4837499625482</v>
      </c>
      <c r="U18" s="1">
        <f t="shared" si="3"/>
        <v>456.17058907629092</v>
      </c>
      <c r="V18">
        <v>4.9143099999999999E-3</v>
      </c>
      <c r="W18">
        <v>2.4300000000000002</v>
      </c>
      <c r="X18" s="1">
        <v>-1.6141410000000002E-11</v>
      </c>
    </row>
    <row r="19" spans="1:24" x14ac:dyDescent="0.35">
      <c r="A19">
        <v>5.15</v>
      </c>
      <c r="B19">
        <v>15</v>
      </c>
      <c r="E19">
        <v>4.3833600000000002E-3</v>
      </c>
      <c r="F19">
        <v>-7.0453099999999999E-4</v>
      </c>
      <c r="G19" s="1">
        <f t="shared" si="4"/>
        <v>2277.26211492629</v>
      </c>
      <c r="H19" s="1">
        <f t="shared" si="5"/>
        <v>34.542796014365727</v>
      </c>
      <c r="I19">
        <v>4.43962E-3</v>
      </c>
      <c r="J19">
        <v>-9.1319999999999997</v>
      </c>
      <c r="K19">
        <v>-3.05425E-2</v>
      </c>
      <c r="L19">
        <v>2.9220700000000001E-3</v>
      </c>
      <c r="M19" s="1">
        <f t="shared" si="0"/>
        <v>15734.198165044771</v>
      </c>
      <c r="N19" s="1">
        <f t="shared" si="1"/>
        <v>421.6373100997983</v>
      </c>
      <c r="O19" s="1">
        <v>25813</v>
      </c>
      <c r="P19">
        <v>3.06798E-2</v>
      </c>
      <c r="Q19">
        <v>174.53399999999999</v>
      </c>
      <c r="R19">
        <v>5.2485800000000001E-3</v>
      </c>
      <c r="S19">
        <v>1.7643100000000001E-4</v>
      </c>
      <c r="T19" s="1">
        <f t="shared" si="2"/>
        <v>2653.7216729314564</v>
      </c>
      <c r="U19" s="1">
        <f t="shared" si="3"/>
        <v>464.35484675375778</v>
      </c>
      <c r="V19">
        <v>5.2514399999999996E-3</v>
      </c>
      <c r="W19">
        <v>1.9259999999999999</v>
      </c>
      <c r="X19" s="1">
        <v>-2.481097E-11</v>
      </c>
    </row>
    <row r="20" spans="1:24" x14ac:dyDescent="0.35">
      <c r="A20">
        <v>5.16</v>
      </c>
      <c r="B20">
        <v>16</v>
      </c>
      <c r="E20">
        <v>4.5905399999999997E-3</v>
      </c>
      <c r="F20">
        <v>-7.3337900000000004E-4</v>
      </c>
      <c r="G20" s="1">
        <f t="shared" si="4"/>
        <v>2384.5005957231733</v>
      </c>
      <c r="H20" s="1">
        <f t="shared" si="5"/>
        <v>38.424510749448295</v>
      </c>
      <c r="I20">
        <v>4.6487200000000003E-3</v>
      </c>
      <c r="J20">
        <v>-9.0719999999999992</v>
      </c>
      <c r="K20">
        <v>-3.0670300000000001E-2</v>
      </c>
      <c r="L20">
        <v>2.9487799999999998E-3</v>
      </c>
      <c r="M20" s="1">
        <f t="shared" si="0"/>
        <v>15800.940762084327</v>
      </c>
      <c r="N20" s="1">
        <f t="shared" si="1"/>
        <v>416.02713921574457</v>
      </c>
      <c r="O20" s="1">
        <v>25813</v>
      </c>
      <c r="P20">
        <v>3.08095E-2</v>
      </c>
      <c r="Q20">
        <v>174.50399999999999</v>
      </c>
      <c r="R20">
        <v>5.5365900000000001E-3</v>
      </c>
      <c r="S20">
        <v>1.5020499999999999E-4</v>
      </c>
      <c r="T20" s="1">
        <f t="shared" si="2"/>
        <v>2801.9053448263921</v>
      </c>
      <c r="U20" s="1">
        <f t="shared" si="3"/>
        <v>471.59454613971633</v>
      </c>
      <c r="V20">
        <v>5.5389699999999998E-3</v>
      </c>
      <c r="W20">
        <v>1.554</v>
      </c>
      <c r="X20" s="1">
        <v>-2.1041570000000001E-11</v>
      </c>
    </row>
    <row r="21" spans="1:24" x14ac:dyDescent="0.35">
      <c r="A21">
        <v>5.17</v>
      </c>
      <c r="B21">
        <v>17</v>
      </c>
      <c r="E21">
        <v>4.7369300000000003E-3</v>
      </c>
      <c r="F21">
        <v>-7.4863800000000004E-4</v>
      </c>
      <c r="G21" s="1">
        <f t="shared" si="4"/>
        <v>2459.8170521349994</v>
      </c>
      <c r="H21" s="1">
        <f t="shared" si="5"/>
        <v>43.756209640062522</v>
      </c>
      <c r="I21">
        <v>4.7955799999999998E-3</v>
      </c>
      <c r="J21">
        <v>-8.9819999999999993</v>
      </c>
      <c r="K21">
        <v>-3.0792400000000001E-2</v>
      </c>
      <c r="L21">
        <v>2.97357E-3</v>
      </c>
      <c r="M21" s="1">
        <f t="shared" si="0"/>
        <v>15864.66101849338</v>
      </c>
      <c r="N21" s="1">
        <f t="shared" si="1"/>
        <v>411.03822844213198</v>
      </c>
      <c r="O21" s="1">
        <v>25813</v>
      </c>
      <c r="P21">
        <v>3.0935399999999998E-2</v>
      </c>
      <c r="Q21">
        <v>174.48</v>
      </c>
      <c r="R21">
        <v>5.74926E-3</v>
      </c>
      <c r="S21">
        <v>1.29701E-4</v>
      </c>
      <c r="T21" s="1">
        <f t="shared" si="2"/>
        <v>2911.407203447809</v>
      </c>
      <c r="U21" s="1">
        <f t="shared" si="3"/>
        <v>476.3621049192148</v>
      </c>
      <c r="V21">
        <v>5.7506900000000001E-3</v>
      </c>
      <c r="W21">
        <v>1.296</v>
      </c>
      <c r="X21" s="1">
        <v>-1.706281E-11</v>
      </c>
    </row>
    <row r="22" spans="1:24" x14ac:dyDescent="0.35">
      <c r="A22">
        <v>5.18</v>
      </c>
      <c r="B22">
        <v>18</v>
      </c>
      <c r="E22">
        <v>4.8351599999999998E-3</v>
      </c>
      <c r="F22">
        <v>-7.6151300000000001E-4</v>
      </c>
      <c r="G22" s="1">
        <f t="shared" si="4"/>
        <v>2510.5903990841816</v>
      </c>
      <c r="H22" s="1">
        <f t="shared" si="5"/>
        <v>46.002154764868578</v>
      </c>
      <c r="I22">
        <v>4.8947599999999997E-3</v>
      </c>
      <c r="J22">
        <v>-8.9459999999999997</v>
      </c>
      <c r="K22">
        <v>-3.0925899999999999E-2</v>
      </c>
      <c r="L22">
        <v>2.9964599999999998E-3</v>
      </c>
      <c r="M22" s="1">
        <f t="shared" si="0"/>
        <v>15934.06709725743</v>
      </c>
      <c r="N22" s="1">
        <f t="shared" si="1"/>
        <v>407.72946869667942</v>
      </c>
      <c r="O22" s="1">
        <v>25813</v>
      </c>
      <c r="P22">
        <v>3.10689E-2</v>
      </c>
      <c r="Q22">
        <v>174.46199999999999</v>
      </c>
      <c r="R22">
        <v>5.90947E-3</v>
      </c>
      <c r="S22">
        <v>1.17302E-4</v>
      </c>
      <c r="T22" s="1">
        <f t="shared" si="2"/>
        <v>2993.6803246431914</v>
      </c>
      <c r="U22" s="1">
        <f t="shared" si="3"/>
        <v>481.50164093278789</v>
      </c>
      <c r="V22">
        <v>5.9104300000000004E-3</v>
      </c>
      <c r="W22">
        <v>1.1399999999999999</v>
      </c>
      <c r="X22" s="1">
        <v>-1.815173E-11</v>
      </c>
    </row>
    <row r="23" spans="1:24" x14ac:dyDescent="0.35">
      <c r="A23">
        <v>5.19</v>
      </c>
      <c r="B23">
        <v>19</v>
      </c>
      <c r="E23">
        <v>4.8828400000000003E-3</v>
      </c>
      <c r="F23">
        <v>-7.6818800000000005E-4</v>
      </c>
      <c r="G23" s="1">
        <f t="shared" si="4"/>
        <v>2535.2732582672015</v>
      </c>
      <c r="H23" s="1">
        <f t="shared" si="5"/>
        <v>46.877308838433983</v>
      </c>
      <c r="I23">
        <v>4.94292E-3</v>
      </c>
      <c r="J23">
        <v>-8.94</v>
      </c>
      <c r="K23">
        <v>-3.1028900000000002E-2</v>
      </c>
      <c r="L23">
        <v>3.0136300000000002E-3</v>
      </c>
      <c r="M23" s="1">
        <f t="shared" si="0"/>
        <v>15987.585694133306</v>
      </c>
      <c r="N23" s="1">
        <f t="shared" si="1"/>
        <v>405.42636799501929</v>
      </c>
      <c r="O23" s="1">
        <v>25813</v>
      </c>
      <c r="P23">
        <v>3.1173800000000002E-2</v>
      </c>
      <c r="Q23">
        <v>174.45</v>
      </c>
      <c r="R23">
        <v>6.0010300000000001E-3</v>
      </c>
      <c r="S23">
        <v>1.11104E-4</v>
      </c>
      <c r="T23" s="1">
        <f t="shared" si="2"/>
        <v>3040.6360042803558</v>
      </c>
      <c r="U23" s="1">
        <f t="shared" si="3"/>
        <v>484.89000984892908</v>
      </c>
      <c r="V23">
        <v>6.0019799999999996E-3</v>
      </c>
      <c r="W23">
        <v>1.0620000000000001</v>
      </c>
      <c r="X23" s="1">
        <v>-1.903128E-11</v>
      </c>
    </row>
    <row r="24" spans="1:24" x14ac:dyDescent="0.35">
      <c r="A24">
        <v>5.2</v>
      </c>
      <c r="B24">
        <v>20</v>
      </c>
      <c r="E24">
        <v>4.9062100000000003E-3</v>
      </c>
      <c r="F24">
        <v>-7.7295700000000001E-4</v>
      </c>
      <c r="G24" s="1">
        <f t="shared" si="4"/>
        <v>2547.5047610503088</v>
      </c>
      <c r="H24" s="1">
        <f t="shared" si="5"/>
        <v>46.549814634001287</v>
      </c>
      <c r="I24">
        <v>4.9667699999999997E-3</v>
      </c>
      <c r="J24">
        <v>-8.952</v>
      </c>
      <c r="K24">
        <v>-3.1150899999999999E-2</v>
      </c>
      <c r="L24">
        <v>3.0327000000000002E-3</v>
      </c>
      <c r="M24" s="1">
        <f t="shared" si="0"/>
        <v>16050.897424398237</v>
      </c>
      <c r="N24" s="1">
        <f t="shared" si="1"/>
        <v>403.34369304961621</v>
      </c>
      <c r="O24" s="1">
        <v>25813</v>
      </c>
      <c r="P24">
        <v>3.1295999999999997E-2</v>
      </c>
      <c r="Q24">
        <v>174.43799999999999</v>
      </c>
      <c r="R24">
        <v>6.0658800000000001E-3</v>
      </c>
      <c r="S24">
        <v>1.0681200000000001E-4</v>
      </c>
      <c r="T24" s="1">
        <f t="shared" si="2"/>
        <v>3073.886722681656</v>
      </c>
      <c r="U24" s="1">
        <f t="shared" si="3"/>
        <v>487.33965925762624</v>
      </c>
      <c r="V24">
        <v>6.0668299999999996E-3</v>
      </c>
      <c r="W24">
        <v>1.008</v>
      </c>
      <c r="X24" s="1">
        <v>-2.0036460000000001E-11</v>
      </c>
    </row>
    <row r="25" spans="1:24" x14ac:dyDescent="0.35">
      <c r="A25">
        <v>5.21</v>
      </c>
      <c r="B25">
        <v>21</v>
      </c>
      <c r="E25">
        <v>4.9057299999999996E-3</v>
      </c>
      <c r="F25">
        <v>-7.74864E-4</v>
      </c>
      <c r="G25" s="1">
        <f t="shared" si="4"/>
        <v>2547.4321404385846</v>
      </c>
      <c r="H25" s="1">
        <f t="shared" si="5"/>
        <v>45.543626945230514</v>
      </c>
      <c r="I25">
        <v>4.9662899999999999E-3</v>
      </c>
      <c r="J25">
        <v>-8.9700000000000006</v>
      </c>
      <c r="K25">
        <v>-3.1252099999999998E-2</v>
      </c>
      <c r="L25">
        <v>3.0460499999999998E-3</v>
      </c>
      <c r="M25" s="1">
        <f t="shared" si="0"/>
        <v>16103.260681680171</v>
      </c>
      <c r="N25" s="1">
        <f t="shared" si="1"/>
        <v>402.87311118777023</v>
      </c>
      <c r="O25" s="1">
        <v>25813</v>
      </c>
      <c r="P25">
        <v>3.1399000000000003E-2</v>
      </c>
      <c r="Q25">
        <v>174.43199999999999</v>
      </c>
      <c r="R25">
        <v>6.0887600000000004E-3</v>
      </c>
      <c r="S25">
        <v>1.05858E-4</v>
      </c>
      <c r="T25" s="1">
        <f t="shared" si="2"/>
        <v>3085.5780463163824</v>
      </c>
      <c r="U25" s="1">
        <f t="shared" si="3"/>
        <v>488.48855600637557</v>
      </c>
      <c r="V25">
        <v>6.0897199999999999E-3</v>
      </c>
      <c r="W25">
        <v>0.996</v>
      </c>
      <c r="X25" s="1">
        <v>-2.305188E-11</v>
      </c>
    </row>
    <row r="26" spans="1:24" x14ac:dyDescent="0.35">
      <c r="A26">
        <v>5.22</v>
      </c>
      <c r="B26">
        <v>22</v>
      </c>
      <c r="E26">
        <v>4.8990500000000003E-3</v>
      </c>
      <c r="F26">
        <v>-7.7629499999999998E-4</v>
      </c>
      <c r="G26" s="1">
        <f t="shared" si="4"/>
        <v>2544.1848374864217</v>
      </c>
      <c r="H26" s="1">
        <f t="shared" si="5"/>
        <v>44.225612098166657</v>
      </c>
      <c r="I26">
        <v>4.9600900000000003E-3</v>
      </c>
      <c r="J26">
        <v>-9</v>
      </c>
      <c r="K26">
        <v>-3.1336099999999999E-2</v>
      </c>
      <c r="L26">
        <v>3.0574899999999999E-3</v>
      </c>
      <c r="M26" s="1">
        <f t="shared" si="0"/>
        <v>16146.746697499731</v>
      </c>
      <c r="N26" s="1">
        <f t="shared" si="1"/>
        <v>402.2997294831336</v>
      </c>
      <c r="O26" s="1">
        <v>25813</v>
      </c>
      <c r="P26">
        <v>3.1482900000000001E-2</v>
      </c>
      <c r="Q26">
        <v>174.42599999999999</v>
      </c>
      <c r="R26">
        <v>6.10021E-3</v>
      </c>
      <c r="S26">
        <v>1.04428E-4</v>
      </c>
      <c r="T26" s="1">
        <f t="shared" si="2"/>
        <v>3091.4968284070942</v>
      </c>
      <c r="U26" s="1">
        <f t="shared" si="3"/>
        <v>488.57958717289921</v>
      </c>
      <c r="V26">
        <v>6.1011599999999996E-3</v>
      </c>
      <c r="W26">
        <v>0.98399999999999999</v>
      </c>
      <c r="X26" s="1">
        <v>-2.2004869999999999E-11</v>
      </c>
    </row>
    <row r="27" spans="1:24" x14ac:dyDescent="0.35">
      <c r="A27">
        <v>5.23</v>
      </c>
      <c r="B27">
        <v>23</v>
      </c>
      <c r="E27">
        <v>4.8785499999999997E-3</v>
      </c>
      <c r="F27">
        <v>-7.7534100000000003E-4</v>
      </c>
      <c r="G27" s="1">
        <f t="shared" si="4"/>
        <v>2533.743122986421</v>
      </c>
      <c r="H27" s="1">
        <f t="shared" si="5"/>
        <v>42.881407921677678</v>
      </c>
      <c r="I27">
        <v>4.9395899999999998E-3</v>
      </c>
      <c r="J27">
        <v>-9.0239999999999991</v>
      </c>
      <c r="K27">
        <v>-3.1437199999999998E-2</v>
      </c>
      <c r="L27">
        <v>3.06894E-3</v>
      </c>
      <c r="M27" s="1">
        <f t="shared" si="0"/>
        <v>16198.940251115058</v>
      </c>
      <c r="N27" s="1">
        <f t="shared" si="1"/>
        <v>402.79033045797399</v>
      </c>
      <c r="O27" s="1">
        <v>25813</v>
      </c>
      <c r="P27">
        <v>3.1584000000000001E-2</v>
      </c>
      <c r="Q27">
        <v>174.42599999999999</v>
      </c>
      <c r="R27">
        <v>6.0935299999999998E-3</v>
      </c>
      <c r="S27">
        <v>1.07289E-4</v>
      </c>
      <c r="T27" s="1">
        <f t="shared" si="2"/>
        <v>3087.8990747923399</v>
      </c>
      <c r="U27" s="1">
        <f t="shared" si="3"/>
        <v>489.55607273622223</v>
      </c>
      <c r="V27">
        <v>6.09496E-3</v>
      </c>
      <c r="W27">
        <v>1.014</v>
      </c>
      <c r="X27" s="1">
        <v>-2.3554499999999999E-11</v>
      </c>
    </row>
    <row r="28" spans="1:24" x14ac:dyDescent="0.35">
      <c r="A28">
        <v>5.24</v>
      </c>
      <c r="B28">
        <v>24</v>
      </c>
      <c r="E28">
        <v>4.8642499999999997E-3</v>
      </c>
      <c r="F28">
        <v>-7.7581799999999995E-4</v>
      </c>
      <c r="G28" s="1">
        <f t="shared" si="4"/>
        <v>2526.5611636738213</v>
      </c>
      <c r="H28" s="1">
        <f t="shared" si="5"/>
        <v>41.366558813164957</v>
      </c>
      <c r="I28">
        <v>4.9257600000000004E-3</v>
      </c>
      <c r="J28">
        <v>-9.06</v>
      </c>
      <c r="K28">
        <v>-3.1511499999999998E-2</v>
      </c>
      <c r="L28">
        <v>3.0803800000000002E-3</v>
      </c>
      <c r="M28" s="1">
        <f t="shared" si="0"/>
        <v>16237.487258029445</v>
      </c>
      <c r="N28" s="1">
        <f t="shared" si="1"/>
        <v>401.61051471357263</v>
      </c>
      <c r="O28" s="1">
        <v>25813</v>
      </c>
      <c r="P28">
        <v>3.1660300000000002E-2</v>
      </c>
      <c r="Q28">
        <v>174.41399999999999</v>
      </c>
      <c r="R28">
        <v>6.084E-3</v>
      </c>
      <c r="S28">
        <v>1.1158E-4</v>
      </c>
      <c r="T28" s="1">
        <f t="shared" si="2"/>
        <v>3082.7514037525502</v>
      </c>
      <c r="U28" s="1">
        <f t="shared" si="3"/>
        <v>491.05553101983548</v>
      </c>
      <c r="V28">
        <v>6.0849500000000004E-3</v>
      </c>
      <c r="W28">
        <v>1.056</v>
      </c>
      <c r="X28" s="1">
        <v>-1.7900449999999999E-11</v>
      </c>
    </row>
    <row r="29" spans="1:24" x14ac:dyDescent="0.35">
      <c r="A29">
        <v>5.25</v>
      </c>
      <c r="B29">
        <v>25</v>
      </c>
      <c r="E29">
        <v>4.8494599999999999E-3</v>
      </c>
      <c r="F29">
        <v>-7.7438699999999997E-4</v>
      </c>
      <c r="G29" s="1">
        <f t="shared" si="4"/>
        <v>2518.9616857054539</v>
      </c>
      <c r="H29" s="1">
        <f t="shared" si="5"/>
        <v>40.771993530111686</v>
      </c>
      <c r="I29">
        <v>4.9109799999999997E-3</v>
      </c>
      <c r="J29">
        <v>-9.0660000000000007</v>
      </c>
      <c r="K29">
        <v>-3.1587799999999999E-2</v>
      </c>
      <c r="L29">
        <v>3.0918299999999998E-3</v>
      </c>
      <c r="M29" s="1">
        <f t="shared" si="0"/>
        <v>16277.053242485144</v>
      </c>
      <c r="N29" s="1">
        <f t="shared" si="1"/>
        <v>400.55064515375682</v>
      </c>
      <c r="O29" s="1">
        <v>25813</v>
      </c>
      <c r="P29">
        <v>3.1738500000000003E-2</v>
      </c>
      <c r="Q29">
        <v>174.40799999999999</v>
      </c>
      <c r="R29">
        <v>6.0639700000000001E-3</v>
      </c>
      <c r="S29">
        <v>1.14918E-4</v>
      </c>
      <c r="T29" s="1">
        <f t="shared" si="2"/>
        <v>3072.3376939586387</v>
      </c>
      <c r="U29" s="1">
        <f t="shared" si="3"/>
        <v>491.32120222927068</v>
      </c>
      <c r="V29">
        <v>6.0649199999999997E-3</v>
      </c>
      <c r="W29">
        <v>1.0860000000000001</v>
      </c>
      <c r="X29" s="1">
        <v>-1.995262E-11</v>
      </c>
    </row>
    <row r="30" spans="1:24" x14ac:dyDescent="0.35">
      <c r="A30">
        <v>5.26</v>
      </c>
      <c r="B30">
        <v>26</v>
      </c>
      <c r="E30">
        <v>4.8370699999999997E-3</v>
      </c>
      <c r="F30">
        <v>-7.7581799999999995E-4</v>
      </c>
      <c r="G30" s="1">
        <f t="shared" si="4"/>
        <v>2512.8296543389347</v>
      </c>
      <c r="H30" s="1">
        <f t="shared" si="5"/>
        <v>38.945323231582037</v>
      </c>
      <c r="I30">
        <v>4.8985799999999996E-3</v>
      </c>
      <c r="J30">
        <v>-9.1080000000000005</v>
      </c>
      <c r="K30">
        <v>-3.1660300000000002E-2</v>
      </c>
      <c r="L30">
        <v>3.1013600000000001E-3</v>
      </c>
      <c r="M30" s="1">
        <f t="shared" si="0"/>
        <v>16314.564321044349</v>
      </c>
      <c r="N30" s="1">
        <f t="shared" si="1"/>
        <v>400.23082175340812</v>
      </c>
      <c r="O30" s="1">
        <v>25813</v>
      </c>
      <c r="P30">
        <v>3.18091E-2</v>
      </c>
      <c r="Q30">
        <v>174.40799999999999</v>
      </c>
      <c r="R30">
        <v>6.0458500000000002E-3</v>
      </c>
      <c r="S30">
        <v>1.14918E-4</v>
      </c>
      <c r="T30" s="1">
        <f t="shared" si="2"/>
        <v>3063.1325977095667</v>
      </c>
      <c r="U30" s="1">
        <f t="shared" si="3"/>
        <v>490.02751031891432</v>
      </c>
      <c r="V30">
        <v>6.0472800000000004E-3</v>
      </c>
      <c r="W30">
        <v>1.0920000000000001</v>
      </c>
      <c r="X30" s="1">
        <v>-2.0790310000000001E-11</v>
      </c>
    </row>
    <row r="31" spans="1:24" x14ac:dyDescent="0.35">
      <c r="A31">
        <v>5.27</v>
      </c>
      <c r="B31">
        <v>27</v>
      </c>
      <c r="E31">
        <v>4.8394500000000003E-3</v>
      </c>
      <c r="F31">
        <v>-7.7772500000000005E-4</v>
      </c>
      <c r="G31" s="1">
        <f t="shared" si="4"/>
        <v>2514.2019239662754</v>
      </c>
      <c r="H31" s="1">
        <f t="shared" si="5"/>
        <v>38.193908676119861</v>
      </c>
      <c r="I31">
        <v>4.90144E-3</v>
      </c>
      <c r="J31">
        <v>-9.1259999999999994</v>
      </c>
      <c r="K31">
        <v>-3.1729E-2</v>
      </c>
      <c r="L31">
        <v>3.1109000000000002E-3</v>
      </c>
      <c r="M31" s="1">
        <f t="shared" si="0"/>
        <v>16350.141155325275</v>
      </c>
      <c r="N31" s="1">
        <f t="shared" si="1"/>
        <v>399.66833449324906</v>
      </c>
      <c r="O31" s="1">
        <v>25813</v>
      </c>
      <c r="P31">
        <v>3.1877799999999998E-2</v>
      </c>
      <c r="Q31">
        <v>174.40199999999999</v>
      </c>
      <c r="R31">
        <v>6.0348800000000003E-3</v>
      </c>
      <c r="S31">
        <v>1.2016299999999999E-4</v>
      </c>
      <c r="T31" s="1">
        <f t="shared" si="2"/>
        <v>3057.1852842480803</v>
      </c>
      <c r="U31" s="1">
        <f t="shared" si="3"/>
        <v>491.90879782276494</v>
      </c>
      <c r="V31">
        <v>6.0363099999999996E-3</v>
      </c>
      <c r="W31">
        <v>1.1399999999999999</v>
      </c>
      <c r="X31" s="1">
        <v>-1.6225190000000001E-11</v>
      </c>
    </row>
    <row r="32" spans="1:24" x14ac:dyDescent="0.35">
      <c r="A32">
        <v>5.28</v>
      </c>
      <c r="B32">
        <v>28</v>
      </c>
      <c r="E32">
        <v>4.8475599999999999E-3</v>
      </c>
      <c r="F32">
        <v>-7.8010899999999997E-4</v>
      </c>
      <c r="G32" s="1">
        <f t="shared" si="4"/>
        <v>2518.5115180182406</v>
      </c>
      <c r="H32" s="1">
        <f t="shared" si="5"/>
        <v>37.711947760456503</v>
      </c>
      <c r="I32">
        <v>4.9100200000000002E-3</v>
      </c>
      <c r="J32">
        <v>-9.1379999999999999</v>
      </c>
      <c r="K32">
        <v>-3.17881E-2</v>
      </c>
      <c r="L32">
        <v>3.1204399999999999E-3</v>
      </c>
      <c r="M32" s="1">
        <f t="shared" si="0"/>
        <v>16380.829898318605</v>
      </c>
      <c r="N32" s="1">
        <f t="shared" si="1"/>
        <v>398.50566509064259</v>
      </c>
      <c r="O32" s="1">
        <v>25813</v>
      </c>
      <c r="P32">
        <v>3.1938800000000003E-2</v>
      </c>
      <c r="Q32">
        <v>174.39</v>
      </c>
      <c r="R32">
        <v>6.0315400000000002E-3</v>
      </c>
      <c r="S32">
        <v>1.21594E-4</v>
      </c>
      <c r="T32" s="1">
        <f t="shared" si="2"/>
        <v>3055.386371742803</v>
      </c>
      <c r="U32" s="1">
        <f t="shared" si="3"/>
        <v>492.39729460818614</v>
      </c>
      <c r="V32">
        <v>6.0324999999999997E-3</v>
      </c>
      <c r="W32">
        <v>1.1579999999999999</v>
      </c>
      <c r="X32" s="1">
        <v>-1.4633670000000001E-11</v>
      </c>
    </row>
    <row r="33" spans="1:24" x14ac:dyDescent="0.35">
      <c r="A33">
        <v>5.29</v>
      </c>
      <c r="B33">
        <v>29</v>
      </c>
      <c r="E33">
        <v>4.8656799999999998E-3</v>
      </c>
      <c r="F33">
        <v>-7.8297000000000002E-4</v>
      </c>
      <c r="G33" s="1">
        <f t="shared" si="4"/>
        <v>2527.9207197896549</v>
      </c>
      <c r="H33" s="1">
        <f t="shared" si="5"/>
        <v>37.880709369403171</v>
      </c>
      <c r="I33">
        <v>4.9281400000000001E-3</v>
      </c>
      <c r="J33">
        <v>-9.1379999999999999</v>
      </c>
      <c r="K33">
        <v>-3.1849099999999998E-2</v>
      </c>
      <c r="L33">
        <v>3.1299700000000001E-3</v>
      </c>
      <c r="M33" s="1">
        <f t="shared" si="0"/>
        <v>16412.485450856206</v>
      </c>
      <c r="N33" s="1">
        <f t="shared" si="1"/>
        <v>397.46687349882001</v>
      </c>
      <c r="O33" s="1">
        <v>25813</v>
      </c>
      <c r="P33">
        <v>3.1999800000000002E-2</v>
      </c>
      <c r="Q33">
        <v>174.38399999999999</v>
      </c>
      <c r="R33">
        <v>6.0348800000000003E-3</v>
      </c>
      <c r="S33">
        <v>1.23502E-4</v>
      </c>
      <c r="T33" s="1">
        <f t="shared" si="2"/>
        <v>3056.9468936692347</v>
      </c>
      <c r="U33" s="1">
        <f t="shared" si="3"/>
        <v>493.60503492958895</v>
      </c>
      <c r="V33">
        <v>6.0363099999999996E-3</v>
      </c>
      <c r="W33">
        <v>1.1759999999999999</v>
      </c>
      <c r="X33" s="1">
        <v>-2.0203950000000001E-11</v>
      </c>
    </row>
    <row r="34" spans="1:24" x14ac:dyDescent="0.35">
      <c r="A34">
        <v>5.3</v>
      </c>
      <c r="B34">
        <v>30</v>
      </c>
      <c r="E34">
        <v>4.8899900000000003E-3</v>
      </c>
      <c r="F34">
        <v>-7.8535499999999995E-4</v>
      </c>
      <c r="G34" s="1">
        <f t="shared" si="4"/>
        <v>2540.4147462353208</v>
      </c>
      <c r="H34" s="1">
        <f t="shared" si="5"/>
        <v>38.841363792676894</v>
      </c>
      <c r="I34">
        <v>4.9524599999999997E-3</v>
      </c>
      <c r="J34">
        <v>-9.1199999999999992</v>
      </c>
      <c r="K34">
        <v>-3.1904500000000002E-2</v>
      </c>
      <c r="L34">
        <v>3.1395099999999999E-3</v>
      </c>
      <c r="M34" s="1">
        <f t="shared" si="0"/>
        <v>16441.290241999108</v>
      </c>
      <c r="N34" s="1">
        <f t="shared" si="1"/>
        <v>396.0728838954787</v>
      </c>
      <c r="O34" s="1">
        <v>25813</v>
      </c>
      <c r="P34">
        <v>3.2057000000000002E-2</v>
      </c>
      <c r="Q34">
        <v>174.37799999999999</v>
      </c>
      <c r="R34">
        <v>6.0439400000000002E-3</v>
      </c>
      <c r="S34">
        <v>1.2588599999999999E-4</v>
      </c>
      <c r="T34" s="1">
        <f t="shared" si="2"/>
        <v>3061.3792342046818</v>
      </c>
      <c r="U34" s="1">
        <f t="shared" si="3"/>
        <v>495.46297081069361</v>
      </c>
      <c r="V34">
        <v>6.0453700000000004E-3</v>
      </c>
      <c r="W34">
        <v>1.194</v>
      </c>
      <c r="X34" s="1">
        <v>-2.024585E-11</v>
      </c>
    </row>
    <row r="35" spans="1:24" x14ac:dyDescent="0.35">
      <c r="A35">
        <v>5.31</v>
      </c>
      <c r="B35">
        <v>31</v>
      </c>
      <c r="E35">
        <v>4.9219399999999996E-3</v>
      </c>
      <c r="F35">
        <v>-7.9155299999999996E-4</v>
      </c>
      <c r="G35" s="1">
        <f t="shared" si="4"/>
        <v>2557.1082172207612</v>
      </c>
      <c r="H35" s="1">
        <f t="shared" si="5"/>
        <v>38.556249075014826</v>
      </c>
      <c r="I35">
        <v>4.9853600000000003E-3</v>
      </c>
      <c r="J35">
        <v>-9.1319999999999997</v>
      </c>
      <c r="K35">
        <v>-3.1954099999999999E-2</v>
      </c>
      <c r="L35">
        <v>3.15095E-3</v>
      </c>
      <c r="M35" s="1">
        <f t="shared" si="0"/>
        <v>16467.260597371445</v>
      </c>
      <c r="N35" s="1">
        <f t="shared" si="1"/>
        <v>393.34884951373766</v>
      </c>
      <c r="O35" s="1">
        <v>25813</v>
      </c>
      <c r="P35">
        <v>3.2108499999999998E-2</v>
      </c>
      <c r="Q35">
        <v>174.36600000000001</v>
      </c>
      <c r="R35">
        <v>6.0491900000000003E-3</v>
      </c>
      <c r="S35">
        <v>1.2540899999999999E-4</v>
      </c>
      <c r="T35" s="1">
        <f t="shared" si="2"/>
        <v>3064.0803294777984</v>
      </c>
      <c r="U35" s="1">
        <f t="shared" si="3"/>
        <v>495.595479178164</v>
      </c>
      <c r="V35">
        <v>6.0506199999999996E-3</v>
      </c>
      <c r="W35">
        <v>1.1879999999999999</v>
      </c>
      <c r="X35" s="1">
        <v>-1.7732930000000001E-11</v>
      </c>
    </row>
    <row r="36" spans="1:24" x14ac:dyDescent="0.35">
      <c r="A36">
        <v>5.32</v>
      </c>
      <c r="B36">
        <v>32</v>
      </c>
      <c r="E36">
        <v>4.9653400000000004E-3</v>
      </c>
      <c r="F36">
        <v>-7.9822900000000002E-4</v>
      </c>
      <c r="G36" s="1">
        <f t="shared" si="4"/>
        <v>2579.6288821904709</v>
      </c>
      <c r="H36" s="1">
        <f t="shared" si="5"/>
        <v>39.049629057391535</v>
      </c>
      <c r="I36">
        <v>5.0287500000000002E-3</v>
      </c>
      <c r="J36">
        <v>-9.1319999999999997</v>
      </c>
      <c r="K36">
        <v>-3.20094E-2</v>
      </c>
      <c r="L36">
        <v>3.1624000000000001E-3</v>
      </c>
      <c r="M36" s="1">
        <f t="shared" si="0"/>
        <v>16496.133882135524</v>
      </c>
      <c r="N36" s="1">
        <f t="shared" si="1"/>
        <v>390.9760815173172</v>
      </c>
      <c r="O36" s="1">
        <v>25813</v>
      </c>
      <c r="P36">
        <v>3.2163900000000002E-2</v>
      </c>
      <c r="Q36">
        <v>174.36</v>
      </c>
      <c r="R36">
        <v>6.0730300000000001E-3</v>
      </c>
      <c r="S36">
        <v>1.2588599999999999E-4</v>
      </c>
      <c r="T36" s="1">
        <f t="shared" si="2"/>
        <v>3076.1571729400848</v>
      </c>
      <c r="U36" s="1">
        <f t="shared" si="3"/>
        <v>497.53987465574136</v>
      </c>
      <c r="V36">
        <v>6.0744600000000003E-3</v>
      </c>
      <c r="W36">
        <v>1.194</v>
      </c>
      <c r="X36" s="1">
        <v>-1.970136E-11</v>
      </c>
    </row>
    <row r="37" spans="1:24" x14ac:dyDescent="0.35">
      <c r="A37">
        <v>5.33</v>
      </c>
      <c r="B37">
        <v>33</v>
      </c>
      <c r="E37">
        <v>5.0106300000000003E-3</v>
      </c>
      <c r="F37">
        <v>-8.0538199999999999E-4</v>
      </c>
      <c r="G37" s="1">
        <f t="shared" si="4"/>
        <v>2603.1468790959925</v>
      </c>
      <c r="H37" s="1">
        <f t="shared" si="5"/>
        <v>39.470389661418288</v>
      </c>
      <c r="I37">
        <v>5.0750099999999996E-3</v>
      </c>
      <c r="J37">
        <v>-9.1259999999999994</v>
      </c>
      <c r="K37">
        <v>-3.2064700000000002E-2</v>
      </c>
      <c r="L37">
        <v>3.1738399999999998E-3</v>
      </c>
      <c r="M37" s="1">
        <f t="shared" si="0"/>
        <v>16525.006541709874</v>
      </c>
      <c r="N37" s="1">
        <f t="shared" si="1"/>
        <v>388.60840528265527</v>
      </c>
      <c r="O37" s="1">
        <v>25813</v>
      </c>
      <c r="P37">
        <v>3.2219200000000003E-2</v>
      </c>
      <c r="Q37">
        <v>174.34800000000001</v>
      </c>
      <c r="R37">
        <v>6.0968699999999999E-3</v>
      </c>
      <c r="S37">
        <v>1.2445499999999999E-4</v>
      </c>
      <c r="T37" s="1">
        <f t="shared" si="2"/>
        <v>3088.3702395902833</v>
      </c>
      <c r="U37" s="1">
        <f t="shared" si="3"/>
        <v>498.51499178656218</v>
      </c>
      <c r="V37">
        <v>6.0978200000000003E-3</v>
      </c>
      <c r="W37">
        <v>1.17</v>
      </c>
      <c r="X37" s="1">
        <v>-2.4140870000000002E-11</v>
      </c>
    </row>
    <row r="38" spans="1:24" x14ac:dyDescent="0.35">
      <c r="A38">
        <v>5.34</v>
      </c>
      <c r="B38">
        <v>34</v>
      </c>
      <c r="E38">
        <v>5.0788200000000004E-3</v>
      </c>
      <c r="F38">
        <v>-8.1348800000000001E-4</v>
      </c>
      <c r="G38" s="1">
        <f t="shared" si="4"/>
        <v>2638.318996725508</v>
      </c>
      <c r="H38" s="1">
        <f t="shared" si="5"/>
        <v>41.44965528465422</v>
      </c>
      <c r="I38">
        <v>5.1436700000000004E-3</v>
      </c>
      <c r="J38">
        <v>-9.0960000000000001</v>
      </c>
      <c r="K38">
        <v>-3.21257E-2</v>
      </c>
      <c r="L38">
        <v>3.1871899999999999E-3</v>
      </c>
      <c r="M38" s="1">
        <f t="shared" si="0"/>
        <v>16556.90091672499</v>
      </c>
      <c r="N38" s="1">
        <f t="shared" si="1"/>
        <v>385.62456069930903</v>
      </c>
      <c r="O38" s="1">
        <v>25813</v>
      </c>
      <c r="P38">
        <v>3.2282100000000001E-2</v>
      </c>
      <c r="Q38">
        <v>174.33</v>
      </c>
      <c r="R38">
        <v>6.1335900000000004E-3</v>
      </c>
      <c r="S38">
        <v>1.2254799999999999E-4</v>
      </c>
      <c r="T38" s="1">
        <f t="shared" si="2"/>
        <v>3107.1604274897854</v>
      </c>
      <c r="U38" s="1">
        <f t="shared" si="3"/>
        <v>500.1678752524179</v>
      </c>
      <c r="V38">
        <v>6.1350199999999997E-3</v>
      </c>
      <c r="W38">
        <v>1.1459999999999999</v>
      </c>
      <c r="X38" s="1">
        <v>-1.9952679999999999E-11</v>
      </c>
    </row>
    <row r="39" spans="1:24" x14ac:dyDescent="0.35">
      <c r="A39">
        <v>5.35</v>
      </c>
      <c r="B39">
        <v>35</v>
      </c>
      <c r="E39">
        <v>5.1346100000000004E-3</v>
      </c>
      <c r="F39">
        <v>-8.2063999999999998E-4</v>
      </c>
      <c r="G39" s="1">
        <f t="shared" si="4"/>
        <v>2667.1415715111152</v>
      </c>
      <c r="H39" s="1">
        <f t="shared" si="5"/>
        <v>42.806277004058281</v>
      </c>
      <c r="I39">
        <v>5.1999400000000001E-3</v>
      </c>
      <c r="J39">
        <v>-9.0779999999999994</v>
      </c>
      <c r="K39">
        <v>-3.2181000000000001E-2</v>
      </c>
      <c r="L39">
        <v>3.1967300000000001E-3</v>
      </c>
      <c r="M39" s="1">
        <f t="shared" si="0"/>
        <v>16585.654790250312</v>
      </c>
      <c r="N39" s="1">
        <f t="shared" si="1"/>
        <v>384.22431919865079</v>
      </c>
      <c r="O39" s="1">
        <v>25813</v>
      </c>
      <c r="P39">
        <v>3.2337400000000002E-2</v>
      </c>
      <c r="Q39">
        <v>174.32400000000001</v>
      </c>
      <c r="R39">
        <v>6.1674399999999997E-3</v>
      </c>
      <c r="S39">
        <v>1.23025E-4</v>
      </c>
      <c r="T39" s="1">
        <f t="shared" si="2"/>
        <v>3124.3224262199092</v>
      </c>
      <c r="U39" s="1">
        <f t="shared" si="3"/>
        <v>502.82694269592599</v>
      </c>
      <c r="V39">
        <v>6.1688699999999999E-3</v>
      </c>
      <c r="W39">
        <v>1.1459999999999999</v>
      </c>
      <c r="X39" s="1">
        <v>-2.0706550000000001E-11</v>
      </c>
    </row>
    <row r="40" spans="1:24" x14ac:dyDescent="0.35">
      <c r="A40">
        <v>5.36</v>
      </c>
      <c r="B40">
        <v>36</v>
      </c>
      <c r="E40">
        <v>5.2032800000000002E-3</v>
      </c>
      <c r="F40">
        <v>-8.3160799999999996E-4</v>
      </c>
      <c r="G40" s="1">
        <f t="shared" si="4"/>
        <v>2702.811139498071</v>
      </c>
      <c r="H40" s="1">
        <f t="shared" si="5"/>
        <v>43.382401102743593</v>
      </c>
      <c r="I40">
        <v>5.2695600000000004E-3</v>
      </c>
      <c r="J40">
        <v>-9.0779999999999994</v>
      </c>
      <c r="K40">
        <v>-3.2245900000000001E-2</v>
      </c>
      <c r="L40">
        <v>3.2119900000000001E-3</v>
      </c>
      <c r="M40" s="1">
        <f t="shared" si="0"/>
        <v>16619.654363589776</v>
      </c>
      <c r="N40" s="1">
        <f t="shared" si="1"/>
        <v>380.5117721149125</v>
      </c>
      <c r="O40" s="1">
        <v>25813</v>
      </c>
      <c r="P40">
        <v>3.2402300000000002E-2</v>
      </c>
      <c r="Q40">
        <v>174.31200000000001</v>
      </c>
      <c r="R40">
        <v>6.2160799999999997E-3</v>
      </c>
      <c r="S40">
        <v>1.17302E-4</v>
      </c>
      <c r="T40" s="1">
        <f t="shared" si="2"/>
        <v>3149.4405101248663</v>
      </c>
      <c r="U40" s="1">
        <f t="shared" si="3"/>
        <v>503.39230741371267</v>
      </c>
      <c r="V40">
        <v>6.2170300000000001E-3</v>
      </c>
      <c r="W40">
        <v>1.08</v>
      </c>
      <c r="X40" s="1">
        <v>-1.7439750000000001E-11</v>
      </c>
    </row>
    <row r="41" spans="1:24" x14ac:dyDescent="0.35">
      <c r="A41">
        <v>5.37</v>
      </c>
      <c r="B41">
        <v>37</v>
      </c>
      <c r="E41">
        <v>5.2733700000000003E-3</v>
      </c>
      <c r="F41">
        <v>-8.3971399999999998E-4</v>
      </c>
      <c r="G41" s="1">
        <f t="shared" si="4"/>
        <v>2738.9431492444473</v>
      </c>
      <c r="H41" s="1">
        <f t="shared" si="5"/>
        <v>45.530921604750837</v>
      </c>
      <c r="I41">
        <v>5.3396499999999996E-3</v>
      </c>
      <c r="J41">
        <v>-9.048</v>
      </c>
      <c r="K41">
        <v>-3.2308799999999999E-2</v>
      </c>
      <c r="L41">
        <v>3.2253400000000002E-3</v>
      </c>
      <c r="M41" s="1">
        <f t="shared" si="0"/>
        <v>16652.516173338896</v>
      </c>
      <c r="N41" s="1">
        <f t="shared" si="1"/>
        <v>377.64671358059297</v>
      </c>
      <c r="O41" s="1">
        <v>25813</v>
      </c>
      <c r="P41">
        <v>3.2467099999999999E-2</v>
      </c>
      <c r="Q41">
        <v>174.3</v>
      </c>
      <c r="R41">
        <v>6.2632900000000004E-3</v>
      </c>
      <c r="S41">
        <v>1.14918E-4</v>
      </c>
      <c r="T41" s="1">
        <f t="shared" si="2"/>
        <v>3173.5937526984303</v>
      </c>
      <c r="U41" s="1">
        <f t="shared" si="3"/>
        <v>505.5518132431904</v>
      </c>
      <c r="V41">
        <v>6.2642399999999999E-3</v>
      </c>
      <c r="W41">
        <v>1.056</v>
      </c>
      <c r="X41" s="1">
        <v>-2.36383E-11</v>
      </c>
    </row>
    <row r="42" spans="1:24" x14ac:dyDescent="0.35">
      <c r="A42">
        <v>5.38</v>
      </c>
      <c r="B42">
        <v>38</v>
      </c>
      <c r="E42">
        <v>5.3358399999999997E-3</v>
      </c>
      <c r="F42">
        <v>-8.4782E-4</v>
      </c>
      <c r="G42" s="1">
        <f t="shared" si="4"/>
        <v>2771.2254863958328</v>
      </c>
      <c r="H42" s="1">
        <f t="shared" si="5"/>
        <v>47.000640961369506</v>
      </c>
      <c r="I42">
        <v>5.4025899999999996E-3</v>
      </c>
      <c r="J42">
        <v>-9.0239999999999991</v>
      </c>
      <c r="K42">
        <v>-3.2365999999999999E-2</v>
      </c>
      <c r="L42">
        <v>3.2386899999999998E-3</v>
      </c>
      <c r="M42" s="1">
        <f t="shared" si="0"/>
        <v>16682.475678886007</v>
      </c>
      <c r="N42" s="1">
        <f t="shared" si="1"/>
        <v>374.42529689919502</v>
      </c>
      <c r="O42" s="1">
        <v>25813</v>
      </c>
      <c r="P42">
        <v>3.2526300000000001E-2</v>
      </c>
      <c r="Q42">
        <v>174.28200000000001</v>
      </c>
      <c r="R42">
        <v>6.3071500000000001E-3</v>
      </c>
      <c r="S42">
        <v>1.1348799999999999E-4</v>
      </c>
      <c r="T42" s="1">
        <f t="shared" si="2"/>
        <v>3195.9770584885023</v>
      </c>
      <c r="U42" s="1">
        <f t="shared" si="3"/>
        <v>507.95678231339218</v>
      </c>
      <c r="V42">
        <v>6.3085900000000002E-3</v>
      </c>
      <c r="W42">
        <v>1.032</v>
      </c>
      <c r="X42" s="1">
        <v>-2.2674960000000001E-11</v>
      </c>
    </row>
    <row r="43" spans="1:24" x14ac:dyDescent="0.35">
      <c r="A43">
        <v>5.39</v>
      </c>
      <c r="B43">
        <v>39</v>
      </c>
      <c r="E43">
        <v>5.4192800000000003E-3</v>
      </c>
      <c r="F43">
        <v>-8.5974100000000002E-4</v>
      </c>
      <c r="G43" s="1">
        <f t="shared" si="4"/>
        <v>2814.441847259372</v>
      </c>
      <c r="H43" s="1">
        <f t="shared" si="5"/>
        <v>48.411037361152374</v>
      </c>
      <c r="I43">
        <v>5.4869899999999997E-3</v>
      </c>
      <c r="J43">
        <v>-9.0120000000000005</v>
      </c>
      <c r="K43">
        <v>-3.2440400000000001E-2</v>
      </c>
      <c r="L43">
        <v>3.2539499999999998E-3</v>
      </c>
      <c r="M43" s="1">
        <f t="shared" si="0"/>
        <v>16721.312425895489</v>
      </c>
      <c r="N43" s="1">
        <f t="shared" si="1"/>
        <v>371.30668006058801</v>
      </c>
      <c r="O43" s="1">
        <v>25813</v>
      </c>
      <c r="P43">
        <v>3.26006E-2</v>
      </c>
      <c r="Q43">
        <v>174.27</v>
      </c>
      <c r="R43">
        <v>6.3610400000000001E-3</v>
      </c>
      <c r="S43">
        <v>1.1014999999999999E-4</v>
      </c>
      <c r="T43" s="1">
        <f t="shared" si="2"/>
        <v>3223.5919028847084</v>
      </c>
      <c r="U43" s="1">
        <f t="shared" si="3"/>
        <v>510.10857291878403</v>
      </c>
      <c r="V43">
        <v>6.3619899999999997E-3</v>
      </c>
      <c r="W43">
        <v>0.996</v>
      </c>
      <c r="X43" s="1">
        <v>-2.321946E-11</v>
      </c>
    </row>
    <row r="44" spans="1:24" x14ac:dyDescent="0.35">
      <c r="A44">
        <v>5.4</v>
      </c>
      <c r="B44">
        <v>40</v>
      </c>
      <c r="E44">
        <v>5.4893800000000003E-3</v>
      </c>
      <c r="F44">
        <v>-8.6927800000000002E-4</v>
      </c>
      <c r="G44" s="1">
        <f t="shared" si="4"/>
        <v>2850.706384717691</v>
      </c>
      <c r="H44" s="1">
        <f t="shared" si="5"/>
        <v>49.837498352401511</v>
      </c>
      <c r="I44">
        <v>5.5575700000000004E-3</v>
      </c>
      <c r="J44">
        <v>-8.9939999999999998</v>
      </c>
      <c r="K44">
        <v>-3.2510999999999998E-2</v>
      </c>
      <c r="L44">
        <v>3.2692099999999998E-3</v>
      </c>
      <c r="M44" s="1">
        <f t="shared" si="0"/>
        <v>16758.214303436958</v>
      </c>
      <c r="N44" s="1">
        <f t="shared" si="1"/>
        <v>367.95049112392803</v>
      </c>
      <c r="O44" s="1">
        <v>25813</v>
      </c>
      <c r="P44">
        <v>3.2673099999999997E-2</v>
      </c>
      <c r="Q44">
        <v>174.25800000000001</v>
      </c>
      <c r="R44">
        <v>6.4025200000000001E-3</v>
      </c>
      <c r="S44">
        <v>1.08243E-4</v>
      </c>
      <c r="T44" s="1">
        <f t="shared" si="2"/>
        <v>3244.8002065759092</v>
      </c>
      <c r="U44" s="1">
        <f t="shared" si="3"/>
        <v>512.10130039641103</v>
      </c>
      <c r="V44">
        <v>6.4034799999999996E-3</v>
      </c>
      <c r="W44">
        <v>0.97199999999999998</v>
      </c>
      <c r="X44" s="1">
        <v>-1.6518360000000002E-11</v>
      </c>
    </row>
    <row r="45" spans="1:24" x14ac:dyDescent="0.35">
      <c r="A45">
        <v>5.41</v>
      </c>
      <c r="B45">
        <v>41</v>
      </c>
      <c r="E45">
        <v>5.55661E-3</v>
      </c>
      <c r="F45">
        <v>-8.7929100000000004E-4</v>
      </c>
      <c r="G45" s="1">
        <f t="shared" si="4"/>
        <v>2885.5633826743801</v>
      </c>
      <c r="H45" s="1">
        <f t="shared" si="5"/>
        <v>50.767817159598017</v>
      </c>
      <c r="I45">
        <v>5.6252799999999999E-3</v>
      </c>
      <c r="J45">
        <v>-8.9879999999999995</v>
      </c>
      <c r="K45">
        <v>-3.2579700000000003E-2</v>
      </c>
      <c r="L45">
        <v>3.2844699999999998E-3</v>
      </c>
      <c r="M45" s="1">
        <f t="shared" si="0"/>
        <v>16794.148746244431</v>
      </c>
      <c r="N45" s="1">
        <f t="shared" si="1"/>
        <v>364.4755161382426</v>
      </c>
      <c r="O45" s="1">
        <v>25813</v>
      </c>
      <c r="P45">
        <v>3.2743700000000001E-2</v>
      </c>
      <c r="Q45">
        <v>174.24</v>
      </c>
      <c r="R45">
        <v>6.4416200000000003E-3</v>
      </c>
      <c r="S45">
        <v>1.08243E-4</v>
      </c>
      <c r="T45" s="1">
        <f t="shared" si="2"/>
        <v>3264.6633005791491</v>
      </c>
      <c r="U45" s="1">
        <f t="shared" si="3"/>
        <v>514.89287620738969</v>
      </c>
      <c r="V45">
        <v>6.4425799999999998E-3</v>
      </c>
      <c r="W45">
        <v>0.96599999999999997</v>
      </c>
      <c r="X45" s="1">
        <v>-2.4224619999999999E-11</v>
      </c>
    </row>
    <row r="46" spans="1:24" x14ac:dyDescent="0.35">
      <c r="A46">
        <v>5.42</v>
      </c>
      <c r="B46">
        <v>42</v>
      </c>
      <c r="E46">
        <v>5.6252799999999999E-3</v>
      </c>
      <c r="F46">
        <v>-8.8739799999999996E-4</v>
      </c>
      <c r="G46" s="1">
        <f t="shared" si="4"/>
        <v>2920.9780884465122</v>
      </c>
      <c r="H46" s="1">
        <f t="shared" si="5"/>
        <v>52.789336703725127</v>
      </c>
      <c r="I46">
        <v>5.6949000000000001E-3</v>
      </c>
      <c r="J46">
        <v>-8.9640000000000004</v>
      </c>
      <c r="K46">
        <v>-3.2655999999999998E-2</v>
      </c>
      <c r="L46">
        <v>3.2997299999999999E-3</v>
      </c>
      <c r="M46" s="1">
        <f t="shared" si="0"/>
        <v>16833.952927987906</v>
      </c>
      <c r="N46" s="1">
        <f t="shared" si="1"/>
        <v>361.47568534866105</v>
      </c>
      <c r="O46" s="1">
        <v>25813</v>
      </c>
      <c r="P46">
        <v>3.2821900000000001E-2</v>
      </c>
      <c r="Q46">
        <v>174.22800000000001</v>
      </c>
      <c r="R46">
        <v>6.4835800000000001E-3</v>
      </c>
      <c r="S46">
        <v>1.06335E-4</v>
      </c>
      <c r="T46" s="1">
        <f t="shared" si="2"/>
        <v>3286.1155192753977</v>
      </c>
      <c r="U46" s="1">
        <f t="shared" si="3"/>
        <v>516.91936566187769</v>
      </c>
      <c r="V46">
        <v>6.4845399999999996E-3</v>
      </c>
      <c r="W46">
        <v>0.94199999999999995</v>
      </c>
      <c r="X46" s="1">
        <v>-1.7984230000000001E-11</v>
      </c>
    </row>
    <row r="47" spans="1:24" x14ac:dyDescent="0.35">
      <c r="A47">
        <v>5.43</v>
      </c>
      <c r="B47">
        <v>43</v>
      </c>
      <c r="E47">
        <v>5.6910800000000003E-3</v>
      </c>
      <c r="F47">
        <v>-8.9884199999999996E-4</v>
      </c>
      <c r="G47" s="1">
        <f t="shared" si="4"/>
        <v>2955.2401169318387</v>
      </c>
      <c r="H47" s="1">
        <f t="shared" si="5"/>
        <v>52.869318618357859</v>
      </c>
      <c r="I47">
        <v>5.7616500000000001E-3</v>
      </c>
      <c r="J47">
        <v>-8.9700000000000006</v>
      </c>
      <c r="K47">
        <v>-3.2741800000000001E-2</v>
      </c>
      <c r="L47">
        <v>3.3168899999999999E-3</v>
      </c>
      <c r="M47" s="1">
        <f t="shared" si="0"/>
        <v>16878.713069450438</v>
      </c>
      <c r="N47" s="1">
        <f t="shared" si="1"/>
        <v>358.10235007020663</v>
      </c>
      <c r="O47" s="1">
        <v>25813</v>
      </c>
      <c r="P47">
        <v>3.2907699999999998E-2</v>
      </c>
      <c r="Q47">
        <v>174.21600000000001</v>
      </c>
      <c r="R47">
        <v>6.5222099999999996E-3</v>
      </c>
      <c r="S47">
        <v>1.0395099999999999E-4</v>
      </c>
      <c r="T47" s="1">
        <f t="shared" si="2"/>
        <v>3305.9100573336718</v>
      </c>
      <c r="U47" s="1">
        <f t="shared" si="3"/>
        <v>518.46629552055742</v>
      </c>
      <c r="V47">
        <v>6.5231600000000001E-3</v>
      </c>
      <c r="W47">
        <v>0.91800000000000004</v>
      </c>
      <c r="X47" s="1">
        <v>-2.187925E-11</v>
      </c>
    </row>
    <row r="48" spans="1:24" x14ac:dyDescent="0.35">
      <c r="A48">
        <v>5.44</v>
      </c>
      <c r="B48">
        <v>44</v>
      </c>
      <c r="E48">
        <v>5.7487800000000002E-3</v>
      </c>
      <c r="F48">
        <v>-9.0599400000000003E-4</v>
      </c>
      <c r="G48" s="1">
        <f t="shared" si="4"/>
        <v>2985.02763589808</v>
      </c>
      <c r="H48" s="1">
        <f t="shared" si="5"/>
        <v>54.396086031684867</v>
      </c>
      <c r="I48">
        <v>5.8198299999999998E-3</v>
      </c>
      <c r="J48">
        <v>-8.952</v>
      </c>
      <c r="K48">
        <v>-3.2829499999999998E-2</v>
      </c>
      <c r="L48">
        <v>3.3321499999999999E-3</v>
      </c>
      <c r="M48" s="1">
        <f t="shared" si="0"/>
        <v>16924.321859597942</v>
      </c>
      <c r="N48" s="1">
        <f t="shared" si="1"/>
        <v>355.81523557478187</v>
      </c>
      <c r="O48" s="1">
        <v>25813</v>
      </c>
      <c r="P48">
        <v>3.2995499999999997E-2</v>
      </c>
      <c r="Q48">
        <v>174.20400000000001</v>
      </c>
      <c r="R48">
        <v>6.5579699999999998E-3</v>
      </c>
      <c r="S48">
        <v>1.04905E-4</v>
      </c>
      <c r="T48" s="1">
        <f t="shared" si="2"/>
        <v>3324.0082946286134</v>
      </c>
      <c r="U48" s="1">
        <f t="shared" si="3"/>
        <v>521.50404853026805</v>
      </c>
      <c r="V48">
        <v>6.5589200000000002E-3</v>
      </c>
      <c r="W48">
        <v>0.91800000000000004</v>
      </c>
      <c r="X48" s="1">
        <v>-2.585801E-11</v>
      </c>
    </row>
    <row r="49" spans="1:24" x14ac:dyDescent="0.35">
      <c r="A49">
        <v>5.45</v>
      </c>
      <c r="B49">
        <v>45</v>
      </c>
      <c r="E49">
        <v>5.7988500000000004E-3</v>
      </c>
      <c r="F49">
        <v>-9.1362400000000003E-4</v>
      </c>
      <c r="G49" s="1">
        <f t="shared" si="4"/>
        <v>3011.0030111697961</v>
      </c>
      <c r="H49" s="1">
        <f t="shared" si="5"/>
        <v>55.001672836124605</v>
      </c>
      <c r="I49">
        <v>5.8708500000000004E-3</v>
      </c>
      <c r="J49">
        <v>-8.952</v>
      </c>
      <c r="K49">
        <v>-3.2913400000000002E-2</v>
      </c>
      <c r="L49">
        <v>3.3474099999999999E-3</v>
      </c>
      <c r="M49" s="1">
        <f t="shared" si="0"/>
        <v>16967.995780277444</v>
      </c>
      <c r="N49" s="1">
        <f t="shared" si="1"/>
        <v>353.29054898130516</v>
      </c>
      <c r="O49" s="1">
        <v>25813</v>
      </c>
      <c r="P49">
        <v>3.3081300000000001E-2</v>
      </c>
      <c r="Q49">
        <v>174.19200000000001</v>
      </c>
      <c r="R49">
        <v>6.5884899999999998E-3</v>
      </c>
      <c r="S49">
        <v>1.04905E-4</v>
      </c>
      <c r="T49" s="1">
        <f t="shared" si="2"/>
        <v>3339.5126841165647</v>
      </c>
      <c r="U49" s="1">
        <f t="shared" si="3"/>
        <v>523.68304837044877</v>
      </c>
      <c r="V49">
        <v>6.5894400000000002E-3</v>
      </c>
      <c r="W49">
        <v>0.91800000000000004</v>
      </c>
      <c r="X49" s="1">
        <v>-2.225619E-11</v>
      </c>
    </row>
    <row r="50" spans="1:24" x14ac:dyDescent="0.35">
      <c r="A50">
        <v>5.46</v>
      </c>
      <c r="B50">
        <v>46</v>
      </c>
      <c r="E50">
        <v>5.84272E-3</v>
      </c>
      <c r="F50">
        <v>-9.1982299999999995E-4</v>
      </c>
      <c r="G50" s="1">
        <f t="shared" si="4"/>
        <v>3033.7186312541116</v>
      </c>
      <c r="H50" s="1">
        <f t="shared" si="5"/>
        <v>55.777904572588305</v>
      </c>
      <c r="I50">
        <v>5.91472E-3</v>
      </c>
      <c r="J50">
        <v>-8.9459999999999997</v>
      </c>
      <c r="K50">
        <v>-3.30031E-2</v>
      </c>
      <c r="L50">
        <v>3.3645799999999998E-3</v>
      </c>
      <c r="M50" s="1">
        <f t="shared" si="0"/>
        <v>17014.742334015289</v>
      </c>
      <c r="N50" s="1">
        <f t="shared" si="1"/>
        <v>350.15594593646227</v>
      </c>
      <c r="O50" s="1">
        <v>25813</v>
      </c>
      <c r="P50">
        <v>3.3172800000000002E-2</v>
      </c>
      <c r="Q50">
        <v>174.18</v>
      </c>
      <c r="R50">
        <v>6.61328E-3</v>
      </c>
      <c r="S50">
        <v>1.05381E-4</v>
      </c>
      <c r="T50" s="1">
        <f t="shared" si="2"/>
        <v>3352.0722061179526</v>
      </c>
      <c r="U50" s="1">
        <f t="shared" si="3"/>
        <v>525.69476185125973</v>
      </c>
      <c r="V50">
        <v>6.6142400000000004E-3</v>
      </c>
      <c r="W50">
        <v>0.91800000000000004</v>
      </c>
      <c r="X50" s="1">
        <v>-2.6151199999999999E-11</v>
      </c>
    </row>
    <row r="51" spans="1:24" x14ac:dyDescent="0.35">
      <c r="A51">
        <v>5.47</v>
      </c>
      <c r="B51">
        <v>47</v>
      </c>
      <c r="E51">
        <v>5.87705E-3</v>
      </c>
      <c r="F51">
        <v>-9.2697500000000002E-4</v>
      </c>
      <c r="G51" s="1">
        <f t="shared" si="4"/>
        <v>3051.6994771829618</v>
      </c>
      <c r="H51" s="1">
        <f t="shared" si="5"/>
        <v>55.222836977026589</v>
      </c>
      <c r="I51">
        <v>5.9495299999999997E-3</v>
      </c>
      <c r="J51">
        <v>-8.9580000000000002</v>
      </c>
      <c r="K51">
        <v>-3.3102300000000001E-2</v>
      </c>
      <c r="L51">
        <v>3.3798399999999998E-3</v>
      </c>
      <c r="M51" s="1">
        <f t="shared" si="0"/>
        <v>17066.206650184398</v>
      </c>
      <c r="N51" s="1">
        <f t="shared" si="1"/>
        <v>348.58779963251123</v>
      </c>
      <c r="O51" s="1">
        <v>25813</v>
      </c>
      <c r="P51">
        <v>3.3272000000000003E-2</v>
      </c>
      <c r="Q51">
        <v>174.16800000000001</v>
      </c>
      <c r="R51">
        <v>6.6299699999999998E-3</v>
      </c>
      <c r="S51">
        <v>1.06335E-4</v>
      </c>
      <c r="T51" s="1">
        <f t="shared" si="2"/>
        <v>3360.4827400205213</v>
      </c>
      <c r="U51" s="1">
        <f t="shared" si="3"/>
        <v>527.37099693986124</v>
      </c>
      <c r="V51">
        <v>6.6309300000000002E-3</v>
      </c>
      <c r="W51">
        <v>0.92400000000000004</v>
      </c>
      <c r="X51" s="1">
        <v>-2.0538999999999999E-11</v>
      </c>
    </row>
    <row r="52" spans="1:24" x14ac:dyDescent="0.35">
      <c r="A52">
        <v>5.48</v>
      </c>
      <c r="B52">
        <v>48</v>
      </c>
      <c r="E52">
        <v>5.9037500000000001E-3</v>
      </c>
      <c r="F52">
        <v>-9.3126700000000005E-4</v>
      </c>
      <c r="G52" s="1">
        <f t="shared" si="4"/>
        <v>3065.5708253197395</v>
      </c>
      <c r="H52" s="1">
        <f t="shared" si="5"/>
        <v>55.432967659989487</v>
      </c>
      <c r="I52">
        <v>5.9767099999999997E-3</v>
      </c>
      <c r="J52">
        <v>-8.9580000000000002</v>
      </c>
      <c r="K52">
        <v>-3.3195700000000002E-2</v>
      </c>
      <c r="L52">
        <v>3.3969999999999998E-3</v>
      </c>
      <c r="M52" s="1">
        <f t="shared" si="0"/>
        <v>17114.836530582939</v>
      </c>
      <c r="N52" s="1">
        <f t="shared" si="1"/>
        <v>345.68960855016115</v>
      </c>
      <c r="O52" s="1">
        <v>25813</v>
      </c>
      <c r="P52">
        <v>3.3365499999999999E-2</v>
      </c>
      <c r="Q52">
        <v>174.15600000000001</v>
      </c>
      <c r="R52">
        <v>6.6299699999999998E-3</v>
      </c>
      <c r="S52">
        <v>1.1158E-4</v>
      </c>
      <c r="T52" s="1">
        <f t="shared" si="2"/>
        <v>3360.1082690453654</v>
      </c>
      <c r="U52" s="1">
        <f t="shared" si="3"/>
        <v>530.03549637840342</v>
      </c>
      <c r="V52">
        <v>6.6309300000000002E-3</v>
      </c>
      <c r="W52">
        <v>0.96599999999999997</v>
      </c>
      <c r="X52" s="1">
        <v>-1.8905620000000001E-11</v>
      </c>
    </row>
    <row r="53" spans="1:24" x14ac:dyDescent="0.35">
      <c r="A53">
        <v>5.49</v>
      </c>
      <c r="B53">
        <v>49</v>
      </c>
      <c r="E53">
        <v>5.9199600000000002E-3</v>
      </c>
      <c r="F53">
        <v>-9.3746599999999997E-4</v>
      </c>
      <c r="G53" s="1">
        <f t="shared" si="4"/>
        <v>3074.3124370080673</v>
      </c>
      <c r="H53" s="1">
        <f t="shared" si="5"/>
        <v>53.745204687601671</v>
      </c>
      <c r="I53">
        <v>5.9938700000000001E-3</v>
      </c>
      <c r="J53">
        <v>-8.9939999999999998</v>
      </c>
      <c r="K53">
        <v>-3.33006E-2</v>
      </c>
      <c r="L53">
        <v>3.4141699999999998E-3</v>
      </c>
      <c r="M53" s="1">
        <f t="shared" si="0"/>
        <v>17169.322562192818</v>
      </c>
      <c r="N53" s="1">
        <f t="shared" si="1"/>
        <v>343.505293897527</v>
      </c>
      <c r="O53" s="1">
        <v>25813</v>
      </c>
      <c r="P53">
        <v>3.3472300000000003E-2</v>
      </c>
      <c r="Q53">
        <v>174.14400000000001</v>
      </c>
      <c r="R53">
        <v>6.6209099999999998E-3</v>
      </c>
      <c r="S53">
        <v>1.12057E-4</v>
      </c>
      <c r="T53" s="1">
        <f t="shared" si="2"/>
        <v>3355.4716651238518</v>
      </c>
      <c r="U53" s="1">
        <f t="shared" si="3"/>
        <v>529.63097000991434</v>
      </c>
      <c r="V53">
        <v>6.6218700000000002E-3</v>
      </c>
      <c r="W53">
        <v>0.97199999999999998</v>
      </c>
      <c r="X53" s="1">
        <v>-2.573236E-11</v>
      </c>
    </row>
    <row r="54" spans="1:24" x14ac:dyDescent="0.35">
      <c r="A54">
        <v>5.5</v>
      </c>
      <c r="B54">
        <v>50</v>
      </c>
      <c r="E54">
        <v>5.9275899999999999E-3</v>
      </c>
      <c r="F54">
        <v>-9.3937299999999997E-4</v>
      </c>
      <c r="G54" s="1">
        <f t="shared" si="4"/>
        <v>3078.3370401162078</v>
      </c>
      <c r="H54" s="1">
        <f t="shared" si="5"/>
        <v>53.46146808663952</v>
      </c>
      <c r="I54">
        <v>6.0014999999999999E-3</v>
      </c>
      <c r="J54">
        <v>-9.0060000000000002</v>
      </c>
      <c r="K54">
        <v>-3.3396000000000002E-2</v>
      </c>
      <c r="L54">
        <v>3.4275199999999999E-3</v>
      </c>
      <c r="M54" s="1">
        <f t="shared" si="0"/>
        <v>17218.732597655158</v>
      </c>
      <c r="N54" s="1">
        <f t="shared" si="1"/>
        <v>342.6721019912855</v>
      </c>
      <c r="O54" s="1">
        <v>25813</v>
      </c>
      <c r="P54">
        <v>3.3569599999999998E-2</v>
      </c>
      <c r="Q54">
        <v>174.13800000000001</v>
      </c>
      <c r="R54">
        <v>6.6123299999999996E-3</v>
      </c>
      <c r="S54">
        <v>1.18256E-4</v>
      </c>
      <c r="T54" s="1">
        <f t="shared" si="2"/>
        <v>3350.670378039451</v>
      </c>
      <c r="U54" s="1">
        <f t="shared" si="3"/>
        <v>532.16753265103682</v>
      </c>
      <c r="V54">
        <v>6.61328E-3</v>
      </c>
      <c r="W54">
        <v>1.026</v>
      </c>
      <c r="X54" s="1">
        <v>-2.1627959999999999E-11</v>
      </c>
    </row>
    <row r="55" spans="1:24" x14ac:dyDescent="0.35">
      <c r="A55">
        <v>5.51</v>
      </c>
      <c r="B55">
        <v>51</v>
      </c>
      <c r="E55">
        <v>5.9252100000000002E-3</v>
      </c>
      <c r="F55">
        <v>-9.4080300000000004E-4</v>
      </c>
      <c r="G55" s="1">
        <f t="shared" si="4"/>
        <v>3077.2620355048994</v>
      </c>
      <c r="H55" s="1">
        <f t="shared" si="5"/>
        <v>52.527008961067231</v>
      </c>
      <c r="I55">
        <v>5.99959E-3</v>
      </c>
      <c r="J55">
        <v>-9.0180000000000007</v>
      </c>
      <c r="K55">
        <v>-3.3499000000000001E-2</v>
      </c>
      <c r="L55">
        <v>3.4446899999999998E-3</v>
      </c>
      <c r="M55" s="1">
        <f t="shared" si="0"/>
        <v>17272.251194531033</v>
      </c>
      <c r="N55" s="1">
        <f t="shared" si="1"/>
        <v>340.36900128962543</v>
      </c>
      <c r="O55" s="1">
        <v>25813</v>
      </c>
      <c r="P55">
        <v>3.3672599999999997E-2</v>
      </c>
      <c r="Q55">
        <v>174.126</v>
      </c>
      <c r="R55">
        <v>6.5894400000000002E-3</v>
      </c>
      <c r="S55">
        <v>1.23979E-4</v>
      </c>
      <c r="T55" s="1">
        <f t="shared" si="2"/>
        <v>3338.6334877555541</v>
      </c>
      <c r="U55" s="1">
        <f t="shared" si="3"/>
        <v>533.44060980365191</v>
      </c>
      <c r="V55">
        <v>6.5908700000000004E-3</v>
      </c>
      <c r="W55">
        <v>1.08</v>
      </c>
      <c r="X55" s="1">
        <v>-2.3387E-11</v>
      </c>
    </row>
    <row r="56" spans="1:24" x14ac:dyDescent="0.35">
      <c r="A56">
        <v>5.52</v>
      </c>
      <c r="B56">
        <v>52</v>
      </c>
      <c r="E56">
        <v>5.9051800000000003E-3</v>
      </c>
      <c r="F56">
        <v>-9.4032700000000002E-4</v>
      </c>
      <c r="G56" s="1">
        <f t="shared" si="4"/>
        <v>3067.1003489664663</v>
      </c>
      <c r="H56" s="1">
        <f t="shared" si="5"/>
        <v>50.983184448348311</v>
      </c>
      <c r="I56">
        <v>5.97957E-3</v>
      </c>
      <c r="J56">
        <v>-9.048</v>
      </c>
      <c r="K56">
        <v>-3.3615399999999997E-2</v>
      </c>
      <c r="L56">
        <v>3.4580399999999999E-3</v>
      </c>
      <c r="M56" s="1">
        <f t="shared" si="0"/>
        <v>17332.353929684989</v>
      </c>
      <c r="N56" s="1">
        <f t="shared" si="1"/>
        <v>340.84870781998745</v>
      </c>
      <c r="O56" s="1">
        <v>25813</v>
      </c>
      <c r="P56">
        <v>3.3788899999999997E-2</v>
      </c>
      <c r="Q56">
        <v>174.126</v>
      </c>
      <c r="R56">
        <v>6.5450999999999999E-3</v>
      </c>
      <c r="S56">
        <v>1.3399199999999999E-4</v>
      </c>
      <c r="T56" s="1">
        <f t="shared" si="2"/>
        <v>3315.3935481980348</v>
      </c>
      <c r="U56" s="1">
        <f t="shared" si="3"/>
        <v>535.36159928691654</v>
      </c>
      <c r="V56">
        <v>6.5465300000000001E-3</v>
      </c>
      <c r="W56">
        <v>1.1759999999999999</v>
      </c>
      <c r="X56" s="1">
        <v>-1.5303760000000001E-11</v>
      </c>
    </row>
    <row r="57" spans="1:24" x14ac:dyDescent="0.35">
      <c r="A57">
        <v>5.53</v>
      </c>
      <c r="B57">
        <v>53</v>
      </c>
      <c r="E57">
        <v>5.8737099999999999E-3</v>
      </c>
      <c r="F57">
        <v>-9.3889600000000004E-4</v>
      </c>
      <c r="G57" s="1">
        <f t="shared" si="4"/>
        <v>3051.0740286248138</v>
      </c>
      <c r="H57" s="1">
        <f t="shared" si="5"/>
        <v>48.902739492712008</v>
      </c>
      <c r="I57">
        <v>5.9485700000000002E-3</v>
      </c>
      <c r="J57">
        <v>-9.0779999999999994</v>
      </c>
      <c r="K57">
        <v>-3.3712600000000002E-2</v>
      </c>
      <c r="L57">
        <v>3.47139E-3</v>
      </c>
      <c r="M57" s="1">
        <f t="shared" si="0"/>
        <v>17382.680482263757</v>
      </c>
      <c r="N57" s="1">
        <f t="shared" si="1"/>
        <v>340.12805006545523</v>
      </c>
      <c r="O57" s="1">
        <v>25813</v>
      </c>
      <c r="P57">
        <v>3.3890000000000003E-2</v>
      </c>
      <c r="Q57">
        <v>174.12</v>
      </c>
      <c r="R57">
        <v>6.5040899999999997E-3</v>
      </c>
      <c r="S57">
        <v>1.3971400000000001E-4</v>
      </c>
      <c r="T57" s="1">
        <f t="shared" si="2"/>
        <v>3294.1516330608652</v>
      </c>
      <c r="U57" s="1">
        <f t="shared" si="3"/>
        <v>535.34047652165589</v>
      </c>
      <c r="V57">
        <v>6.5055199999999999E-3</v>
      </c>
      <c r="W57">
        <v>1.236</v>
      </c>
      <c r="X57" s="1">
        <v>-2.368018E-11</v>
      </c>
    </row>
    <row r="58" spans="1:24" x14ac:dyDescent="0.35">
      <c r="A58">
        <v>5.54</v>
      </c>
      <c r="B58">
        <v>54</v>
      </c>
      <c r="E58">
        <v>5.8226900000000002E-3</v>
      </c>
      <c r="F58">
        <v>-9.3365099999999997E-4</v>
      </c>
      <c r="G58" s="1">
        <f t="shared" si="4"/>
        <v>3024.8311667082826</v>
      </c>
      <c r="H58" s="1">
        <f t="shared" si="5"/>
        <v>47.007608039037258</v>
      </c>
      <c r="I58">
        <v>5.8970699999999999E-3</v>
      </c>
      <c r="J58">
        <v>-9.1080000000000005</v>
      </c>
      <c r="K58">
        <v>-3.3821299999999999E-2</v>
      </c>
      <c r="L58">
        <v>3.4847400000000001E-3</v>
      </c>
      <c r="M58" s="1">
        <f t="shared" si="0"/>
        <v>17438.862560864127</v>
      </c>
      <c r="N58" s="1">
        <f t="shared" si="1"/>
        <v>340.12636050239638</v>
      </c>
      <c r="O58" s="1">
        <v>25813</v>
      </c>
      <c r="P58">
        <v>3.39987E-2</v>
      </c>
      <c r="Q58">
        <v>174.12</v>
      </c>
      <c r="R58">
        <v>6.4392399999999997E-3</v>
      </c>
      <c r="S58">
        <v>1.5020499999999999E-4</v>
      </c>
      <c r="T58" s="1">
        <f t="shared" si="2"/>
        <v>3260.4583320904535</v>
      </c>
      <c r="U58" s="1">
        <f t="shared" si="3"/>
        <v>536.03996572487915</v>
      </c>
      <c r="V58">
        <v>6.4411499999999997E-3</v>
      </c>
      <c r="W58">
        <v>1.3380000000000001</v>
      </c>
      <c r="X58" s="1">
        <v>-2.3428870000000001E-11</v>
      </c>
    </row>
    <row r="59" spans="1:24" x14ac:dyDescent="0.35">
      <c r="A59">
        <v>5.55</v>
      </c>
      <c r="B59">
        <v>55</v>
      </c>
      <c r="E59">
        <v>5.7649900000000002E-3</v>
      </c>
      <c r="F59">
        <v>-9.2935900000000004E-4</v>
      </c>
      <c r="G59" s="1">
        <f t="shared" si="4"/>
        <v>2995.2984208753496</v>
      </c>
      <c r="H59" s="1">
        <f t="shared" si="5"/>
        <v>44.035950386645702</v>
      </c>
      <c r="I59">
        <v>5.8393799999999999E-3</v>
      </c>
      <c r="J59">
        <v>-9.1560000000000006</v>
      </c>
      <c r="K59">
        <v>-3.3928199999999999E-2</v>
      </c>
      <c r="L59">
        <v>3.4980900000000001E-3</v>
      </c>
      <c r="M59" s="1">
        <f t="shared" si="0"/>
        <v>17494.128122348066</v>
      </c>
      <c r="N59" s="1">
        <f t="shared" si="1"/>
        <v>340.01213678762815</v>
      </c>
      <c r="O59" s="1">
        <v>25813</v>
      </c>
      <c r="P59">
        <v>3.4105499999999997E-2</v>
      </c>
      <c r="Q59">
        <v>174.114</v>
      </c>
      <c r="R59">
        <v>6.3724799999999998E-3</v>
      </c>
      <c r="S59">
        <v>1.6164900000000001E-4</v>
      </c>
      <c r="T59" s="1">
        <f t="shared" si="2"/>
        <v>3225.7266965600916</v>
      </c>
      <c r="U59" s="1">
        <f t="shared" si="3"/>
        <v>537.08722011444809</v>
      </c>
      <c r="V59">
        <v>6.3743899999999997E-3</v>
      </c>
      <c r="W59">
        <v>1.458</v>
      </c>
      <c r="X59" s="1">
        <v>-1.84868E-11</v>
      </c>
    </row>
    <row r="60" spans="1:24" x14ac:dyDescent="0.35">
      <c r="A60">
        <v>5.56</v>
      </c>
      <c r="B60">
        <v>56</v>
      </c>
      <c r="E60">
        <v>5.6987100000000001E-3</v>
      </c>
      <c r="F60">
        <v>-9.2411399999999997E-4</v>
      </c>
      <c r="G60" s="1">
        <f t="shared" si="4"/>
        <v>2961.3461096412925</v>
      </c>
      <c r="H60" s="1">
        <f t="shared" si="5"/>
        <v>40.781435011890864</v>
      </c>
      <c r="I60">
        <v>5.7730999999999998E-3</v>
      </c>
      <c r="J60">
        <v>-9.2100000000000009</v>
      </c>
      <c r="K60">
        <v>-3.4038800000000001E-2</v>
      </c>
      <c r="L60">
        <v>3.5114399999999998E-3</v>
      </c>
      <c r="M60" s="1">
        <f t="shared" si="0"/>
        <v>17551.277635682436</v>
      </c>
      <c r="N60" s="1">
        <f t="shared" si="1"/>
        <v>340.12923327359624</v>
      </c>
      <c r="O60" s="1">
        <v>25813</v>
      </c>
      <c r="P60">
        <v>3.4216200000000002E-2</v>
      </c>
      <c r="Q60">
        <v>174.108</v>
      </c>
      <c r="R60">
        <v>6.2828399999999996E-3</v>
      </c>
      <c r="S60">
        <v>1.7357000000000001E-4</v>
      </c>
      <c r="T60" s="1">
        <f t="shared" si="2"/>
        <v>3179.3377931919808</v>
      </c>
      <c r="U60" s="1">
        <f t="shared" si="3"/>
        <v>536.74325816857856</v>
      </c>
      <c r="V60">
        <v>6.2852200000000002E-3</v>
      </c>
      <c r="W60">
        <v>1.5840000000000001</v>
      </c>
      <c r="X60" s="1">
        <v>-2.053903E-11</v>
      </c>
    </row>
    <row r="61" spans="1:24" x14ac:dyDescent="0.35">
      <c r="A61">
        <v>5.57</v>
      </c>
      <c r="B61">
        <v>57</v>
      </c>
      <c r="E61">
        <v>5.6228900000000002E-3</v>
      </c>
      <c r="F61">
        <v>-9.1600799999999995E-4</v>
      </c>
      <c r="G61" s="1">
        <f t="shared" si="4"/>
        <v>2922.3192673530134</v>
      </c>
      <c r="H61" s="1">
        <f t="shared" si="5"/>
        <v>38.122477428114941</v>
      </c>
      <c r="I61">
        <v>5.6972799999999999E-3</v>
      </c>
      <c r="J61">
        <v>-9.2460000000000004</v>
      </c>
      <c r="K61">
        <v>-3.4145599999999998E-2</v>
      </c>
      <c r="L61">
        <v>3.5209799999999999E-3</v>
      </c>
      <c r="M61" s="1">
        <f t="shared" si="0"/>
        <v>17606.254082261017</v>
      </c>
      <c r="N61" s="1">
        <f t="shared" si="1"/>
        <v>341.94871889127626</v>
      </c>
      <c r="O61" s="1">
        <v>25813</v>
      </c>
      <c r="P61">
        <v>3.4324899999999998E-2</v>
      </c>
      <c r="Q61">
        <v>174.114</v>
      </c>
      <c r="R61">
        <v>6.1931900000000003E-3</v>
      </c>
      <c r="S61">
        <v>1.87398E-4</v>
      </c>
      <c r="T61" s="1">
        <f t="shared" si="2"/>
        <v>3132.8076579565663</v>
      </c>
      <c r="U61" s="1">
        <f t="shared" si="3"/>
        <v>537.36735260393857</v>
      </c>
      <c r="V61">
        <v>6.1965299999999996E-3</v>
      </c>
      <c r="W61">
        <v>1.734</v>
      </c>
      <c r="X61" s="1">
        <v>-2.464345E-11</v>
      </c>
    </row>
    <row r="62" spans="1:24" x14ac:dyDescent="0.35">
      <c r="A62">
        <v>5.58</v>
      </c>
      <c r="B62">
        <v>58</v>
      </c>
      <c r="E62">
        <v>5.5179900000000004E-3</v>
      </c>
      <c r="F62">
        <v>-9.0599400000000003E-4</v>
      </c>
      <c r="G62" s="1">
        <f t="shared" si="4"/>
        <v>2868.431056082095</v>
      </c>
      <c r="H62" s="1">
        <f t="shared" si="5"/>
        <v>33.836963151864111</v>
      </c>
      <c r="I62">
        <v>5.5919000000000003E-3</v>
      </c>
      <c r="J62">
        <v>-9.3239999999999998</v>
      </c>
      <c r="K62">
        <v>-3.4256200000000001E-2</v>
      </c>
      <c r="L62">
        <v>3.5305200000000001E-3</v>
      </c>
      <c r="M62" s="1">
        <f t="shared" si="0"/>
        <v>17663.165398307607</v>
      </c>
      <c r="N62" s="1">
        <f t="shared" si="1"/>
        <v>344.0057766070089</v>
      </c>
      <c r="O62" s="1">
        <v>25813</v>
      </c>
      <c r="P62">
        <v>3.4435500000000001E-2</v>
      </c>
      <c r="Q62">
        <v>174.114</v>
      </c>
      <c r="R62">
        <v>6.0916199999999998E-3</v>
      </c>
      <c r="S62">
        <v>2.0217999999999999E-4</v>
      </c>
      <c r="T62" s="1">
        <f t="shared" si="2"/>
        <v>3080.1539614975636</v>
      </c>
      <c r="U62" s="1">
        <f t="shared" si="3"/>
        <v>537.62504826723261</v>
      </c>
      <c r="V62">
        <v>6.09496E-3</v>
      </c>
      <c r="W62">
        <v>1.9019999999999999</v>
      </c>
      <c r="X62" s="1">
        <v>-1.7272199999999999E-11</v>
      </c>
    </row>
    <row r="63" spans="1:24" x14ac:dyDescent="0.35">
      <c r="A63">
        <v>5.59</v>
      </c>
      <c r="B63">
        <v>59</v>
      </c>
      <c r="E63">
        <v>5.4025899999999996E-3</v>
      </c>
      <c r="F63">
        <v>-8.9455000000000003E-4</v>
      </c>
      <c r="G63" s="1">
        <f t="shared" si="4"/>
        <v>2809.1107912829211</v>
      </c>
      <c r="H63" s="1">
        <f t="shared" si="5"/>
        <v>29.338538086145498</v>
      </c>
      <c r="I63">
        <v>5.4760299999999998E-3</v>
      </c>
      <c r="J63">
        <v>-9.3960000000000008</v>
      </c>
      <c r="K63">
        <v>-3.4366800000000003E-2</v>
      </c>
      <c r="L63">
        <v>3.5381499999999999E-3</v>
      </c>
      <c r="M63" s="1">
        <f t="shared" si="0"/>
        <v>17719.957303115436</v>
      </c>
      <c r="N63" s="1">
        <f t="shared" si="1"/>
        <v>347.03536081850319</v>
      </c>
      <c r="O63" s="1">
        <v>25813</v>
      </c>
      <c r="P63">
        <v>3.4546100000000003E-2</v>
      </c>
      <c r="Q63">
        <v>174.12</v>
      </c>
      <c r="R63">
        <v>5.9695499999999997E-3</v>
      </c>
      <c r="S63">
        <v>2.1886900000000001E-4</v>
      </c>
      <c r="T63" s="1">
        <f t="shared" si="2"/>
        <v>3016.9499591015287</v>
      </c>
      <c r="U63" s="1">
        <f t="shared" si="3"/>
        <v>537.3879003535219</v>
      </c>
      <c r="V63">
        <v>5.9738500000000002E-3</v>
      </c>
      <c r="W63">
        <v>2.1</v>
      </c>
      <c r="X63" s="1">
        <v>-2.037149E-11</v>
      </c>
    </row>
    <row r="64" spans="1:24" x14ac:dyDescent="0.35">
      <c r="A64">
        <v>5.6</v>
      </c>
      <c r="B64">
        <v>60</v>
      </c>
      <c r="E64">
        <v>5.3086599999999998E-3</v>
      </c>
      <c r="F64">
        <v>-8.8453700000000002E-4</v>
      </c>
      <c r="G64" s="1">
        <f t="shared" si="4"/>
        <v>2760.764783052447</v>
      </c>
      <c r="H64" s="1">
        <f t="shared" si="5"/>
        <v>26.029742824634539</v>
      </c>
      <c r="I64">
        <v>5.3816100000000002E-3</v>
      </c>
      <c r="J64">
        <v>-9.4559999999999995</v>
      </c>
      <c r="K64">
        <v>-3.4454600000000002E-2</v>
      </c>
      <c r="L64">
        <v>3.5476800000000001E-3</v>
      </c>
      <c r="M64" s="1">
        <f t="shared" si="0"/>
        <v>17765.25877716425</v>
      </c>
      <c r="N64" s="1">
        <f t="shared" si="1"/>
        <v>347.67207770768039</v>
      </c>
      <c r="O64" s="1">
        <v>25813</v>
      </c>
      <c r="P64">
        <v>3.4633900000000002E-2</v>
      </c>
      <c r="Q64">
        <v>174.12</v>
      </c>
      <c r="R64">
        <v>5.8541599999999997E-3</v>
      </c>
      <c r="S64">
        <v>2.33651E-4</v>
      </c>
      <c r="T64" s="1">
        <f t="shared" si="2"/>
        <v>2957.2755987262913</v>
      </c>
      <c r="U64" s="1">
        <f t="shared" si="3"/>
        <v>536.65890604986646</v>
      </c>
      <c r="V64">
        <v>5.85893E-3</v>
      </c>
      <c r="W64">
        <v>2.286</v>
      </c>
      <c r="X64" s="1">
        <v>-2.1502309999999999E-11</v>
      </c>
    </row>
    <row r="65" spans="1:24" x14ac:dyDescent="0.35">
      <c r="A65">
        <v>5.61</v>
      </c>
      <c r="B65">
        <v>61</v>
      </c>
      <c r="E65">
        <v>5.17324E-3</v>
      </c>
      <c r="F65">
        <v>-8.7261599999999999E-4</v>
      </c>
      <c r="G65" s="1">
        <f t="shared" si="4"/>
        <v>2691.287794697098</v>
      </c>
      <c r="H65" s="1">
        <f t="shared" si="5"/>
        <v>19.988889267725835</v>
      </c>
      <c r="I65">
        <v>5.2461900000000004E-3</v>
      </c>
      <c r="J65">
        <v>-9.5760000000000005</v>
      </c>
      <c r="K65">
        <v>-3.4567100000000003E-2</v>
      </c>
      <c r="L65">
        <v>3.5534099999999999E-3</v>
      </c>
      <c r="M65" s="1">
        <f t="shared" si="0"/>
        <v>17822.899330657059</v>
      </c>
      <c r="N65" s="1">
        <f t="shared" si="1"/>
        <v>351.78788270220446</v>
      </c>
      <c r="O65" s="1">
        <v>25813</v>
      </c>
      <c r="P65">
        <v>3.4746399999999997E-2</v>
      </c>
      <c r="Q65">
        <v>174.126</v>
      </c>
      <c r="R65">
        <v>5.7106300000000004E-3</v>
      </c>
      <c r="S65">
        <v>2.5129500000000001E-4</v>
      </c>
      <c r="T65" s="1">
        <f t="shared" si="2"/>
        <v>2883.1015719770849</v>
      </c>
      <c r="U65" s="1">
        <f t="shared" si="3"/>
        <v>535.37475143205097</v>
      </c>
      <c r="V65">
        <v>5.7158799999999996E-3</v>
      </c>
      <c r="W65">
        <v>2.52</v>
      </c>
      <c r="X65" s="1">
        <v>-2.3177599999999998E-11</v>
      </c>
    </row>
    <row r="66" spans="1:24" x14ac:dyDescent="0.35">
      <c r="A66">
        <v>5.62</v>
      </c>
      <c r="B66">
        <v>62</v>
      </c>
      <c r="E66">
        <v>5.0530699999999998E-3</v>
      </c>
      <c r="F66">
        <v>-8.5974100000000002E-4</v>
      </c>
      <c r="G66" s="1">
        <f t="shared" si="4"/>
        <v>2629.4302198300566</v>
      </c>
      <c r="H66" s="1">
        <f t="shared" si="5"/>
        <v>15.788495700685417</v>
      </c>
      <c r="I66">
        <v>5.1255500000000004E-3</v>
      </c>
      <c r="J66">
        <v>-9.6539999999999999</v>
      </c>
      <c r="K66">
        <v>-3.4654900000000002E-2</v>
      </c>
      <c r="L66">
        <v>3.5610300000000002E-3</v>
      </c>
      <c r="M66" s="1">
        <f t="shared" si="0"/>
        <v>17868.08139346711</v>
      </c>
      <c r="N66" s="1">
        <f t="shared" si="1"/>
        <v>353.39712608714291</v>
      </c>
      <c r="O66" s="1">
        <v>25813</v>
      </c>
      <c r="P66">
        <v>3.4836100000000002E-2</v>
      </c>
      <c r="Q66">
        <v>174.13200000000001</v>
      </c>
      <c r="R66">
        <v>5.5618600000000001E-3</v>
      </c>
      <c r="S66">
        <v>2.7179899999999998E-4</v>
      </c>
      <c r="T66" s="1">
        <f t="shared" si="2"/>
        <v>2806.0613938366669</v>
      </c>
      <c r="U66" s="1">
        <f t="shared" si="3"/>
        <v>535.16938432317988</v>
      </c>
      <c r="V66">
        <v>5.5685300000000004E-3</v>
      </c>
      <c r="W66">
        <v>2.802</v>
      </c>
      <c r="X66" s="1">
        <v>-1.5680729999999999E-11</v>
      </c>
    </row>
    <row r="67" spans="1:24" x14ac:dyDescent="0.35">
      <c r="A67">
        <v>5.63</v>
      </c>
      <c r="B67">
        <v>63</v>
      </c>
      <c r="E67">
        <v>4.9052499999999999E-3</v>
      </c>
      <c r="F67">
        <v>-8.4400499999999999E-4</v>
      </c>
      <c r="G67" s="1">
        <f t="shared" si="4"/>
        <v>2553.3488264159751</v>
      </c>
      <c r="H67" s="1">
        <f t="shared" si="5"/>
        <v>10.570393685386859</v>
      </c>
      <c r="I67">
        <v>4.9772599999999998E-3</v>
      </c>
      <c r="J67">
        <v>-9.7560000000000002</v>
      </c>
      <c r="K67">
        <v>-3.4755899999999999E-2</v>
      </c>
      <c r="L67">
        <v>3.56866E-3</v>
      </c>
      <c r="M67" s="1">
        <f t="shared" si="0"/>
        <v>17919.985206987338</v>
      </c>
      <c r="N67" s="1">
        <f t="shared" si="1"/>
        <v>355.82652815618951</v>
      </c>
      <c r="O67" s="1">
        <v>25813</v>
      </c>
      <c r="P67">
        <v>3.4937099999999999E-2</v>
      </c>
      <c r="Q67">
        <v>174.13800000000001</v>
      </c>
      <c r="R67">
        <v>5.3887700000000002E-3</v>
      </c>
      <c r="S67">
        <v>2.93257E-4</v>
      </c>
      <c r="T67" s="1">
        <f t="shared" si="2"/>
        <v>2716.5983612337809</v>
      </c>
      <c r="U67" s="1">
        <f t="shared" si="3"/>
        <v>533.71231051241875</v>
      </c>
      <c r="V67">
        <v>5.3968699999999998E-3</v>
      </c>
      <c r="W67">
        <v>3.1139999999999999</v>
      </c>
      <c r="X67" s="1">
        <v>-1.9073150000000001E-11</v>
      </c>
    </row>
    <row r="68" spans="1:24" x14ac:dyDescent="0.35">
      <c r="A68">
        <v>5.64</v>
      </c>
      <c r="B68">
        <v>64</v>
      </c>
      <c r="E68">
        <v>4.7726899999999996E-3</v>
      </c>
      <c r="F68">
        <v>-8.2922400000000004E-4</v>
      </c>
      <c r="G68" s="1">
        <f t="shared" si="4"/>
        <v>2485.0619551663817</v>
      </c>
      <c r="H68" s="1">
        <f t="shared" si="5"/>
        <v>6.2292035008511952</v>
      </c>
      <c r="I68">
        <v>4.84374E-3</v>
      </c>
      <c r="J68">
        <v>-9.8520000000000003</v>
      </c>
      <c r="K68">
        <v>-3.4849400000000003E-2</v>
      </c>
      <c r="L68">
        <v>3.5724799999999998E-3</v>
      </c>
      <c r="M68" s="1">
        <f t="shared" ref="M68:M131" si="6">(K68*COS(M$3)+L68*SIN(M$3))/0.000002*(1+O$2)</f>
        <v>17967.832001901355</v>
      </c>
      <c r="N68" s="1">
        <f t="shared" ref="N68:N131" si="7">(L68*COS(M$3)-K68*SIN(M$3))/0.000002*(1+O$2)</f>
        <v>359.72699915621428</v>
      </c>
      <c r="O68" s="1">
        <v>25813</v>
      </c>
      <c r="P68">
        <v>3.5030600000000002E-2</v>
      </c>
      <c r="Q68">
        <v>174.14400000000001</v>
      </c>
      <c r="R68">
        <v>5.2266400000000003E-3</v>
      </c>
      <c r="S68">
        <v>3.1328399999999999E-4</v>
      </c>
      <c r="T68" s="1">
        <f t="shared" ref="T68:T131" si="8">(R68*COS(T$3)+S68*SIN(T$3))/0.000002*(1+O$2)</f>
        <v>2632.8052584329675</v>
      </c>
      <c r="U68" s="1">
        <f t="shared" ref="U68:U131" si="9">(S68*COS(T$3)-R68*SIN(T$3))/0.000002*(1+O$2)</f>
        <v>532.31077591827363</v>
      </c>
      <c r="V68">
        <v>5.2357000000000002E-3</v>
      </c>
      <c r="W68">
        <v>3.4380000000000002</v>
      </c>
      <c r="X68" s="1">
        <v>-1.6057679999999999E-11</v>
      </c>
    </row>
    <row r="69" spans="1:24" x14ac:dyDescent="0.35">
      <c r="A69">
        <v>5.65</v>
      </c>
      <c r="B69">
        <v>65</v>
      </c>
      <c r="E69">
        <v>4.6487200000000003E-3</v>
      </c>
      <c r="F69">
        <v>-8.1730300000000002E-4</v>
      </c>
      <c r="G69" s="1">
        <f t="shared" ref="G69:G132" si="10">(E69*COS(G$3)-F69*SIN(G$3))/0.000002*(1+O$2)</f>
        <v>2421.3695798310646</v>
      </c>
      <c r="H69" s="1">
        <f t="shared" ref="H69:H132" si="11">(F69*COS(G$3)+E69*SIN(G$3))/0.000002*(1+O$2)</f>
        <v>1.2083332923283141</v>
      </c>
      <c r="I69">
        <v>4.7197599999999999E-3</v>
      </c>
      <c r="J69">
        <v>-9.9659999999999993</v>
      </c>
      <c r="K69">
        <v>-3.4929500000000002E-2</v>
      </c>
      <c r="L69">
        <v>3.5782000000000001E-3</v>
      </c>
      <c r="M69" s="1">
        <f t="shared" si="6"/>
        <v>18008.974622108788</v>
      </c>
      <c r="N69" s="1">
        <f t="shared" si="7"/>
        <v>361.82228118173498</v>
      </c>
      <c r="O69" s="1">
        <v>25813</v>
      </c>
      <c r="P69">
        <v>3.5110700000000002E-2</v>
      </c>
      <c r="Q69">
        <v>174.15</v>
      </c>
      <c r="R69">
        <v>5.0602299999999998E-3</v>
      </c>
      <c r="S69">
        <v>3.3188100000000002E-4</v>
      </c>
      <c r="T69" s="1">
        <f t="shared" si="8"/>
        <v>2546.939979444835</v>
      </c>
      <c r="U69" s="1">
        <f t="shared" si="9"/>
        <v>529.87721654418931</v>
      </c>
      <c r="V69">
        <v>5.0711899999999997E-3</v>
      </c>
      <c r="W69">
        <v>3.7559999999999998</v>
      </c>
      <c r="X69" s="1">
        <v>-1.5345659999999999E-11</v>
      </c>
    </row>
    <row r="70" spans="1:24" x14ac:dyDescent="0.35">
      <c r="A70">
        <v>5.66</v>
      </c>
      <c r="B70">
        <v>66</v>
      </c>
      <c r="E70">
        <v>4.4965999999999999E-3</v>
      </c>
      <c r="F70">
        <v>-7.9966E-4</v>
      </c>
      <c r="G70" s="1">
        <f t="shared" si="10"/>
        <v>2342.9459205452363</v>
      </c>
      <c r="H70" s="1">
        <f t="shared" si="11"/>
        <v>-3.4293906765824791</v>
      </c>
      <c r="I70">
        <v>4.5676500000000004E-3</v>
      </c>
      <c r="J70">
        <v>-10.08</v>
      </c>
      <c r="K70">
        <v>-3.5024899999999998E-2</v>
      </c>
      <c r="L70">
        <v>3.58202E-3</v>
      </c>
      <c r="M70" s="1">
        <f t="shared" si="6"/>
        <v>18057.788851756799</v>
      </c>
      <c r="N70" s="1">
        <f t="shared" si="7"/>
        <v>365.84153823078532</v>
      </c>
      <c r="O70" s="1">
        <v>25813</v>
      </c>
      <c r="P70">
        <v>3.5206099999999997E-2</v>
      </c>
      <c r="Q70">
        <v>174.15600000000001</v>
      </c>
      <c r="R70">
        <v>4.8675799999999998E-3</v>
      </c>
      <c r="S70">
        <v>3.5715299999999997E-4</v>
      </c>
      <c r="T70" s="1">
        <f t="shared" si="8"/>
        <v>2447.2680161809144</v>
      </c>
      <c r="U70" s="1">
        <f t="shared" si="9"/>
        <v>528.96118154840542</v>
      </c>
      <c r="V70">
        <v>4.8804599999999997E-3</v>
      </c>
      <c r="W70">
        <v>4.2</v>
      </c>
      <c r="X70" s="1">
        <v>-2.1167249999999999E-11</v>
      </c>
    </row>
    <row r="71" spans="1:24" x14ac:dyDescent="0.35">
      <c r="A71">
        <v>5.67</v>
      </c>
      <c r="B71">
        <v>67</v>
      </c>
      <c r="E71">
        <v>4.3597499999999999E-3</v>
      </c>
      <c r="F71">
        <v>-7.8773899999999997E-4</v>
      </c>
      <c r="G71" s="1">
        <f t="shared" si="10"/>
        <v>2272.7464870703548</v>
      </c>
      <c r="H71" s="1">
        <f t="shared" si="11"/>
        <v>-9.5976308001455415</v>
      </c>
      <c r="I71">
        <v>4.4303199999999997E-3</v>
      </c>
      <c r="J71">
        <v>-10.242000000000001</v>
      </c>
      <c r="K71">
        <v>-3.5110700000000002E-2</v>
      </c>
      <c r="L71">
        <v>3.5877399999999999E-3</v>
      </c>
      <c r="M71" s="1">
        <f t="shared" si="6"/>
        <v>18101.833776166248</v>
      </c>
      <c r="N71" s="1">
        <f t="shared" si="7"/>
        <v>368.29317840338484</v>
      </c>
      <c r="O71" s="1">
        <v>25813</v>
      </c>
      <c r="P71">
        <v>3.52938E-2</v>
      </c>
      <c r="Q71">
        <v>174.16200000000001</v>
      </c>
      <c r="R71">
        <v>4.6797100000000001E-3</v>
      </c>
      <c r="S71">
        <v>3.8099500000000002E-4</v>
      </c>
      <c r="T71" s="1">
        <f t="shared" si="8"/>
        <v>2350.1264248542111</v>
      </c>
      <c r="U71" s="1">
        <f t="shared" si="9"/>
        <v>527.65996772786082</v>
      </c>
      <c r="V71">
        <v>4.6949699999999997E-3</v>
      </c>
      <c r="W71">
        <v>4.6559999999999997</v>
      </c>
      <c r="X71" s="1">
        <v>-2.17536E-11</v>
      </c>
    </row>
    <row r="72" spans="1:24" x14ac:dyDescent="0.35">
      <c r="A72">
        <v>5.68</v>
      </c>
      <c r="B72">
        <v>68</v>
      </c>
      <c r="E72">
        <v>4.2400700000000003E-3</v>
      </c>
      <c r="F72">
        <v>-7.7581799999999995E-4</v>
      </c>
      <c r="G72" s="1">
        <f t="shared" si="10"/>
        <v>2211.2214470936342</v>
      </c>
      <c r="H72" s="1">
        <f t="shared" si="11"/>
        <v>-14.236341308705571</v>
      </c>
      <c r="I72">
        <v>4.3106400000000001E-3</v>
      </c>
      <c r="J72">
        <v>-10.368</v>
      </c>
      <c r="K72">
        <v>-3.5185099999999997E-2</v>
      </c>
      <c r="L72">
        <v>3.5934600000000001E-3</v>
      </c>
      <c r="M72" s="1">
        <f t="shared" si="6"/>
        <v>18140.074092171668</v>
      </c>
      <c r="N72" s="1">
        <f t="shared" si="7"/>
        <v>370.03210228182712</v>
      </c>
      <c r="O72" s="1">
        <v>25813</v>
      </c>
      <c r="P72">
        <v>3.5366300000000003E-2</v>
      </c>
      <c r="Q72">
        <v>174.16800000000001</v>
      </c>
      <c r="R72">
        <v>4.49994E-3</v>
      </c>
      <c r="S72">
        <v>4.0197600000000002E-4</v>
      </c>
      <c r="T72" s="1">
        <f t="shared" si="8"/>
        <v>2257.3039578196172</v>
      </c>
      <c r="U72" s="1">
        <f t="shared" si="9"/>
        <v>525.48365038111785</v>
      </c>
      <c r="V72">
        <v>4.51806E-3</v>
      </c>
      <c r="W72">
        <v>5.1120000000000001</v>
      </c>
      <c r="X72" s="1">
        <v>-1.5555079999999999E-11</v>
      </c>
    </row>
    <row r="73" spans="1:24" x14ac:dyDescent="0.35">
      <c r="A73">
        <v>5.69</v>
      </c>
      <c r="B73">
        <v>69</v>
      </c>
      <c r="E73">
        <v>4.1051200000000003E-3</v>
      </c>
      <c r="F73">
        <v>-7.6246599999999995E-4</v>
      </c>
      <c r="G73" s="1">
        <f t="shared" si="10"/>
        <v>2141.8544300874446</v>
      </c>
      <c r="H73" s="1">
        <f t="shared" si="11"/>
        <v>-19.512376227587627</v>
      </c>
      <c r="I73">
        <v>4.1756900000000001E-3</v>
      </c>
      <c r="J73">
        <v>-10.518000000000001</v>
      </c>
      <c r="K73">
        <v>-3.5269000000000002E-2</v>
      </c>
      <c r="L73">
        <v>3.5972700000000001E-3</v>
      </c>
      <c r="M73" s="1">
        <f t="shared" si="6"/>
        <v>18183.032170608356</v>
      </c>
      <c r="N73" s="1">
        <f t="shared" si="7"/>
        <v>373.33748290116216</v>
      </c>
      <c r="O73" s="1">
        <v>25813</v>
      </c>
      <c r="P73">
        <v>3.5450200000000001E-2</v>
      </c>
      <c r="Q73">
        <v>174.17400000000001</v>
      </c>
      <c r="R73">
        <v>4.3039599999999999E-3</v>
      </c>
      <c r="S73">
        <v>4.2581699999999999E-4</v>
      </c>
      <c r="T73" s="1">
        <f t="shared" si="8"/>
        <v>2156.0424969074793</v>
      </c>
      <c r="U73" s="1">
        <f t="shared" si="9"/>
        <v>523.60290860862835</v>
      </c>
      <c r="V73">
        <v>4.3249400000000002E-3</v>
      </c>
      <c r="W73">
        <v>5.6520000000000001</v>
      </c>
      <c r="X73" s="1">
        <v>-1.827739E-11</v>
      </c>
    </row>
    <row r="74" spans="1:24" x14ac:dyDescent="0.35">
      <c r="A74">
        <v>5.7</v>
      </c>
      <c r="B74">
        <v>70</v>
      </c>
      <c r="E74">
        <v>3.97781E-3</v>
      </c>
      <c r="F74">
        <v>-7.4863800000000004E-4</v>
      </c>
      <c r="G74" s="1">
        <f t="shared" si="10"/>
        <v>2076.3047870025825</v>
      </c>
      <c r="H74" s="1">
        <f t="shared" si="11"/>
        <v>-23.867350135185674</v>
      </c>
      <c r="I74">
        <v>4.0474200000000004E-3</v>
      </c>
      <c r="J74">
        <v>-10.656000000000001</v>
      </c>
      <c r="K74">
        <v>-3.5347200000000002E-2</v>
      </c>
      <c r="L74">
        <v>3.6029999999999999E-3</v>
      </c>
      <c r="M74" s="1">
        <f t="shared" si="6"/>
        <v>18223.207981271513</v>
      </c>
      <c r="N74" s="1">
        <f t="shared" si="7"/>
        <v>375.30888711589938</v>
      </c>
      <c r="O74" s="1">
        <v>25813</v>
      </c>
      <c r="P74">
        <v>3.5530300000000001E-2</v>
      </c>
      <c r="Q74">
        <v>174.18</v>
      </c>
      <c r="R74">
        <v>4.1084600000000004E-3</v>
      </c>
      <c r="S74">
        <v>4.5109000000000002E-4</v>
      </c>
      <c r="T74" s="1">
        <f t="shared" si="8"/>
        <v>2054.9226408178542</v>
      </c>
      <c r="U74" s="1">
        <f t="shared" si="9"/>
        <v>522.48390358810582</v>
      </c>
      <c r="V74">
        <v>4.1332499999999998E-3</v>
      </c>
      <c r="W74">
        <v>6.27</v>
      </c>
      <c r="X74" s="1">
        <v>-2.4224650000000001E-11</v>
      </c>
    </row>
    <row r="75" spans="1:24" x14ac:dyDescent="0.35">
      <c r="A75">
        <v>5.71</v>
      </c>
      <c r="B75">
        <v>71</v>
      </c>
      <c r="E75">
        <v>3.8509500000000001E-3</v>
      </c>
      <c r="F75">
        <v>-7.3671700000000001E-4</v>
      </c>
      <c r="G75" s="1">
        <f t="shared" si="10"/>
        <v>2011.1523652368817</v>
      </c>
      <c r="H75" s="1">
        <f t="shared" si="11"/>
        <v>-29.145665922471494</v>
      </c>
      <c r="I75">
        <v>3.9205799999999999E-3</v>
      </c>
      <c r="J75">
        <v>-10.83</v>
      </c>
      <c r="K75">
        <v>-3.54369E-2</v>
      </c>
      <c r="L75">
        <v>3.6068099999999998E-3</v>
      </c>
      <c r="M75" s="1">
        <f t="shared" si="6"/>
        <v>18269.11928152779</v>
      </c>
      <c r="N75" s="1">
        <f t="shared" si="7"/>
        <v>378.97687777962972</v>
      </c>
      <c r="O75" s="1">
        <v>25813</v>
      </c>
      <c r="P75">
        <v>3.56181E-2</v>
      </c>
      <c r="Q75">
        <v>174.18600000000001</v>
      </c>
      <c r="R75">
        <v>3.9143900000000002E-3</v>
      </c>
      <c r="S75">
        <v>4.7350099999999998E-4</v>
      </c>
      <c r="T75" s="1">
        <f t="shared" si="8"/>
        <v>1954.7335702626453</v>
      </c>
      <c r="U75" s="1">
        <f t="shared" si="9"/>
        <v>520.01307704258124</v>
      </c>
      <c r="V75">
        <v>3.9430000000000003E-3</v>
      </c>
      <c r="W75">
        <v>6.9059999999999997</v>
      </c>
      <c r="X75" s="1">
        <v>-2.187925E-11</v>
      </c>
    </row>
    <row r="76" spans="1:24" x14ac:dyDescent="0.35">
      <c r="A76">
        <v>5.72</v>
      </c>
      <c r="B76">
        <v>72</v>
      </c>
      <c r="E76">
        <v>3.7317399999999999E-3</v>
      </c>
      <c r="F76">
        <v>-7.2575000000000005E-4</v>
      </c>
      <c r="G76" s="1">
        <f t="shared" si="10"/>
        <v>1949.9497560229356</v>
      </c>
      <c r="H76" s="1">
        <f t="shared" si="11"/>
        <v>-34.224475002854227</v>
      </c>
      <c r="I76">
        <v>3.8013600000000002E-3</v>
      </c>
      <c r="J76">
        <v>-10.997999999999999</v>
      </c>
      <c r="K76">
        <v>-3.5517E-2</v>
      </c>
      <c r="L76">
        <v>3.6125300000000001E-3</v>
      </c>
      <c r="M76" s="1">
        <f t="shared" si="6"/>
        <v>18310.261901735223</v>
      </c>
      <c r="N76" s="1">
        <f t="shared" si="7"/>
        <v>381.07215980515036</v>
      </c>
      <c r="O76" s="1">
        <v>25813</v>
      </c>
      <c r="P76">
        <v>3.5698199999999999E-2</v>
      </c>
      <c r="Q76">
        <v>174.19200000000001</v>
      </c>
      <c r="R76">
        <v>3.7298399999999999E-3</v>
      </c>
      <c r="S76">
        <v>4.9496100000000003E-4</v>
      </c>
      <c r="T76" s="1">
        <f t="shared" si="8"/>
        <v>1859.448628697387</v>
      </c>
      <c r="U76" s="1">
        <f t="shared" si="9"/>
        <v>517.73882336977886</v>
      </c>
      <c r="V76">
        <v>3.7627400000000001E-3</v>
      </c>
      <c r="W76">
        <v>7.5659999999999998</v>
      </c>
      <c r="X76" s="1">
        <v>-1.6979059999999999E-11</v>
      </c>
    </row>
    <row r="77" spans="1:24" x14ac:dyDescent="0.35">
      <c r="A77">
        <v>5.73</v>
      </c>
      <c r="B77">
        <v>73</v>
      </c>
      <c r="E77">
        <v>3.6363799999999998E-3</v>
      </c>
      <c r="F77">
        <v>-7.1573600000000002E-4</v>
      </c>
      <c r="G77" s="1">
        <f t="shared" si="10"/>
        <v>1900.8812135914141</v>
      </c>
      <c r="H77" s="1">
        <f t="shared" si="11"/>
        <v>-37.660151624642189</v>
      </c>
      <c r="I77">
        <v>3.7059900000000002E-3</v>
      </c>
      <c r="J77">
        <v>-11.13</v>
      </c>
      <c r="K77">
        <v>-3.55971E-2</v>
      </c>
      <c r="L77">
        <v>3.6163499999999999E-3</v>
      </c>
      <c r="M77" s="1">
        <f t="shared" si="6"/>
        <v>18351.285735893631</v>
      </c>
      <c r="N77" s="1">
        <f t="shared" si="7"/>
        <v>384.13487656467504</v>
      </c>
      <c r="O77" s="1">
        <v>25813</v>
      </c>
      <c r="P77">
        <v>3.5778299999999999E-2</v>
      </c>
      <c r="Q77">
        <v>174.19800000000001</v>
      </c>
      <c r="R77">
        <v>3.5553099999999999E-3</v>
      </c>
      <c r="S77">
        <v>5.1784900000000002E-4</v>
      </c>
      <c r="T77" s="1">
        <f t="shared" si="8"/>
        <v>1769.1519692716274</v>
      </c>
      <c r="U77" s="1">
        <f t="shared" si="9"/>
        <v>516.90539035842505</v>
      </c>
      <c r="V77">
        <v>3.59298E-3</v>
      </c>
      <c r="W77">
        <v>8.2919999999999998</v>
      </c>
      <c r="X77" s="1">
        <v>-2.4057099999999999E-11</v>
      </c>
    </row>
    <row r="78" spans="1:24" x14ac:dyDescent="0.35">
      <c r="A78">
        <v>5.74</v>
      </c>
      <c r="B78">
        <v>74</v>
      </c>
      <c r="E78">
        <v>3.5457800000000001E-3</v>
      </c>
      <c r="F78">
        <v>-7.0667600000000005E-4</v>
      </c>
      <c r="G78" s="1">
        <f t="shared" si="10"/>
        <v>1854.3024372812647</v>
      </c>
      <c r="H78" s="1">
        <f t="shared" si="11"/>
        <v>-41.153767118289828</v>
      </c>
      <c r="I78">
        <v>3.61539E-3</v>
      </c>
      <c r="J78">
        <v>-11.262</v>
      </c>
      <c r="K78">
        <v>-3.5677199999999999E-2</v>
      </c>
      <c r="L78">
        <v>3.6239800000000002E-3</v>
      </c>
      <c r="M78" s="1">
        <f t="shared" si="6"/>
        <v>18392.54776733982</v>
      </c>
      <c r="N78" s="1">
        <f t="shared" si="7"/>
        <v>385.25763209443431</v>
      </c>
      <c r="O78" s="1">
        <v>25813</v>
      </c>
      <c r="P78">
        <v>3.5860299999999998E-2</v>
      </c>
      <c r="Q78">
        <v>174.19800000000001</v>
      </c>
      <c r="R78">
        <v>3.40034E-3</v>
      </c>
      <c r="S78">
        <v>5.3549200000000004E-4</v>
      </c>
      <c r="T78" s="1">
        <f t="shared" si="8"/>
        <v>1689.1664078978363</v>
      </c>
      <c r="U78" s="1">
        <f t="shared" si="9"/>
        <v>514.80395977202625</v>
      </c>
      <c r="V78">
        <v>3.4423000000000001E-3</v>
      </c>
      <c r="W78">
        <v>8.952</v>
      </c>
      <c r="X78" s="1">
        <v>-1.7439739999999999E-11</v>
      </c>
    </row>
    <row r="79" spans="1:24" x14ac:dyDescent="0.35">
      <c r="A79">
        <v>5.75</v>
      </c>
      <c r="B79">
        <v>75</v>
      </c>
      <c r="E79">
        <v>3.47139E-3</v>
      </c>
      <c r="F79">
        <v>-6.9904699999999995E-4</v>
      </c>
      <c r="G79" s="1">
        <f t="shared" si="10"/>
        <v>1816.0405319952415</v>
      </c>
      <c r="H79" s="1">
        <f t="shared" si="11"/>
        <v>-43.926321577381195</v>
      </c>
      <c r="I79">
        <v>3.5410099999999998E-3</v>
      </c>
      <c r="J79">
        <v>-11.382</v>
      </c>
      <c r="K79">
        <v>-3.5747800000000003E-2</v>
      </c>
      <c r="L79">
        <v>3.6297E-3</v>
      </c>
      <c r="M79" s="1">
        <f t="shared" si="6"/>
        <v>18428.853213877239</v>
      </c>
      <c r="N79" s="1">
        <f t="shared" si="7"/>
        <v>386.75898387482505</v>
      </c>
      <c r="O79" s="1">
        <v>25813</v>
      </c>
      <c r="P79">
        <v>3.5929000000000003E-2</v>
      </c>
      <c r="Q79">
        <v>174.20400000000001</v>
      </c>
      <c r="R79">
        <v>3.2582399999999999E-3</v>
      </c>
      <c r="S79">
        <v>5.5361199999999998E-4</v>
      </c>
      <c r="T79" s="1">
        <f t="shared" si="8"/>
        <v>1615.6848475000006</v>
      </c>
      <c r="U79" s="1">
        <f t="shared" si="9"/>
        <v>513.86371272851329</v>
      </c>
      <c r="V79">
        <v>3.30497E-3</v>
      </c>
      <c r="W79">
        <v>9.6479999999999997</v>
      </c>
      <c r="X79" s="1">
        <v>-2.0832219999999999E-11</v>
      </c>
    </row>
    <row r="80" spans="1:24" x14ac:dyDescent="0.35">
      <c r="A80">
        <v>5.76</v>
      </c>
      <c r="B80">
        <v>76</v>
      </c>
      <c r="E80">
        <v>3.3893700000000001E-3</v>
      </c>
      <c r="F80">
        <v>-6.9284800000000003E-4</v>
      </c>
      <c r="G80" s="1">
        <f t="shared" si="10"/>
        <v>1774.0512886171098</v>
      </c>
      <c r="H80" s="1">
        <f t="shared" si="11"/>
        <v>-48.10101311654504</v>
      </c>
      <c r="I80">
        <v>3.4589899999999999E-3</v>
      </c>
      <c r="J80">
        <v>-11.55</v>
      </c>
      <c r="K80">
        <v>-3.5827900000000003E-2</v>
      </c>
      <c r="L80">
        <v>3.6354199999999999E-3</v>
      </c>
      <c r="M80" s="1">
        <f t="shared" si="6"/>
        <v>18469.995834084672</v>
      </c>
      <c r="N80" s="1">
        <f t="shared" si="7"/>
        <v>388.85426590034598</v>
      </c>
      <c r="O80" s="1">
        <v>25813</v>
      </c>
      <c r="P80">
        <v>3.6009100000000002E-2</v>
      </c>
      <c r="Q80">
        <v>174.20400000000001</v>
      </c>
      <c r="R80">
        <v>3.1118500000000002E-3</v>
      </c>
      <c r="S80">
        <v>5.6982400000000002E-4</v>
      </c>
      <c r="T80" s="1">
        <f t="shared" si="8"/>
        <v>1540.1601580324323</v>
      </c>
      <c r="U80" s="1">
        <f t="shared" si="9"/>
        <v>511.64789935284517</v>
      </c>
      <c r="V80">
        <v>3.1633500000000001E-3</v>
      </c>
      <c r="W80">
        <v>10.38</v>
      </c>
      <c r="X80" s="1">
        <v>-1.7146620000000001E-11</v>
      </c>
    </row>
    <row r="81" spans="1:24" x14ac:dyDescent="0.35">
      <c r="A81">
        <v>5.77</v>
      </c>
      <c r="B81">
        <v>77</v>
      </c>
      <c r="E81">
        <v>3.32023E-3</v>
      </c>
      <c r="F81">
        <v>-6.8807999999999999E-4</v>
      </c>
      <c r="G81" s="1">
        <f t="shared" si="10"/>
        <v>1738.6965790267107</v>
      </c>
      <c r="H81" s="1">
        <f t="shared" si="11"/>
        <v>-51.851285066578342</v>
      </c>
      <c r="I81">
        <v>3.39033E-3</v>
      </c>
      <c r="J81">
        <v>-11.7</v>
      </c>
      <c r="K81">
        <v>-3.5902299999999998E-2</v>
      </c>
      <c r="L81">
        <v>3.6430500000000001E-3</v>
      </c>
      <c r="M81" s="1">
        <f t="shared" si="6"/>
        <v>18508.355561328848</v>
      </c>
      <c r="N81" s="1">
        <f t="shared" si="7"/>
        <v>389.62066328302637</v>
      </c>
      <c r="O81" s="1">
        <v>25813</v>
      </c>
      <c r="P81">
        <v>3.6085399999999997E-2</v>
      </c>
      <c r="Q81">
        <v>174.20400000000001</v>
      </c>
      <c r="R81">
        <v>2.9797700000000001E-3</v>
      </c>
      <c r="S81">
        <v>5.8556000000000005E-4</v>
      </c>
      <c r="T81" s="1">
        <f t="shared" si="8"/>
        <v>1471.9390405667152</v>
      </c>
      <c r="U81" s="1">
        <f t="shared" si="9"/>
        <v>510.21194830734464</v>
      </c>
      <c r="V81">
        <v>3.0365100000000001E-3</v>
      </c>
      <c r="W81">
        <v>11.118</v>
      </c>
      <c r="X81" s="1">
        <v>-2.0539039999999999E-11</v>
      </c>
    </row>
    <row r="82" spans="1:24" x14ac:dyDescent="0.35">
      <c r="A82">
        <v>5.78</v>
      </c>
      <c r="B82">
        <v>78</v>
      </c>
      <c r="E82">
        <v>3.2692099999999998E-3</v>
      </c>
      <c r="F82">
        <v>-6.8474200000000001E-4</v>
      </c>
      <c r="G82" s="1">
        <f t="shared" si="10"/>
        <v>1712.6235955595566</v>
      </c>
      <c r="H82" s="1">
        <f t="shared" si="11"/>
        <v>-54.709845081755347</v>
      </c>
      <c r="I82">
        <v>3.3402599999999998E-3</v>
      </c>
      <c r="J82">
        <v>-11.82</v>
      </c>
      <c r="K82">
        <v>-3.5972799999999999E-2</v>
      </c>
      <c r="L82">
        <v>3.64877E-3</v>
      </c>
      <c r="M82" s="1">
        <f t="shared" si="6"/>
        <v>18544.610090248687</v>
      </c>
      <c r="N82" s="1">
        <f t="shared" si="7"/>
        <v>391.11576316610001</v>
      </c>
      <c r="O82" s="1">
        <v>25813</v>
      </c>
      <c r="P82">
        <v>3.6155899999999998E-2</v>
      </c>
      <c r="Q82">
        <v>174.20400000000001</v>
      </c>
      <c r="R82">
        <v>2.8696199999999998E-3</v>
      </c>
      <c r="S82">
        <v>5.97958E-4</v>
      </c>
      <c r="T82" s="1">
        <f t="shared" si="8"/>
        <v>1415.0968471815124</v>
      </c>
      <c r="U82" s="1">
        <f t="shared" si="9"/>
        <v>508.64597807391436</v>
      </c>
      <c r="V82">
        <v>2.9311300000000001E-3</v>
      </c>
      <c r="W82">
        <v>11.778</v>
      </c>
      <c r="X82" s="1">
        <v>-1.06549E-11</v>
      </c>
    </row>
    <row r="83" spans="1:24" x14ac:dyDescent="0.35">
      <c r="A83">
        <v>5.79</v>
      </c>
      <c r="B83">
        <v>79</v>
      </c>
      <c r="E83">
        <v>3.2186699999999999E-3</v>
      </c>
      <c r="F83">
        <v>-6.7854299999999998E-4</v>
      </c>
      <c r="G83" s="1">
        <f t="shared" si="10"/>
        <v>1686.5382489386811</v>
      </c>
      <c r="H83" s="1">
        <f t="shared" si="11"/>
        <v>-56.080250524221853</v>
      </c>
      <c r="I83">
        <v>3.2897099999999999E-3</v>
      </c>
      <c r="J83">
        <v>-11.898</v>
      </c>
      <c r="K83">
        <v>-3.6052899999999999E-2</v>
      </c>
      <c r="L83">
        <v>3.6564000000000002E-3</v>
      </c>
      <c r="M83" s="1">
        <f t="shared" si="6"/>
        <v>18585.87212169488</v>
      </c>
      <c r="N83" s="1">
        <f t="shared" si="7"/>
        <v>392.23851869585923</v>
      </c>
      <c r="O83" s="1">
        <v>25813</v>
      </c>
      <c r="P83">
        <v>3.6235999999999997E-2</v>
      </c>
      <c r="Q83">
        <v>174.21</v>
      </c>
      <c r="R83">
        <v>2.7680500000000002E-3</v>
      </c>
      <c r="S83">
        <v>6.1226300000000004E-4</v>
      </c>
      <c r="T83" s="1">
        <f t="shared" si="8"/>
        <v>1362.4772065194879</v>
      </c>
      <c r="U83" s="1">
        <f t="shared" si="9"/>
        <v>508.66135415051923</v>
      </c>
      <c r="V83">
        <v>2.8352899999999999E-3</v>
      </c>
      <c r="W83">
        <v>12.48</v>
      </c>
      <c r="X83" s="1">
        <v>-1.7858590000000001E-11</v>
      </c>
    </row>
    <row r="84" spans="1:24" x14ac:dyDescent="0.35">
      <c r="A84">
        <v>5.8</v>
      </c>
      <c r="B84">
        <v>80</v>
      </c>
      <c r="E84">
        <v>3.1876700000000001E-3</v>
      </c>
      <c r="F84">
        <v>-6.7472799999999998E-4</v>
      </c>
      <c r="G84" s="1">
        <f t="shared" si="10"/>
        <v>1670.5370052622566</v>
      </c>
      <c r="H84" s="1">
        <f t="shared" si="11"/>
        <v>-56.914415164268924</v>
      </c>
      <c r="I84">
        <v>3.2582399999999999E-3</v>
      </c>
      <c r="J84">
        <v>-11.952</v>
      </c>
      <c r="K84">
        <v>-3.6115899999999999E-2</v>
      </c>
      <c r="L84">
        <v>3.66212E-3</v>
      </c>
      <c r="M84" s="1">
        <f t="shared" si="6"/>
        <v>18618.307829296278</v>
      </c>
      <c r="N84" s="1">
        <f t="shared" si="7"/>
        <v>393.26472628014523</v>
      </c>
      <c r="O84" s="1">
        <v>25813</v>
      </c>
      <c r="P84">
        <v>3.6298999999999998E-2</v>
      </c>
      <c r="Q84">
        <v>174.21</v>
      </c>
      <c r="R84">
        <v>2.6917600000000001E-3</v>
      </c>
      <c r="S84">
        <v>6.2275299999999998E-4</v>
      </c>
      <c r="T84" s="1">
        <f t="shared" si="8"/>
        <v>1322.9723709244915</v>
      </c>
      <c r="U84" s="1">
        <f t="shared" si="9"/>
        <v>508.54356738515941</v>
      </c>
      <c r="V84">
        <v>2.7628100000000001E-3</v>
      </c>
      <c r="W84">
        <v>13.032</v>
      </c>
      <c r="X84" s="1">
        <v>-1.7607319999999999E-11</v>
      </c>
    </row>
    <row r="85" spans="1:24" x14ac:dyDescent="0.35">
      <c r="A85">
        <v>5.81</v>
      </c>
      <c r="B85">
        <v>81</v>
      </c>
      <c r="E85">
        <v>3.1533400000000001E-3</v>
      </c>
      <c r="F85">
        <v>-6.7139000000000001E-4</v>
      </c>
      <c r="G85" s="1">
        <f t="shared" si="10"/>
        <v>1652.8959162321619</v>
      </c>
      <c r="H85" s="1">
        <f t="shared" si="11"/>
        <v>-58.286204691711539</v>
      </c>
      <c r="I85">
        <v>3.2243900000000002E-3</v>
      </c>
      <c r="J85">
        <v>-12.012</v>
      </c>
      <c r="K85">
        <v>-3.6192200000000001E-2</v>
      </c>
      <c r="L85">
        <v>3.6716600000000002E-3</v>
      </c>
      <c r="M85" s="1">
        <f t="shared" si="6"/>
        <v>18657.754402513219</v>
      </c>
      <c r="N85" s="1">
        <f t="shared" si="7"/>
        <v>393.17738321609079</v>
      </c>
      <c r="O85" s="1">
        <v>25813</v>
      </c>
      <c r="P85">
        <v>3.6375299999999999E-2</v>
      </c>
      <c r="Q85">
        <v>174.20400000000001</v>
      </c>
      <c r="R85">
        <v>2.6292899999999998E-3</v>
      </c>
      <c r="S85">
        <v>6.3038199999999997E-4</v>
      </c>
      <c r="T85" s="1">
        <f t="shared" si="8"/>
        <v>1290.6924626317962</v>
      </c>
      <c r="U85" s="1">
        <f t="shared" si="9"/>
        <v>507.95906107413339</v>
      </c>
      <c r="V85">
        <v>2.7041600000000002E-3</v>
      </c>
      <c r="W85">
        <v>13.488</v>
      </c>
      <c r="X85" s="1">
        <v>-2.104163E-11</v>
      </c>
    </row>
    <row r="86" spans="1:24" x14ac:dyDescent="0.35">
      <c r="A86">
        <v>5.82</v>
      </c>
      <c r="B86">
        <v>82</v>
      </c>
      <c r="E86">
        <v>3.13379E-3</v>
      </c>
      <c r="F86">
        <v>-6.7043699999999996E-4</v>
      </c>
      <c r="G86" s="1">
        <f t="shared" si="10"/>
        <v>1642.9342368721072</v>
      </c>
      <c r="H86" s="1">
        <f t="shared" si="11"/>
        <v>-59.546286635192004</v>
      </c>
      <c r="I86">
        <v>3.20484E-3</v>
      </c>
      <c r="J86">
        <v>-12.071999999999999</v>
      </c>
      <c r="K86">
        <v>-3.6258899999999997E-2</v>
      </c>
      <c r="L86">
        <v>3.6811999999999999E-3</v>
      </c>
      <c r="M86" s="1">
        <f t="shared" si="6"/>
        <v>18692.312884442566</v>
      </c>
      <c r="N86" s="1">
        <f t="shared" si="7"/>
        <v>392.4898580095886</v>
      </c>
      <c r="O86" s="1">
        <v>25813</v>
      </c>
      <c r="P86">
        <v>3.6442000000000002E-2</v>
      </c>
      <c r="Q86">
        <v>174.20400000000001</v>
      </c>
      <c r="R86">
        <v>2.59115E-3</v>
      </c>
      <c r="S86">
        <v>6.3562799999999995E-4</v>
      </c>
      <c r="T86" s="1">
        <f t="shared" si="8"/>
        <v>1270.9425134760936</v>
      </c>
      <c r="U86" s="1">
        <f t="shared" si="9"/>
        <v>507.90103267797673</v>
      </c>
      <c r="V86">
        <v>2.6684E-3</v>
      </c>
      <c r="W86">
        <v>13.788</v>
      </c>
      <c r="X86" s="1">
        <v>-2.2884430000000001E-11</v>
      </c>
    </row>
    <row r="87" spans="1:24" x14ac:dyDescent="0.35">
      <c r="A87">
        <v>5.83</v>
      </c>
      <c r="B87">
        <v>83</v>
      </c>
      <c r="E87">
        <v>3.1313999999999999E-3</v>
      </c>
      <c r="F87">
        <v>-6.7043699999999996E-4</v>
      </c>
      <c r="G87" s="1">
        <f t="shared" si="10"/>
        <v>1641.7267936303713</v>
      </c>
      <c r="H87" s="1">
        <f t="shared" si="11"/>
        <v>-59.759191456383483</v>
      </c>
      <c r="I87">
        <v>3.2024499999999999E-3</v>
      </c>
      <c r="J87">
        <v>-12.077999999999999</v>
      </c>
      <c r="K87">
        <v>-3.63104E-2</v>
      </c>
      <c r="L87">
        <v>3.6869200000000002E-3</v>
      </c>
      <c r="M87" s="1">
        <f t="shared" si="6"/>
        <v>18718.893066022363</v>
      </c>
      <c r="N87" s="1">
        <f t="shared" si="7"/>
        <v>392.79709740240088</v>
      </c>
      <c r="O87" s="1">
        <v>25813</v>
      </c>
      <c r="P87">
        <v>3.6495399999999997E-2</v>
      </c>
      <c r="Q87">
        <v>174.19800000000001</v>
      </c>
      <c r="R87">
        <v>2.5673100000000002E-3</v>
      </c>
      <c r="S87">
        <v>6.3991899999999997E-4</v>
      </c>
      <c r="T87" s="1">
        <f t="shared" si="8"/>
        <v>1258.5252548356293</v>
      </c>
      <c r="U87" s="1">
        <f t="shared" si="9"/>
        <v>508.3788170522522</v>
      </c>
      <c r="V87">
        <v>2.64598E-3</v>
      </c>
      <c r="W87">
        <v>14.004</v>
      </c>
      <c r="X87" s="1">
        <v>-1.7607290000000001E-11</v>
      </c>
    </row>
    <row r="88" spans="1:24" x14ac:dyDescent="0.35">
      <c r="A88">
        <v>5.84</v>
      </c>
      <c r="B88">
        <v>84</v>
      </c>
      <c r="E88">
        <v>3.1390300000000001E-3</v>
      </c>
      <c r="F88">
        <v>-6.7282099999999999E-4</v>
      </c>
      <c r="G88" s="1">
        <f t="shared" si="10"/>
        <v>1645.7938886212353</v>
      </c>
      <c r="H88" s="1">
        <f t="shared" si="11"/>
        <v>-60.283911499315487</v>
      </c>
      <c r="I88">
        <v>3.2105599999999999E-3</v>
      </c>
      <c r="J88">
        <v>-12.096</v>
      </c>
      <c r="K88">
        <v>-3.6367700000000003E-2</v>
      </c>
      <c r="L88">
        <v>3.6964599999999999E-3</v>
      </c>
      <c r="M88" s="1">
        <f t="shared" si="6"/>
        <v>18748.66529189927</v>
      </c>
      <c r="N88" s="1">
        <f t="shared" si="7"/>
        <v>391.52189384808577</v>
      </c>
      <c r="O88" s="1">
        <v>25813</v>
      </c>
      <c r="P88">
        <v>3.65546E-2</v>
      </c>
      <c r="Q88">
        <v>174.19200000000001</v>
      </c>
      <c r="R88">
        <v>2.5572899999999998E-3</v>
      </c>
      <c r="S88">
        <v>6.4230299999999999E-4</v>
      </c>
      <c r="T88" s="1">
        <f t="shared" si="8"/>
        <v>1253.2648119035107</v>
      </c>
      <c r="U88" s="1">
        <f t="shared" si="9"/>
        <v>508.87452105423989</v>
      </c>
      <c r="V88">
        <v>2.6369200000000001E-3</v>
      </c>
      <c r="W88">
        <v>14.106</v>
      </c>
      <c r="X88" s="1">
        <v>-2.233996E-11</v>
      </c>
    </row>
    <row r="89" spans="1:24" x14ac:dyDescent="0.35">
      <c r="A89">
        <v>5.85</v>
      </c>
      <c r="B89">
        <v>85</v>
      </c>
      <c r="E89">
        <v>3.1447599999999999E-3</v>
      </c>
      <c r="F89">
        <v>-6.7663599999999999E-4</v>
      </c>
      <c r="G89" s="1">
        <f t="shared" si="10"/>
        <v>1649.0285671434074</v>
      </c>
      <c r="H89" s="1">
        <f t="shared" si="11"/>
        <v>-61.700836746928502</v>
      </c>
      <c r="I89">
        <v>3.2167599999999999E-3</v>
      </c>
      <c r="J89">
        <v>-12.138</v>
      </c>
      <c r="K89">
        <v>-3.64306E-2</v>
      </c>
      <c r="L89">
        <v>3.7040900000000002E-3</v>
      </c>
      <c r="M89" s="1">
        <f t="shared" si="6"/>
        <v>18781.169493121848</v>
      </c>
      <c r="N89" s="1">
        <f t="shared" si="7"/>
        <v>391.5693230392929</v>
      </c>
      <c r="O89" s="1">
        <v>25813</v>
      </c>
      <c r="P89">
        <v>3.6615599999999998E-2</v>
      </c>
      <c r="Q89">
        <v>174.19200000000001</v>
      </c>
      <c r="R89">
        <v>2.55682E-3</v>
      </c>
      <c r="S89">
        <v>6.44211E-4</v>
      </c>
      <c r="T89" s="1">
        <f t="shared" si="8"/>
        <v>1252.8898251815447</v>
      </c>
      <c r="U89" s="1">
        <f t="shared" si="9"/>
        <v>509.81024337462418</v>
      </c>
      <c r="V89">
        <v>2.6369200000000001E-3</v>
      </c>
      <c r="W89">
        <v>14.148</v>
      </c>
      <c r="X89" s="1">
        <v>-1.7942339999999998E-11</v>
      </c>
    </row>
    <row r="90" spans="1:24" x14ac:dyDescent="0.35">
      <c r="A90">
        <v>5.86</v>
      </c>
      <c r="B90">
        <v>86</v>
      </c>
      <c r="E90">
        <v>3.1504800000000002E-3</v>
      </c>
      <c r="F90">
        <v>-6.7472799999999998E-4</v>
      </c>
      <c r="G90" s="1">
        <f t="shared" si="10"/>
        <v>1651.7483800906441</v>
      </c>
      <c r="H90" s="1">
        <f t="shared" si="11"/>
        <v>-60.227356712431906</v>
      </c>
      <c r="I90">
        <v>3.222E-3</v>
      </c>
      <c r="J90">
        <v>-12.077999999999999</v>
      </c>
      <c r="K90">
        <v>-3.6503099999999997E-2</v>
      </c>
      <c r="L90">
        <v>3.7136199999999999E-3</v>
      </c>
      <c r="M90" s="1">
        <f t="shared" si="6"/>
        <v>18818.680571681049</v>
      </c>
      <c r="N90" s="1">
        <f t="shared" si="7"/>
        <v>391.2494996389438</v>
      </c>
      <c r="O90" s="1">
        <v>25813</v>
      </c>
      <c r="P90">
        <v>3.669E-2</v>
      </c>
      <c r="Q90">
        <v>174.18600000000001</v>
      </c>
      <c r="R90">
        <v>2.5720700000000001E-3</v>
      </c>
      <c r="S90">
        <v>6.4182699999999998E-4</v>
      </c>
      <c r="T90" s="1">
        <f t="shared" si="8"/>
        <v>1260.8071474394164</v>
      </c>
      <c r="U90" s="1">
        <f t="shared" si="9"/>
        <v>509.68793941078007</v>
      </c>
      <c r="V90">
        <v>2.6507499999999999E-3</v>
      </c>
      <c r="W90">
        <v>14.022</v>
      </c>
      <c r="X90" s="1">
        <v>-2.1627970000000002E-11</v>
      </c>
    </row>
    <row r="91" spans="1:24" x14ac:dyDescent="0.35">
      <c r="A91">
        <v>5.87</v>
      </c>
      <c r="B91">
        <v>87</v>
      </c>
      <c r="E91">
        <v>3.1542900000000001E-3</v>
      </c>
      <c r="F91">
        <v>-6.7806599999999996E-4</v>
      </c>
      <c r="G91" s="1">
        <f t="shared" si="10"/>
        <v>1653.970570485686</v>
      </c>
      <c r="H91" s="1">
        <f t="shared" si="11"/>
        <v>-61.574335027149303</v>
      </c>
      <c r="I91">
        <v>3.2263000000000001E-3</v>
      </c>
      <c r="J91">
        <v>-12.132</v>
      </c>
      <c r="K91">
        <v>-3.6577499999999999E-2</v>
      </c>
      <c r="L91">
        <v>3.72507E-3</v>
      </c>
      <c r="M91" s="1">
        <f t="shared" si="6"/>
        <v>18857.279121402749</v>
      </c>
      <c r="N91" s="1">
        <f t="shared" si="7"/>
        <v>390.07084403010174</v>
      </c>
      <c r="O91" s="1">
        <v>25813</v>
      </c>
      <c r="P91">
        <v>3.6766300000000002E-2</v>
      </c>
      <c r="Q91">
        <v>174.18</v>
      </c>
      <c r="R91">
        <v>2.59115E-3</v>
      </c>
      <c r="S91">
        <v>6.4134999999999995E-4</v>
      </c>
      <c r="T91" s="1">
        <f t="shared" si="8"/>
        <v>1270.5339867039602</v>
      </c>
      <c r="U91" s="1">
        <f t="shared" si="9"/>
        <v>510.80785170320792</v>
      </c>
      <c r="V91">
        <v>2.66935E-3</v>
      </c>
      <c r="W91">
        <v>13.907999999999999</v>
      </c>
      <c r="X91" s="1">
        <v>-2.2758770000000002E-11</v>
      </c>
    </row>
    <row r="92" spans="1:24" x14ac:dyDescent="0.35">
      <c r="A92">
        <v>5.88</v>
      </c>
      <c r="B92">
        <v>88</v>
      </c>
      <c r="E92">
        <v>3.1356999999999999E-3</v>
      </c>
      <c r="F92">
        <v>-6.7472799999999998E-4</v>
      </c>
      <c r="G92" s="1">
        <f t="shared" si="10"/>
        <v>1644.2814298342191</v>
      </c>
      <c r="H92" s="1">
        <f t="shared" si="11"/>
        <v>-61.543981506243405</v>
      </c>
      <c r="I92">
        <v>3.2077E-3</v>
      </c>
      <c r="J92">
        <v>-12.138</v>
      </c>
      <c r="K92">
        <v>-3.6663300000000003E-2</v>
      </c>
      <c r="L92">
        <v>3.7365100000000002E-3</v>
      </c>
      <c r="M92" s="1">
        <f t="shared" si="6"/>
        <v>18901.681654338739</v>
      </c>
      <c r="N92" s="1">
        <f t="shared" si="7"/>
        <v>389.60999647717438</v>
      </c>
      <c r="O92" s="1">
        <v>25813</v>
      </c>
      <c r="P92">
        <v>3.6852099999999999E-2</v>
      </c>
      <c r="Q92">
        <v>174.18</v>
      </c>
      <c r="R92">
        <v>2.6045E-3</v>
      </c>
      <c r="S92">
        <v>6.4516400000000005E-4</v>
      </c>
      <c r="T92" s="1">
        <f t="shared" si="8"/>
        <v>1277.0435835019186</v>
      </c>
      <c r="U92" s="1">
        <f t="shared" si="9"/>
        <v>513.69852632225968</v>
      </c>
      <c r="V92">
        <v>2.6831799999999999E-3</v>
      </c>
      <c r="W92">
        <v>13.914</v>
      </c>
      <c r="X92" s="1">
        <v>-1.605767E-11</v>
      </c>
    </row>
    <row r="93" spans="1:24" x14ac:dyDescent="0.35">
      <c r="A93">
        <v>5.89</v>
      </c>
      <c r="B93">
        <v>89</v>
      </c>
      <c r="E93">
        <v>3.0975500000000001E-3</v>
      </c>
      <c r="F93">
        <v>-6.6852899999999995E-4</v>
      </c>
      <c r="G93" s="1">
        <f t="shared" si="10"/>
        <v>1624.4555902280324</v>
      </c>
      <c r="H93" s="1">
        <f t="shared" si="11"/>
        <v>-61.810666976089827</v>
      </c>
      <c r="I93">
        <v>3.16907E-3</v>
      </c>
      <c r="J93">
        <v>-12.173999999999999</v>
      </c>
      <c r="K93">
        <v>-3.6752899999999998E-2</v>
      </c>
      <c r="L93">
        <v>3.7479499999999999E-3</v>
      </c>
      <c r="M93" s="1">
        <f t="shared" si="6"/>
        <v>18948.019056742727</v>
      </c>
      <c r="N93" s="1">
        <f t="shared" si="7"/>
        <v>389.3867210222989</v>
      </c>
      <c r="O93" s="1">
        <v>25813</v>
      </c>
      <c r="P93">
        <v>3.6941799999999997E-2</v>
      </c>
      <c r="Q93">
        <v>174.17400000000001</v>
      </c>
      <c r="R93">
        <v>2.61261E-3</v>
      </c>
      <c r="S93">
        <v>6.4754899999999998E-4</v>
      </c>
      <c r="T93" s="1">
        <f t="shared" si="8"/>
        <v>1280.9932454982641</v>
      </c>
      <c r="U93" s="1">
        <f t="shared" si="9"/>
        <v>515.48914420013091</v>
      </c>
      <c r="V93">
        <v>2.6917600000000001E-3</v>
      </c>
      <c r="W93">
        <v>13.92</v>
      </c>
      <c r="X93" s="1">
        <v>-2.1921149999999999E-11</v>
      </c>
    </row>
    <row r="94" spans="1:24" x14ac:dyDescent="0.35">
      <c r="A94">
        <v>5.9</v>
      </c>
      <c r="B94">
        <v>90</v>
      </c>
      <c r="E94">
        <v>3.03127E-3</v>
      </c>
      <c r="F94">
        <v>-6.6042300000000004E-4</v>
      </c>
      <c r="G94" s="1">
        <f t="shared" si="10"/>
        <v>1590.2484167791513</v>
      </c>
      <c r="H94" s="1">
        <f t="shared" si="11"/>
        <v>-63.619786905402876</v>
      </c>
      <c r="I94">
        <v>3.10232E-3</v>
      </c>
      <c r="J94">
        <v>-12.282</v>
      </c>
      <c r="K94">
        <v>-3.68483E-2</v>
      </c>
      <c r="L94">
        <v>3.7555800000000001E-3</v>
      </c>
      <c r="M94" s="1">
        <f t="shared" si="6"/>
        <v>18997.071483678526</v>
      </c>
      <c r="N94" s="1">
        <f t="shared" si="7"/>
        <v>391.46601684158429</v>
      </c>
      <c r="O94" s="1">
        <v>25813</v>
      </c>
      <c r="P94">
        <v>3.7037100000000003E-2</v>
      </c>
      <c r="Q94">
        <v>174.18</v>
      </c>
      <c r="R94">
        <v>2.6021199999999999E-3</v>
      </c>
      <c r="S94">
        <v>6.49933E-4</v>
      </c>
      <c r="T94" s="1">
        <f t="shared" si="8"/>
        <v>1275.4940390320908</v>
      </c>
      <c r="U94" s="1">
        <f t="shared" si="9"/>
        <v>515.95129217574629</v>
      </c>
      <c r="V94">
        <v>2.6817500000000001E-3</v>
      </c>
      <c r="W94">
        <v>14.022</v>
      </c>
      <c r="X94" s="1">
        <v>-2.2046850000000002E-11</v>
      </c>
    </row>
    <row r="95" spans="1:24" x14ac:dyDescent="0.35">
      <c r="A95">
        <v>5.91</v>
      </c>
      <c r="B95">
        <v>91</v>
      </c>
      <c r="E95">
        <v>2.9034799999999999E-3</v>
      </c>
      <c r="F95">
        <v>-6.44211E-4</v>
      </c>
      <c r="G95" s="1">
        <f t="shared" si="10"/>
        <v>1524.2439043010872</v>
      </c>
      <c r="H95" s="1">
        <f t="shared" si="11"/>
        <v>-66.813107936797465</v>
      </c>
      <c r="I95">
        <v>2.9740499999999998E-3</v>
      </c>
      <c r="J95">
        <v>-12.504</v>
      </c>
      <c r="K95">
        <v>-3.6956999999999997E-2</v>
      </c>
      <c r="L95">
        <v>3.7651199999999998E-3</v>
      </c>
      <c r="M95" s="1">
        <f t="shared" si="6"/>
        <v>19053.015364991108</v>
      </c>
      <c r="N95" s="1">
        <f t="shared" si="7"/>
        <v>393.40428850829073</v>
      </c>
      <c r="O95" s="1">
        <v>25813</v>
      </c>
      <c r="P95">
        <v>3.7145900000000003E-2</v>
      </c>
      <c r="Q95">
        <v>174.18</v>
      </c>
      <c r="R95">
        <v>2.5687399999999999E-3</v>
      </c>
      <c r="S95">
        <v>6.5660800000000004E-4</v>
      </c>
      <c r="T95" s="1">
        <f t="shared" si="8"/>
        <v>1258.0601810687549</v>
      </c>
      <c r="U95" s="1">
        <f t="shared" si="9"/>
        <v>516.95905053638978</v>
      </c>
      <c r="V95">
        <v>2.6512300000000001E-3</v>
      </c>
      <c r="W95">
        <v>14.34</v>
      </c>
      <c r="X95" s="1">
        <v>-2.204683E-11</v>
      </c>
    </row>
    <row r="96" spans="1:24" x14ac:dyDescent="0.35">
      <c r="A96">
        <v>5.92</v>
      </c>
      <c r="B96">
        <v>92</v>
      </c>
      <c r="E96">
        <v>2.6984399999999999E-3</v>
      </c>
      <c r="F96">
        <v>-6.2036899999999996E-4</v>
      </c>
      <c r="G96" s="1">
        <f t="shared" si="10"/>
        <v>1418.5325072164205</v>
      </c>
      <c r="H96" s="1">
        <f t="shared" si="11"/>
        <v>-73.03325135421467</v>
      </c>
      <c r="I96">
        <v>2.7690100000000001E-3</v>
      </c>
      <c r="J96">
        <v>-12.936</v>
      </c>
      <c r="K96">
        <v>-3.70715E-2</v>
      </c>
      <c r="L96">
        <v>3.7689400000000001E-3</v>
      </c>
      <c r="M96" s="1">
        <f t="shared" si="6"/>
        <v>19111.554859596745</v>
      </c>
      <c r="N96" s="1">
        <f t="shared" si="7"/>
        <v>398.6176579449193</v>
      </c>
      <c r="O96" s="1">
        <v>25813</v>
      </c>
      <c r="P96">
        <v>3.7260300000000003E-2</v>
      </c>
      <c r="Q96">
        <v>174.19200000000001</v>
      </c>
      <c r="R96">
        <v>2.4800400000000002E-3</v>
      </c>
      <c r="S96">
        <v>6.6852899999999995E-4</v>
      </c>
      <c r="T96" s="1">
        <f t="shared" si="8"/>
        <v>1212.1488047687528</v>
      </c>
      <c r="U96" s="1">
        <f t="shared" si="9"/>
        <v>516.68220064326499</v>
      </c>
      <c r="V96">
        <v>2.5687399999999999E-3</v>
      </c>
      <c r="W96">
        <v>15.096</v>
      </c>
      <c r="X96" s="1">
        <v>-2.020397E-11</v>
      </c>
    </row>
    <row r="97" spans="1:24" x14ac:dyDescent="0.35">
      <c r="A97">
        <v>5.93</v>
      </c>
      <c r="B97">
        <v>93</v>
      </c>
      <c r="E97">
        <v>2.4090000000000001E-3</v>
      </c>
      <c r="F97">
        <v>-5.8699000000000002E-4</v>
      </c>
      <c r="G97" s="1">
        <f t="shared" si="10"/>
        <v>1269.3321214781122</v>
      </c>
      <c r="H97" s="1">
        <f t="shared" si="11"/>
        <v>-81.953721429423993</v>
      </c>
      <c r="I97">
        <v>2.4790900000000002E-3</v>
      </c>
      <c r="J97">
        <v>-13.686</v>
      </c>
      <c r="K97">
        <v>-3.7193499999999997E-2</v>
      </c>
      <c r="L97">
        <v>3.7727500000000001E-3</v>
      </c>
      <c r="M97" s="1">
        <f t="shared" si="6"/>
        <v>19173.912550331075</v>
      </c>
      <c r="N97" s="1">
        <f t="shared" si="7"/>
        <v>404.30501144209313</v>
      </c>
      <c r="O97" s="1">
        <v>25813</v>
      </c>
      <c r="P97">
        <v>3.7382400000000003E-2</v>
      </c>
      <c r="Q97">
        <v>174.21</v>
      </c>
      <c r="R97">
        <v>2.3121999999999999E-3</v>
      </c>
      <c r="S97">
        <v>6.9094100000000004E-4</v>
      </c>
      <c r="T97" s="1">
        <f t="shared" si="8"/>
        <v>1125.2847000480492</v>
      </c>
      <c r="U97" s="1">
        <f t="shared" si="9"/>
        <v>516.08459396004162</v>
      </c>
      <c r="V97">
        <v>2.4132899999999998E-3</v>
      </c>
      <c r="W97">
        <v>16.632000000000001</v>
      </c>
      <c r="X97" s="1">
        <v>-2.112539E-11</v>
      </c>
    </row>
    <row r="98" spans="1:24" x14ac:dyDescent="0.35">
      <c r="A98">
        <v>5.94</v>
      </c>
      <c r="B98">
        <v>94</v>
      </c>
      <c r="E98">
        <v>2.0666299999999999E-3</v>
      </c>
      <c r="F98">
        <v>-5.4598199999999998E-4</v>
      </c>
      <c r="G98" s="1">
        <f t="shared" si="10"/>
        <v>1092.7115593105382</v>
      </c>
      <c r="H98" s="1">
        <f t="shared" si="11"/>
        <v>-91.735056648759013</v>
      </c>
      <c r="I98">
        <v>2.1372000000000001E-3</v>
      </c>
      <c r="J98">
        <v>-14.79</v>
      </c>
      <c r="K98">
        <v>-3.7302299999999997E-2</v>
      </c>
      <c r="L98">
        <v>3.7651199999999998E-3</v>
      </c>
      <c r="M98" s="1">
        <f t="shared" si="6"/>
        <v>19228.833898491881</v>
      </c>
      <c r="N98" s="1">
        <f t="shared" si="7"/>
        <v>414.99208994445536</v>
      </c>
      <c r="O98" s="1">
        <v>25813</v>
      </c>
      <c r="P98">
        <v>3.7491099999999999E-2</v>
      </c>
      <c r="Q98">
        <v>174.23400000000001</v>
      </c>
      <c r="R98">
        <v>2.0828399999999999E-3</v>
      </c>
      <c r="S98">
        <v>7.2050499999999997E-4</v>
      </c>
      <c r="T98" s="1">
        <f t="shared" si="8"/>
        <v>1006.6573499749302</v>
      </c>
      <c r="U98" s="1">
        <f t="shared" si="9"/>
        <v>514.7279873898558</v>
      </c>
      <c r="V98">
        <v>2.20396E-3</v>
      </c>
      <c r="W98">
        <v>19.079999999999998</v>
      </c>
      <c r="X98" s="1">
        <v>-1.6099559999999999E-11</v>
      </c>
    </row>
    <row r="99" spans="1:24" x14ac:dyDescent="0.35">
      <c r="A99">
        <v>5.95</v>
      </c>
      <c r="B99">
        <v>95</v>
      </c>
      <c r="E99">
        <v>1.6861000000000001E-3</v>
      </c>
      <c r="F99">
        <v>-5.0497400000000005E-4</v>
      </c>
      <c r="G99" s="1">
        <f t="shared" si="10"/>
        <v>896.81232178537505</v>
      </c>
      <c r="H99" s="1">
        <f t="shared" si="11"/>
        <v>-104.91574248594556</v>
      </c>
      <c r="I99">
        <v>1.76001E-3</v>
      </c>
      <c r="J99">
        <v>-16.661999999999999</v>
      </c>
      <c r="K99">
        <v>-3.739E-2</v>
      </c>
      <c r="L99">
        <v>3.7594E-3</v>
      </c>
      <c r="M99" s="1">
        <f t="shared" si="6"/>
        <v>19273.131040582248</v>
      </c>
      <c r="N99" s="1">
        <f t="shared" si="7"/>
        <v>423.38749161713457</v>
      </c>
      <c r="O99" s="1">
        <v>25813</v>
      </c>
      <c r="P99">
        <v>3.7576900000000003E-2</v>
      </c>
      <c r="Q99">
        <v>174.25800000000001</v>
      </c>
      <c r="R99">
        <v>1.79148E-3</v>
      </c>
      <c r="S99">
        <v>7.5197600000000001E-4</v>
      </c>
      <c r="T99" s="1">
        <f t="shared" si="8"/>
        <v>856.39738191530398</v>
      </c>
      <c r="U99" s="1">
        <f t="shared" si="9"/>
        <v>509.9136115097852</v>
      </c>
      <c r="V99">
        <v>1.94312E-3</v>
      </c>
      <c r="W99">
        <v>22.776</v>
      </c>
      <c r="X99" s="1">
        <v>-2.284256E-11</v>
      </c>
    </row>
    <row r="100" spans="1:24" x14ac:dyDescent="0.35">
      <c r="A100">
        <v>5.96</v>
      </c>
      <c r="B100">
        <v>96</v>
      </c>
      <c r="E100">
        <v>1.297E-3</v>
      </c>
      <c r="F100">
        <v>-4.6158000000000001E-4</v>
      </c>
      <c r="G100" s="1">
        <f t="shared" si="10"/>
        <v>696.37091711166022</v>
      </c>
      <c r="H100" s="1">
        <f t="shared" si="11"/>
        <v>-117.65443449167981</v>
      </c>
      <c r="I100">
        <v>1.3766399999999999E-3</v>
      </c>
      <c r="J100">
        <v>-19.577999999999999</v>
      </c>
      <c r="K100">
        <v>-3.7466300000000001E-2</v>
      </c>
      <c r="L100">
        <v>3.7460499999999999E-3</v>
      </c>
      <c r="M100" s="1">
        <f t="shared" si="6"/>
        <v>19311.146554503295</v>
      </c>
      <c r="N100" s="1">
        <f t="shared" si="7"/>
        <v>434.95519121694588</v>
      </c>
      <c r="O100" s="1">
        <v>25813</v>
      </c>
      <c r="P100">
        <v>3.7651299999999999E-2</v>
      </c>
      <c r="Q100">
        <v>174.28800000000001</v>
      </c>
      <c r="R100">
        <v>1.46247E-3</v>
      </c>
      <c r="S100">
        <v>7.88216E-4</v>
      </c>
      <c r="T100" s="1">
        <f t="shared" si="8"/>
        <v>686.67044418139233</v>
      </c>
      <c r="U100" s="1">
        <f t="shared" si="9"/>
        <v>504.833871589257</v>
      </c>
      <c r="V100">
        <v>1.6617800000000001E-3</v>
      </c>
      <c r="W100">
        <v>28.326000000000001</v>
      </c>
      <c r="X100" s="1">
        <v>-1.7481669999999999E-11</v>
      </c>
    </row>
    <row r="101" spans="1:24" x14ac:dyDescent="0.35">
      <c r="A101">
        <v>5.97</v>
      </c>
      <c r="B101">
        <v>97</v>
      </c>
      <c r="E101">
        <v>9.5892299999999998E-4</v>
      </c>
      <c r="F101">
        <v>-4.2343300000000002E-4</v>
      </c>
      <c r="G101" s="1">
        <f t="shared" si="10"/>
        <v>522.17406813663854</v>
      </c>
      <c r="H101" s="1">
        <f t="shared" si="11"/>
        <v>-128.49873821194839</v>
      </c>
      <c r="I101">
        <v>1.0480999999999999E-3</v>
      </c>
      <c r="J101">
        <v>-23.82</v>
      </c>
      <c r="K101">
        <v>-3.7515899999999998E-2</v>
      </c>
      <c r="L101">
        <v>3.7307899999999999E-3</v>
      </c>
      <c r="M101" s="1">
        <f t="shared" si="6"/>
        <v>19335.447653291951</v>
      </c>
      <c r="N101" s="1">
        <f t="shared" si="7"/>
        <v>445.8261607288353</v>
      </c>
      <c r="O101" s="1">
        <v>25813</v>
      </c>
      <c r="P101">
        <v>3.7699000000000003E-2</v>
      </c>
      <c r="Q101">
        <v>174.31800000000001</v>
      </c>
      <c r="R101">
        <v>1.1534799999999999E-3</v>
      </c>
      <c r="S101">
        <v>8.2111700000000001E-4</v>
      </c>
      <c r="T101" s="1">
        <f t="shared" si="8"/>
        <v>527.35220756200056</v>
      </c>
      <c r="U101" s="1">
        <f t="shared" si="9"/>
        <v>499.48723849376637</v>
      </c>
      <c r="V101">
        <v>1.41621E-3</v>
      </c>
      <c r="W101">
        <v>35.442</v>
      </c>
      <c r="X101" s="1">
        <v>-2.1209169999999999E-11</v>
      </c>
    </row>
    <row r="102" spans="1:24" x14ac:dyDescent="0.35">
      <c r="A102">
        <v>5.98</v>
      </c>
      <c r="B102">
        <v>98</v>
      </c>
      <c r="E102">
        <v>6.7758900000000003E-4</v>
      </c>
      <c r="F102">
        <v>-3.9219999999999999E-4</v>
      </c>
      <c r="G102" s="1">
        <f t="shared" si="10"/>
        <v>377.26005422418251</v>
      </c>
      <c r="H102" s="1">
        <f t="shared" si="11"/>
        <v>-137.78128641108543</v>
      </c>
      <c r="I102">
        <v>7.8273199999999996E-4</v>
      </c>
      <c r="J102">
        <v>-30.06</v>
      </c>
      <c r="K102">
        <v>-3.75483E-2</v>
      </c>
      <c r="L102">
        <v>3.7174399999999998E-3</v>
      </c>
      <c r="M102" s="1">
        <f t="shared" si="6"/>
        <v>19351.110333095749</v>
      </c>
      <c r="N102" s="1">
        <f t="shared" si="7"/>
        <v>454.64927740641184</v>
      </c>
      <c r="O102" s="1">
        <v>25813</v>
      </c>
      <c r="P102">
        <v>3.7729499999999999E-2</v>
      </c>
      <c r="Q102">
        <v>174.34800000000001</v>
      </c>
      <c r="R102">
        <v>8.8787499999999999E-4</v>
      </c>
      <c r="S102">
        <v>8.4400499999999999E-4</v>
      </c>
      <c r="T102" s="1">
        <f t="shared" si="8"/>
        <v>390.78876331923061</v>
      </c>
      <c r="U102" s="1">
        <f t="shared" si="9"/>
        <v>492.15143292525443</v>
      </c>
      <c r="V102">
        <v>1.225E-3</v>
      </c>
      <c r="W102">
        <v>43.554000000000002</v>
      </c>
      <c r="X102" s="1">
        <v>-1.6937200000000001E-11</v>
      </c>
    </row>
    <row r="103" spans="1:24" x14ac:dyDescent="0.35">
      <c r="A103">
        <v>5.99</v>
      </c>
      <c r="B103">
        <v>99</v>
      </c>
      <c r="E103">
        <v>4.7374E-4</v>
      </c>
      <c r="F103">
        <v>-3.7145800000000002E-4</v>
      </c>
      <c r="G103" s="1">
        <f t="shared" si="10"/>
        <v>272.42651063181739</v>
      </c>
      <c r="H103" s="1">
        <f t="shared" si="11"/>
        <v>-145.46147351358306</v>
      </c>
      <c r="I103">
        <v>6.0201099999999995E-4</v>
      </c>
      <c r="J103">
        <v>-38.076000000000001</v>
      </c>
      <c r="K103">
        <v>-3.75693E-2</v>
      </c>
      <c r="L103">
        <v>3.7059900000000002E-3</v>
      </c>
      <c r="M103" s="1">
        <f t="shared" si="6"/>
        <v>19361.087190544549</v>
      </c>
      <c r="N103" s="1">
        <f t="shared" si="7"/>
        <v>461.79224305582744</v>
      </c>
      <c r="O103" s="1">
        <v>25813</v>
      </c>
      <c r="P103">
        <v>3.77486E-2</v>
      </c>
      <c r="Q103">
        <v>174.36600000000001</v>
      </c>
      <c r="R103">
        <v>6.8760299999999996E-4</v>
      </c>
      <c r="S103">
        <v>8.6450899999999996E-4</v>
      </c>
      <c r="T103" s="1">
        <f t="shared" si="8"/>
        <v>287.58518192165417</v>
      </c>
      <c r="U103" s="1">
        <f t="shared" si="9"/>
        <v>488.26903928397883</v>
      </c>
      <c r="V103">
        <v>1.1048399999999999E-3</v>
      </c>
      <c r="W103">
        <v>51.515999999999998</v>
      </c>
      <c r="X103" s="1">
        <v>-1.915698E-11</v>
      </c>
    </row>
    <row r="104" spans="1:24" x14ac:dyDescent="0.35">
      <c r="A104">
        <v>6</v>
      </c>
      <c r="B104">
        <v>100</v>
      </c>
      <c r="E104">
        <v>3.3474200000000001E-4</v>
      </c>
      <c r="F104">
        <v>-3.5584199999999999E-4</v>
      </c>
      <c r="G104" s="1">
        <f t="shared" si="10"/>
        <v>200.81273766005282</v>
      </c>
      <c r="H104" s="1">
        <f t="shared" si="11"/>
        <v>-149.95432316756677</v>
      </c>
      <c r="I104">
        <v>4.8840400000000001E-4</v>
      </c>
      <c r="J104">
        <v>-46.74</v>
      </c>
      <c r="K104">
        <v>-3.7582600000000001E-2</v>
      </c>
      <c r="L104">
        <v>3.6964599999999999E-3</v>
      </c>
      <c r="M104" s="1">
        <f t="shared" si="6"/>
        <v>19367.263427868256</v>
      </c>
      <c r="N104" s="1">
        <f t="shared" si="7"/>
        <v>467.47619435430249</v>
      </c>
      <c r="O104" s="1">
        <v>25813</v>
      </c>
      <c r="P104">
        <v>3.7761900000000001E-2</v>
      </c>
      <c r="Q104">
        <v>174.38399999999999</v>
      </c>
      <c r="R104">
        <v>5.5027400000000001E-4</v>
      </c>
      <c r="S104">
        <v>8.7547700000000005E-4</v>
      </c>
      <c r="T104" s="1">
        <f t="shared" si="8"/>
        <v>217.03794816549575</v>
      </c>
      <c r="U104" s="1">
        <f t="shared" si="9"/>
        <v>484.03615182826672</v>
      </c>
      <c r="V104">
        <v>1.0342699999999999E-3</v>
      </c>
      <c r="W104">
        <v>57.851999999999997</v>
      </c>
      <c r="X104" s="1">
        <v>-1.9031320000000001E-11</v>
      </c>
    </row>
    <row r="105" spans="1:24" x14ac:dyDescent="0.35">
      <c r="A105">
        <v>6.01</v>
      </c>
      <c r="B105">
        <v>101</v>
      </c>
      <c r="E105">
        <v>2.3090900000000001E-4</v>
      </c>
      <c r="F105">
        <v>-3.4451700000000002E-4</v>
      </c>
      <c r="G105" s="1">
        <f t="shared" si="10"/>
        <v>147.34679572735584</v>
      </c>
      <c r="H105" s="1">
        <f t="shared" si="11"/>
        <v>-153.482461906526</v>
      </c>
      <c r="I105">
        <v>4.14731E-4</v>
      </c>
      <c r="J105">
        <v>-56.16</v>
      </c>
      <c r="K105">
        <v>-3.7592199999999999E-2</v>
      </c>
      <c r="L105">
        <v>3.6907300000000001E-3</v>
      </c>
      <c r="M105" s="1">
        <f t="shared" si="6"/>
        <v>19371.793285439573</v>
      </c>
      <c r="N105" s="1">
        <f t="shared" si="7"/>
        <v>470.99395598403481</v>
      </c>
      <c r="O105" s="1">
        <v>25813</v>
      </c>
      <c r="P105">
        <v>3.77715E-2</v>
      </c>
      <c r="Q105">
        <v>174.39</v>
      </c>
      <c r="R105">
        <v>4.4703700000000001E-4</v>
      </c>
      <c r="S105">
        <v>8.8262900000000001E-4</v>
      </c>
      <c r="T105" s="1">
        <f t="shared" si="8"/>
        <v>164.0821531319246</v>
      </c>
      <c r="U105" s="1">
        <f t="shared" si="9"/>
        <v>480.29873331965217</v>
      </c>
      <c r="V105">
        <v>9.8944500000000004E-4</v>
      </c>
      <c r="W105">
        <v>63.137999999999998</v>
      </c>
      <c r="X105" s="1">
        <v>-1.769106E-11</v>
      </c>
    </row>
    <row r="106" spans="1:24" x14ac:dyDescent="0.35">
      <c r="A106">
        <v>6.02</v>
      </c>
      <c r="B106">
        <v>102</v>
      </c>
      <c r="E106">
        <v>1.51039E-4</v>
      </c>
      <c r="F106">
        <v>-3.3724500000000001E-4</v>
      </c>
      <c r="G106" s="1">
        <f t="shared" si="10"/>
        <v>106.34816159466048</v>
      </c>
      <c r="H106" s="1">
        <f t="shared" si="11"/>
        <v>-156.92354174529476</v>
      </c>
      <c r="I106">
        <v>3.6943099999999998E-4</v>
      </c>
      <c r="J106">
        <v>-65.855999999999995</v>
      </c>
      <c r="K106">
        <v>-3.7597899999999997E-2</v>
      </c>
      <c r="L106">
        <v>3.6869200000000002E-3</v>
      </c>
      <c r="M106" s="1">
        <f t="shared" si="6"/>
        <v>19374.457392353801</v>
      </c>
      <c r="N106" s="1">
        <f t="shared" si="7"/>
        <v>473.29027536087796</v>
      </c>
      <c r="O106" s="1">
        <v>25813</v>
      </c>
      <c r="P106">
        <v>3.7775299999999998E-2</v>
      </c>
      <c r="Q106">
        <v>174.39599999999999</v>
      </c>
      <c r="R106">
        <v>3.6978899999999998E-4</v>
      </c>
      <c r="S106">
        <v>8.8811300000000005E-4</v>
      </c>
      <c r="T106" s="1">
        <f t="shared" si="8"/>
        <v>124.44805371223889</v>
      </c>
      <c r="U106" s="1">
        <f t="shared" si="9"/>
        <v>477.56946373569554</v>
      </c>
      <c r="V106">
        <v>9.62023E-4</v>
      </c>
      <c r="W106">
        <v>67.397999999999996</v>
      </c>
      <c r="X106" s="1">
        <v>-2.1669820000000001E-11</v>
      </c>
    </row>
    <row r="107" spans="1:24" x14ac:dyDescent="0.35">
      <c r="A107">
        <v>6.03</v>
      </c>
      <c r="B107">
        <v>103</v>
      </c>
      <c r="E107">
        <v>1.03832E-4</v>
      </c>
      <c r="F107">
        <v>-3.3414600000000001E-4</v>
      </c>
      <c r="G107" s="1">
        <f t="shared" si="10"/>
        <v>82.222820526253003</v>
      </c>
      <c r="H107" s="1">
        <f t="shared" si="11"/>
        <v>-159.56317826740556</v>
      </c>
      <c r="I107">
        <v>3.4976199999999999E-4</v>
      </c>
      <c r="J107">
        <v>-72.731999999999999</v>
      </c>
      <c r="K107">
        <v>-3.7599800000000003E-2</v>
      </c>
      <c r="L107">
        <v>3.6831099999999999E-3</v>
      </c>
      <c r="M107" s="1">
        <f t="shared" si="6"/>
        <v>19375.186629800024</v>
      </c>
      <c r="N107" s="1">
        <f t="shared" si="7"/>
        <v>475.34902263967047</v>
      </c>
      <c r="O107" s="1">
        <v>25813</v>
      </c>
      <c r="P107">
        <v>3.7777199999999997E-2</v>
      </c>
      <c r="Q107">
        <v>174.40199999999999</v>
      </c>
      <c r="R107">
        <v>3.2830400000000002E-4</v>
      </c>
      <c r="S107">
        <v>8.8954300000000002E-4</v>
      </c>
      <c r="T107" s="1">
        <f t="shared" si="8"/>
        <v>103.27126578041995</v>
      </c>
      <c r="U107" s="1">
        <f t="shared" si="9"/>
        <v>475.33405969237532</v>
      </c>
      <c r="V107">
        <v>9.4843300000000005E-4</v>
      </c>
      <c r="W107">
        <v>69.744</v>
      </c>
      <c r="X107" s="1">
        <v>-1.295842E-11</v>
      </c>
    </row>
    <row r="108" spans="1:24" x14ac:dyDescent="0.35">
      <c r="A108">
        <v>6.04</v>
      </c>
      <c r="B108">
        <v>104</v>
      </c>
      <c r="E108" s="1">
        <v>7.0691600000000006E-5</v>
      </c>
      <c r="F108">
        <v>-3.2961600000000002E-4</v>
      </c>
      <c r="G108" s="1">
        <f t="shared" si="10"/>
        <v>65.076539836538302</v>
      </c>
      <c r="H108" s="1">
        <f t="shared" si="11"/>
        <v>-160.22679042269829</v>
      </c>
      <c r="I108">
        <v>3.3700700000000001E-4</v>
      </c>
      <c r="J108">
        <v>-77.873999999999995</v>
      </c>
      <c r="K108">
        <v>-3.7603600000000001E-2</v>
      </c>
      <c r="L108">
        <v>3.67929E-3</v>
      </c>
      <c r="M108" s="1">
        <f t="shared" si="6"/>
        <v>19376.882676790512</v>
      </c>
      <c r="N108" s="1">
        <f t="shared" si="7"/>
        <v>477.53164772924538</v>
      </c>
      <c r="O108" s="1">
        <v>25813</v>
      </c>
      <c r="P108">
        <v>3.7781000000000002E-2</v>
      </c>
      <c r="Q108">
        <v>174.40799999999999</v>
      </c>
      <c r="R108">
        <v>3.0517800000000002E-4</v>
      </c>
      <c r="S108">
        <v>8.9121199999999995E-4</v>
      </c>
      <c r="T108" s="1">
        <f t="shared" si="8"/>
        <v>91.403924298387793</v>
      </c>
      <c r="U108" s="1">
        <f t="shared" si="9"/>
        <v>474.53082495290522</v>
      </c>
      <c r="V108">
        <v>9.4223400000000002E-4</v>
      </c>
      <c r="W108">
        <v>71.093999999999994</v>
      </c>
      <c r="X108" s="1">
        <v>-2.2591229999999999E-11</v>
      </c>
    </row>
    <row r="109" spans="1:24" x14ac:dyDescent="0.35">
      <c r="A109">
        <v>6.05</v>
      </c>
      <c r="B109">
        <v>105</v>
      </c>
      <c r="E109" s="1">
        <v>4.7326300000000001E-5</v>
      </c>
      <c r="F109">
        <v>-3.28423E-4</v>
      </c>
      <c r="G109" s="1">
        <f t="shared" si="10"/>
        <v>53.165967021554728</v>
      </c>
      <c r="H109" s="1">
        <f t="shared" si="11"/>
        <v>-161.70549554035242</v>
      </c>
      <c r="I109">
        <v>3.3164199999999999E-4</v>
      </c>
      <c r="J109">
        <v>-81.798000000000002</v>
      </c>
      <c r="K109">
        <v>-3.76055E-2</v>
      </c>
      <c r="L109">
        <v>3.6773800000000001E-3</v>
      </c>
      <c r="M109" s="1">
        <f t="shared" si="6"/>
        <v>19377.730700285763</v>
      </c>
      <c r="N109" s="1">
        <f t="shared" si="7"/>
        <v>478.62296027403301</v>
      </c>
      <c r="O109" s="1">
        <v>25813</v>
      </c>
      <c r="P109">
        <v>3.77848E-2</v>
      </c>
      <c r="Q109">
        <v>174.41399999999999</v>
      </c>
      <c r="R109">
        <v>2.90396E-4</v>
      </c>
      <c r="S109">
        <v>8.9025900000000002E-4</v>
      </c>
      <c r="T109" s="1">
        <f t="shared" si="8"/>
        <v>83.962597346775624</v>
      </c>
      <c r="U109" s="1">
        <f t="shared" si="9"/>
        <v>472.9913210597345</v>
      </c>
      <c r="V109">
        <v>9.3627300000000005E-4</v>
      </c>
      <c r="W109">
        <v>71.927999999999997</v>
      </c>
      <c r="X109" s="1">
        <v>-1.9408239999999999E-11</v>
      </c>
    </row>
    <row r="110" spans="1:24" x14ac:dyDescent="0.35">
      <c r="A110">
        <v>6.06</v>
      </c>
      <c r="B110">
        <v>106</v>
      </c>
      <c r="E110" s="1">
        <v>3.3497999999999997E-5</v>
      </c>
      <c r="F110">
        <v>-3.2639700000000003E-4</v>
      </c>
      <c r="G110" s="1">
        <f t="shared" si="10"/>
        <v>45.999342524722543</v>
      </c>
      <c r="H110" s="1">
        <f t="shared" si="11"/>
        <v>-161.91379333580221</v>
      </c>
      <c r="I110">
        <v>3.2794699999999998E-4</v>
      </c>
      <c r="J110">
        <v>-84.132000000000005</v>
      </c>
      <c r="K110">
        <v>-3.76055E-2</v>
      </c>
      <c r="L110">
        <v>3.6754800000000001E-3</v>
      </c>
      <c r="M110" s="1">
        <f t="shared" si="6"/>
        <v>19377.611914236735</v>
      </c>
      <c r="N110" s="1">
        <f t="shared" si="7"/>
        <v>479.59039500803675</v>
      </c>
      <c r="O110" s="1">
        <v>25813</v>
      </c>
      <c r="P110">
        <v>3.77848E-2</v>
      </c>
      <c r="Q110">
        <v>174.41399999999999</v>
      </c>
      <c r="R110">
        <v>2.8729599999999998E-4</v>
      </c>
      <c r="S110">
        <v>8.9025900000000002E-4</v>
      </c>
      <c r="T110" s="1">
        <f t="shared" si="8"/>
        <v>82.387774037055806</v>
      </c>
      <c r="U110" s="1">
        <f t="shared" si="9"/>
        <v>472.7699940772784</v>
      </c>
      <c r="V110">
        <v>9.3555799999999996E-4</v>
      </c>
      <c r="W110">
        <v>72.114000000000004</v>
      </c>
      <c r="X110" s="1">
        <v>-1.6811539999999998E-11</v>
      </c>
    </row>
    <row r="111" spans="1:24" x14ac:dyDescent="0.35">
      <c r="A111">
        <v>6.07</v>
      </c>
      <c r="B111">
        <v>107</v>
      </c>
      <c r="E111" s="1">
        <v>2.0265700000000001E-5</v>
      </c>
      <c r="F111">
        <v>-3.26278E-4</v>
      </c>
      <c r="G111" s="1">
        <f t="shared" si="10"/>
        <v>39.303699478135798</v>
      </c>
      <c r="H111" s="1">
        <f t="shared" si="11"/>
        <v>-163.03242710972887</v>
      </c>
      <c r="I111">
        <v>3.2675500000000003E-4</v>
      </c>
      <c r="J111">
        <v>-86.436000000000007</v>
      </c>
      <c r="K111">
        <v>-3.76055E-2</v>
      </c>
      <c r="L111">
        <v>3.6754800000000001E-3</v>
      </c>
      <c r="M111" s="1">
        <f t="shared" si="6"/>
        <v>19377.611914236735</v>
      </c>
      <c r="N111" s="1">
        <f t="shared" si="7"/>
        <v>479.59039500803675</v>
      </c>
      <c r="O111" s="1">
        <v>25813</v>
      </c>
      <c r="P111">
        <v>3.7782900000000001E-2</v>
      </c>
      <c r="Q111">
        <v>174.41399999999999</v>
      </c>
      <c r="R111">
        <v>2.9158800000000001E-4</v>
      </c>
      <c r="S111">
        <v>8.8930499999999996E-4</v>
      </c>
      <c r="T111" s="1">
        <f t="shared" si="8"/>
        <v>84.636253903694737</v>
      </c>
      <c r="U111" s="1">
        <f t="shared" si="9"/>
        <v>472.59178568090061</v>
      </c>
      <c r="V111">
        <v>9.3603499999999999E-4</v>
      </c>
      <c r="W111">
        <v>71.843999999999994</v>
      </c>
      <c r="X111" s="1">
        <v>-1.6811539999999998E-11</v>
      </c>
    </row>
    <row r="112" spans="1:24" x14ac:dyDescent="0.35">
      <c r="A112">
        <v>6.08</v>
      </c>
      <c r="B112">
        <v>108</v>
      </c>
      <c r="E112" s="1">
        <v>1.27555E-5</v>
      </c>
      <c r="F112">
        <v>-3.2592E-4</v>
      </c>
      <c r="G112" s="1">
        <f t="shared" si="10"/>
        <v>35.477607360951403</v>
      </c>
      <c r="H112" s="1">
        <f t="shared" si="11"/>
        <v>-163.52058322168307</v>
      </c>
      <c r="I112">
        <v>3.2603899999999997E-4</v>
      </c>
      <c r="J112">
        <v>-87.738</v>
      </c>
      <c r="K112">
        <v>-3.76055E-2</v>
      </c>
      <c r="L112">
        <v>3.6773800000000001E-3</v>
      </c>
      <c r="M112" s="1">
        <f t="shared" si="6"/>
        <v>19377.730700285763</v>
      </c>
      <c r="N112" s="1">
        <f t="shared" si="7"/>
        <v>478.62296027403301</v>
      </c>
      <c r="O112" s="1">
        <v>25813</v>
      </c>
      <c r="P112">
        <v>3.77848E-2</v>
      </c>
      <c r="Q112">
        <v>174.41399999999999</v>
      </c>
      <c r="R112">
        <v>2.9993199999999999E-4</v>
      </c>
      <c r="S112">
        <v>8.8596699999999998E-4</v>
      </c>
      <c r="T112" s="1">
        <f t="shared" si="8"/>
        <v>89.113387827482015</v>
      </c>
      <c r="U112" s="1">
        <f t="shared" si="9"/>
        <v>471.49178314340674</v>
      </c>
      <c r="V112">
        <v>9.3555799999999996E-4</v>
      </c>
      <c r="W112">
        <v>71.286000000000001</v>
      </c>
      <c r="X112" s="1">
        <v>-2.5648649999999999E-11</v>
      </c>
    </row>
    <row r="113" spans="1:24" x14ac:dyDescent="0.35">
      <c r="A113">
        <v>6.09</v>
      </c>
      <c r="B113">
        <v>109</v>
      </c>
      <c r="E113" s="1">
        <v>7.3910099999999999E-6</v>
      </c>
      <c r="F113">
        <v>-3.25562E-4</v>
      </c>
      <c r="G113" s="1">
        <f t="shared" si="10"/>
        <v>32.735541619593334</v>
      </c>
      <c r="H113" s="1">
        <f t="shared" si="11"/>
        <v>-163.81759623578006</v>
      </c>
      <c r="I113">
        <v>3.25562E-4</v>
      </c>
      <c r="J113">
        <v>-88.686000000000007</v>
      </c>
      <c r="K113">
        <v>-3.76055E-2</v>
      </c>
      <c r="L113">
        <v>3.6754800000000001E-3</v>
      </c>
      <c r="M113" s="1">
        <f t="shared" si="6"/>
        <v>19377.611914236735</v>
      </c>
      <c r="N113" s="1">
        <f t="shared" si="7"/>
        <v>479.59039500803675</v>
      </c>
      <c r="O113" s="1">
        <v>25813</v>
      </c>
      <c r="P113">
        <v>3.7782900000000001E-2</v>
      </c>
      <c r="Q113">
        <v>174.41399999999999</v>
      </c>
      <c r="R113">
        <v>3.1519099999999998E-4</v>
      </c>
      <c r="S113">
        <v>8.8334500000000001E-4</v>
      </c>
      <c r="T113" s="1">
        <f t="shared" si="8"/>
        <v>97.052274353615758</v>
      </c>
      <c r="U113" s="1">
        <f t="shared" si="9"/>
        <v>471.24921595218495</v>
      </c>
      <c r="V113">
        <v>9.3794199999999999E-4</v>
      </c>
      <c r="W113">
        <v>70.355999999999995</v>
      </c>
      <c r="X113" s="1">
        <v>-2.166987E-11</v>
      </c>
    </row>
    <row r="114" spans="1:24" x14ac:dyDescent="0.35">
      <c r="A114">
        <v>6.1</v>
      </c>
      <c r="B114">
        <v>110</v>
      </c>
      <c r="E114" s="1">
        <v>3.3378699999999999E-6</v>
      </c>
      <c r="F114">
        <v>-3.2496599999999999E-4</v>
      </c>
      <c r="G114" s="1">
        <f t="shared" si="10"/>
        <v>30.634776860497475</v>
      </c>
      <c r="H114" s="1">
        <f t="shared" si="11"/>
        <v>-163.87755308719821</v>
      </c>
      <c r="I114">
        <v>3.2484700000000002E-4</v>
      </c>
      <c r="J114">
        <v>-89.4</v>
      </c>
      <c r="K114">
        <v>-3.76055E-2</v>
      </c>
      <c r="L114">
        <v>3.6754800000000001E-3</v>
      </c>
      <c r="M114" s="1">
        <f t="shared" si="6"/>
        <v>19377.611914236735</v>
      </c>
      <c r="N114" s="1">
        <f t="shared" si="7"/>
        <v>479.59039500803675</v>
      </c>
      <c r="O114" s="1">
        <v>25813</v>
      </c>
      <c r="P114">
        <v>3.7782900000000001E-2</v>
      </c>
      <c r="Q114">
        <v>174.41399999999999</v>
      </c>
      <c r="R114">
        <v>3.3593400000000003E-4</v>
      </c>
      <c r="S114">
        <v>8.81437E-4</v>
      </c>
      <c r="T114" s="1">
        <f t="shared" si="8"/>
        <v>107.72609751363009</v>
      </c>
      <c r="U114" s="1">
        <f t="shared" si="9"/>
        <v>471.76090070126287</v>
      </c>
      <c r="V114">
        <v>9.4342600000000003E-4</v>
      </c>
      <c r="W114">
        <v>69.138000000000005</v>
      </c>
      <c r="X114" s="1">
        <v>-2.2842579999999999E-11</v>
      </c>
    </row>
    <row r="115" spans="1:24" x14ac:dyDescent="0.35">
      <c r="A115">
        <v>6.11</v>
      </c>
      <c r="B115">
        <v>111</v>
      </c>
      <c r="E115" s="1">
        <v>1.3113099999999999E-6</v>
      </c>
      <c r="F115">
        <v>-3.25562E-4</v>
      </c>
      <c r="G115" s="1">
        <f t="shared" si="10"/>
        <v>29.664038407551036</v>
      </c>
      <c r="H115" s="1">
        <f t="shared" si="11"/>
        <v>-164.35918512339413</v>
      </c>
      <c r="I115">
        <v>3.2544300000000002E-4</v>
      </c>
      <c r="J115">
        <v>-89.766000000000005</v>
      </c>
      <c r="K115">
        <v>-3.76055E-2</v>
      </c>
      <c r="L115">
        <v>3.6754800000000001E-3</v>
      </c>
      <c r="M115" s="1">
        <f t="shared" si="6"/>
        <v>19377.611914236735</v>
      </c>
      <c r="N115" s="1">
        <f t="shared" si="7"/>
        <v>479.59039500803675</v>
      </c>
      <c r="O115" s="1">
        <v>25813</v>
      </c>
      <c r="P115">
        <v>3.7782900000000001E-2</v>
      </c>
      <c r="Q115">
        <v>174.41399999999999</v>
      </c>
      <c r="R115">
        <v>3.59775E-4</v>
      </c>
      <c r="S115">
        <v>8.7929100000000004E-4</v>
      </c>
      <c r="T115" s="1">
        <f t="shared" si="8"/>
        <v>119.99072016891425</v>
      </c>
      <c r="U115" s="1">
        <f t="shared" si="9"/>
        <v>472.37286385161042</v>
      </c>
      <c r="V115">
        <v>9.5010199999999998E-4</v>
      </c>
      <c r="W115">
        <v>67.745999999999995</v>
      </c>
      <c r="X115" s="1">
        <v>-1.9198840000000001E-11</v>
      </c>
    </row>
    <row r="116" spans="1:24" x14ac:dyDescent="0.35">
      <c r="A116">
        <v>6.12</v>
      </c>
      <c r="B116">
        <v>112</v>
      </c>
      <c r="E116" s="1">
        <v>1.9073599999999999E-6</v>
      </c>
      <c r="F116">
        <v>-3.2675500000000003E-4</v>
      </c>
      <c r="G116" s="1">
        <f t="shared" si="10"/>
        <v>30.071440916303338</v>
      </c>
      <c r="H116" s="1">
        <f t="shared" si="11"/>
        <v>-164.90879929440658</v>
      </c>
      <c r="I116">
        <v>3.2663499999999998E-4</v>
      </c>
      <c r="J116">
        <v>-89.664000000000001</v>
      </c>
      <c r="K116">
        <v>-3.76055E-2</v>
      </c>
      <c r="L116">
        <v>3.6773800000000001E-3</v>
      </c>
      <c r="M116" s="1">
        <f t="shared" si="6"/>
        <v>19377.730700285763</v>
      </c>
      <c r="N116" s="1">
        <f t="shared" si="7"/>
        <v>478.62296027403301</v>
      </c>
      <c r="O116" s="1">
        <v>25813</v>
      </c>
      <c r="P116">
        <v>3.77848E-2</v>
      </c>
      <c r="Q116">
        <v>174.41399999999999</v>
      </c>
      <c r="R116">
        <v>3.8528599999999998E-4</v>
      </c>
      <c r="S116">
        <v>8.7261599999999999E-4</v>
      </c>
      <c r="T116" s="1">
        <f t="shared" si="8"/>
        <v>133.42706696315835</v>
      </c>
      <c r="U116" s="1">
        <f t="shared" si="9"/>
        <v>470.8032919345323</v>
      </c>
      <c r="V116">
        <v>9.5391599999999997E-4</v>
      </c>
      <c r="W116">
        <v>66.168000000000006</v>
      </c>
      <c r="X116" s="1">
        <v>-2.3512680000000001E-11</v>
      </c>
    </row>
    <row r="117" spans="1:24" x14ac:dyDescent="0.35">
      <c r="A117">
        <v>6.13</v>
      </c>
      <c r="B117">
        <v>113</v>
      </c>
      <c r="E117" s="1">
        <v>2.8610400000000001E-6</v>
      </c>
      <c r="F117">
        <v>-3.2592E-4</v>
      </c>
      <c r="G117" s="1">
        <f t="shared" si="10"/>
        <v>30.47886306905804</v>
      </c>
      <c r="H117" s="1">
        <f t="shared" si="11"/>
        <v>-164.40199671000349</v>
      </c>
      <c r="I117">
        <v>3.2580100000000002E-4</v>
      </c>
      <c r="J117">
        <v>-89.495999999999995</v>
      </c>
      <c r="K117">
        <v>-3.76055E-2</v>
      </c>
      <c r="L117">
        <v>3.6773800000000001E-3</v>
      </c>
      <c r="M117" s="1">
        <f t="shared" si="6"/>
        <v>19377.730700285763</v>
      </c>
      <c r="N117" s="1">
        <f t="shared" si="7"/>
        <v>478.62296027403301</v>
      </c>
      <c r="O117" s="1">
        <v>25813</v>
      </c>
      <c r="P117">
        <v>3.77848E-2</v>
      </c>
      <c r="Q117">
        <v>174.41399999999999</v>
      </c>
      <c r="R117">
        <v>4.0745899999999999E-4</v>
      </c>
      <c r="S117">
        <v>8.7118500000000001E-4</v>
      </c>
      <c r="T117" s="1">
        <f t="shared" si="8"/>
        <v>144.79328507874294</v>
      </c>
      <c r="U117" s="1">
        <f t="shared" si="9"/>
        <v>471.65939226543242</v>
      </c>
      <c r="V117">
        <v>9.6154599999999997E-4</v>
      </c>
      <c r="W117">
        <v>64.938000000000002</v>
      </c>
      <c r="X117" s="1">
        <v>-2.2088669999999999E-11</v>
      </c>
    </row>
    <row r="118" spans="1:24" x14ac:dyDescent="0.35">
      <c r="A118">
        <v>6.14</v>
      </c>
      <c r="B118">
        <v>114</v>
      </c>
      <c r="E118" s="1">
        <v>3.5762900000000001E-6</v>
      </c>
      <c r="F118">
        <v>-3.2699299999999998E-4</v>
      </c>
      <c r="G118" s="1">
        <f t="shared" si="10"/>
        <v>30.935796396166801</v>
      </c>
      <c r="H118" s="1">
        <f t="shared" si="11"/>
        <v>-164.88036759913541</v>
      </c>
      <c r="I118">
        <v>3.26874E-4</v>
      </c>
      <c r="J118">
        <v>-89.358000000000004</v>
      </c>
      <c r="K118">
        <v>-3.76055E-2</v>
      </c>
      <c r="L118">
        <v>3.67929E-3</v>
      </c>
      <c r="M118" s="1">
        <f t="shared" si="6"/>
        <v>19377.85011152452</v>
      </c>
      <c r="N118" s="1">
        <f t="shared" si="7"/>
        <v>477.65043377827135</v>
      </c>
      <c r="O118" s="1">
        <v>25813</v>
      </c>
      <c r="P118">
        <v>3.77848E-2</v>
      </c>
      <c r="Q118">
        <v>174.41399999999999</v>
      </c>
      <c r="R118">
        <v>4.37262E-4</v>
      </c>
      <c r="S118">
        <v>8.6784700000000004E-4</v>
      </c>
      <c r="T118" s="1">
        <f t="shared" si="8"/>
        <v>160.1717523584262</v>
      </c>
      <c r="U118" s="1">
        <f t="shared" si="9"/>
        <v>472.09147221714034</v>
      </c>
      <c r="V118">
        <v>9.7179799999999995E-4</v>
      </c>
      <c r="W118">
        <v>63.258000000000003</v>
      </c>
      <c r="X118" s="1">
        <v>-1.8570629999999999E-11</v>
      </c>
    </row>
    <row r="119" spans="1:24" x14ac:dyDescent="0.35">
      <c r="A119">
        <v>6.15</v>
      </c>
      <c r="B119">
        <v>115</v>
      </c>
      <c r="E119" s="1">
        <v>8.2254999999999994E-6</v>
      </c>
      <c r="F119">
        <v>-3.2818499999999999E-4</v>
      </c>
      <c r="G119" s="1">
        <f t="shared" si="10"/>
        <v>33.390792103602223</v>
      </c>
      <c r="H119" s="1">
        <f t="shared" si="11"/>
        <v>-165.06841492985413</v>
      </c>
      <c r="I119">
        <v>3.2818499999999999E-4</v>
      </c>
      <c r="J119">
        <v>-88.548000000000002</v>
      </c>
      <c r="K119">
        <v>-3.76055E-2</v>
      </c>
      <c r="L119">
        <v>3.67929E-3</v>
      </c>
      <c r="M119" s="1">
        <f t="shared" si="6"/>
        <v>19377.85011152452</v>
      </c>
      <c r="N119" s="1">
        <f t="shared" si="7"/>
        <v>477.65043377827135</v>
      </c>
      <c r="O119" s="1">
        <v>25813</v>
      </c>
      <c r="P119">
        <v>3.77848E-2</v>
      </c>
      <c r="Q119">
        <v>174.41399999999999</v>
      </c>
      <c r="R119">
        <v>4.6348800000000002E-4</v>
      </c>
      <c r="S119">
        <v>8.6260199999999997E-4</v>
      </c>
      <c r="T119" s="1">
        <f t="shared" si="8"/>
        <v>173.86922853381142</v>
      </c>
      <c r="U119" s="1">
        <f t="shared" si="9"/>
        <v>471.29939905017687</v>
      </c>
      <c r="V119">
        <v>9.7943100000000001E-4</v>
      </c>
      <c r="W119">
        <v>61.746000000000002</v>
      </c>
      <c r="X119" s="1">
        <v>-1.911509E-11</v>
      </c>
    </row>
    <row r="120" spans="1:24" x14ac:dyDescent="0.35">
      <c r="A120">
        <v>6.16</v>
      </c>
      <c r="B120">
        <v>116</v>
      </c>
      <c r="E120" s="1">
        <v>1.3709100000000001E-5</v>
      </c>
      <c r="F120">
        <v>-3.2913899999999999E-4</v>
      </c>
      <c r="G120" s="1">
        <f t="shared" si="10"/>
        <v>36.246125559585082</v>
      </c>
      <c r="H120" s="1">
        <f t="shared" si="11"/>
        <v>-165.06189441735643</v>
      </c>
      <c r="I120">
        <v>3.2925800000000002E-4</v>
      </c>
      <c r="J120">
        <v>-87.611999999999995</v>
      </c>
      <c r="K120">
        <v>-3.76055E-2</v>
      </c>
      <c r="L120">
        <v>3.67929E-3</v>
      </c>
      <c r="M120" s="1">
        <f t="shared" si="6"/>
        <v>19377.85011152452</v>
      </c>
      <c r="N120" s="1">
        <f t="shared" si="7"/>
        <v>477.65043377827135</v>
      </c>
      <c r="O120" s="1">
        <v>25813</v>
      </c>
      <c r="P120">
        <v>3.7782900000000001E-2</v>
      </c>
      <c r="Q120">
        <v>174.41399999999999</v>
      </c>
      <c r="R120">
        <v>4.8589899999999998E-4</v>
      </c>
      <c r="S120">
        <v>8.6355600000000002E-4</v>
      </c>
      <c r="T120" s="1">
        <f t="shared" si="8"/>
        <v>185.18607345409131</v>
      </c>
      <c r="U120" s="1">
        <f t="shared" si="9"/>
        <v>473.38408951511127</v>
      </c>
      <c r="V120">
        <v>9.90875E-4</v>
      </c>
      <c r="W120">
        <v>60.624000000000002</v>
      </c>
      <c r="X120" s="1">
        <v>-2.0957869999999999E-11</v>
      </c>
    </row>
    <row r="121" spans="1:24" x14ac:dyDescent="0.35">
      <c r="A121">
        <v>6.17</v>
      </c>
      <c r="B121">
        <v>117</v>
      </c>
      <c r="E121" s="1">
        <v>1.68086E-5</v>
      </c>
      <c r="F121">
        <v>-3.3044999999999998E-4</v>
      </c>
      <c r="G121" s="1">
        <f t="shared" si="10"/>
        <v>37.928798592364181</v>
      </c>
      <c r="H121" s="1">
        <f t="shared" si="11"/>
        <v>-165.44811182180533</v>
      </c>
      <c r="I121">
        <v>3.3068799999999999E-4</v>
      </c>
      <c r="J121">
        <v>-87.078000000000003</v>
      </c>
      <c r="K121">
        <v>-3.76055E-2</v>
      </c>
      <c r="L121">
        <v>3.6831099999999999E-3</v>
      </c>
      <c r="M121" s="1">
        <f t="shared" si="6"/>
        <v>19378.088934002033</v>
      </c>
      <c r="N121" s="1">
        <f t="shared" si="7"/>
        <v>475.70538078674838</v>
      </c>
      <c r="O121" s="1">
        <v>25813</v>
      </c>
      <c r="P121">
        <v>3.7782900000000001E-2</v>
      </c>
      <c r="Q121">
        <v>174.40799999999999</v>
      </c>
      <c r="R121">
        <v>5.0688199999999995E-4</v>
      </c>
      <c r="S121">
        <v>8.5878699999999996E-4</v>
      </c>
      <c r="T121" s="1">
        <f t="shared" si="8"/>
        <v>196.1860818047958</v>
      </c>
      <c r="U121" s="1">
        <f t="shared" si="9"/>
        <v>472.45949974376373</v>
      </c>
      <c r="V121">
        <v>9.9731199999999998E-4</v>
      </c>
      <c r="W121">
        <v>59.448</v>
      </c>
      <c r="X121" s="1">
        <v>-2.0204029999999999E-11</v>
      </c>
    </row>
    <row r="122" spans="1:24" x14ac:dyDescent="0.35">
      <c r="A122">
        <v>6.18</v>
      </c>
      <c r="B122">
        <v>118</v>
      </c>
      <c r="E122" s="1">
        <v>3.02793E-5</v>
      </c>
      <c r="F122">
        <v>-3.3176100000000002E-4</v>
      </c>
      <c r="G122" s="1">
        <f t="shared" si="10"/>
        <v>44.851068005348424</v>
      </c>
      <c r="H122" s="1">
        <f t="shared" si="11"/>
        <v>-164.91044701640456</v>
      </c>
      <c r="I122">
        <v>3.3295299999999998E-4</v>
      </c>
      <c r="J122">
        <v>-84.762</v>
      </c>
      <c r="K122">
        <v>-3.76055E-2</v>
      </c>
      <c r="L122">
        <v>3.6831099999999999E-3</v>
      </c>
      <c r="M122" s="1">
        <f t="shared" si="6"/>
        <v>19378.088934002033</v>
      </c>
      <c r="N122" s="1">
        <f t="shared" si="7"/>
        <v>475.70538078674838</v>
      </c>
      <c r="O122" s="1">
        <v>25813</v>
      </c>
      <c r="P122">
        <v>3.7782900000000001E-2</v>
      </c>
      <c r="Q122">
        <v>174.40799999999999</v>
      </c>
      <c r="R122">
        <v>5.3406099999999995E-4</v>
      </c>
      <c r="S122">
        <v>8.5640300000000005E-4</v>
      </c>
      <c r="T122" s="1">
        <f t="shared" si="8"/>
        <v>210.16342575997331</v>
      </c>
      <c r="U122" s="1">
        <f t="shared" si="9"/>
        <v>473.18887628757096</v>
      </c>
      <c r="V122">
        <v>1.0092300000000001E-3</v>
      </c>
      <c r="W122">
        <v>58.05</v>
      </c>
      <c r="X122" s="1">
        <v>-2.581618E-11</v>
      </c>
    </row>
    <row r="123" spans="1:24" x14ac:dyDescent="0.35">
      <c r="A123">
        <v>6.19</v>
      </c>
      <c r="B123">
        <v>119</v>
      </c>
      <c r="E123" s="1">
        <v>3.9696900000000003E-5</v>
      </c>
      <c r="F123">
        <v>-3.3414600000000001E-4</v>
      </c>
      <c r="G123" s="1">
        <f t="shared" si="10"/>
        <v>49.821358997780472</v>
      </c>
      <c r="H123" s="1">
        <f t="shared" si="11"/>
        <v>-165.27643014924442</v>
      </c>
      <c r="I123">
        <v>3.3640999999999999E-4</v>
      </c>
      <c r="J123">
        <v>-83.207999999999998</v>
      </c>
      <c r="K123">
        <v>-3.76055E-2</v>
      </c>
      <c r="L123">
        <v>3.6869200000000002E-3</v>
      </c>
      <c r="M123" s="1">
        <f t="shared" si="6"/>
        <v>19378.327131289818</v>
      </c>
      <c r="N123" s="1">
        <f t="shared" si="7"/>
        <v>473.76541955698275</v>
      </c>
      <c r="O123" s="1">
        <v>25813</v>
      </c>
      <c r="P123">
        <v>3.7782900000000001E-2</v>
      </c>
      <c r="Q123">
        <v>174.39599999999999</v>
      </c>
      <c r="R123">
        <v>5.5623399999999996E-4</v>
      </c>
      <c r="S123">
        <v>8.5282700000000001E-4</v>
      </c>
      <c r="T123" s="1">
        <f t="shared" si="8"/>
        <v>221.68278786825738</v>
      </c>
      <c r="U123" s="1">
        <f t="shared" si="9"/>
        <v>472.95530048964883</v>
      </c>
      <c r="V123">
        <v>1.01829E-3</v>
      </c>
      <c r="W123">
        <v>56.88</v>
      </c>
      <c r="X123" s="1">
        <v>-2.6863229999999998E-11</v>
      </c>
    </row>
    <row r="124" spans="1:24" x14ac:dyDescent="0.35">
      <c r="A124">
        <v>6.2</v>
      </c>
      <c r="B124">
        <v>120</v>
      </c>
      <c r="E124" s="1">
        <v>5.97241E-5</v>
      </c>
      <c r="F124">
        <v>-3.3676799999999998E-4</v>
      </c>
      <c r="G124" s="1">
        <f t="shared" si="10"/>
        <v>60.172799889853714</v>
      </c>
      <c r="H124" s="1">
        <f t="shared" si="11"/>
        <v>-164.81702795044367</v>
      </c>
      <c r="I124">
        <v>3.4189399999999998E-4</v>
      </c>
      <c r="J124">
        <v>-79.932000000000002</v>
      </c>
      <c r="K124">
        <v>-3.7601700000000002E-2</v>
      </c>
      <c r="L124">
        <v>3.6907300000000001E-3</v>
      </c>
      <c r="M124" s="1">
        <f t="shared" si="6"/>
        <v>19376.630459109598</v>
      </c>
      <c r="N124" s="1">
        <f t="shared" si="7"/>
        <v>471.58788622916558</v>
      </c>
      <c r="O124" s="1">
        <v>25813</v>
      </c>
      <c r="P124">
        <v>3.7779100000000003E-2</v>
      </c>
      <c r="Q124">
        <v>174.39599999999999</v>
      </c>
      <c r="R124">
        <v>5.8961300000000001E-4</v>
      </c>
      <c r="S124">
        <v>8.4925099999999998E-4</v>
      </c>
      <c r="T124" s="1">
        <f t="shared" si="8"/>
        <v>238.8948822374189</v>
      </c>
      <c r="U124" s="1">
        <f t="shared" si="9"/>
        <v>473.52178603540506</v>
      </c>
      <c r="V124">
        <v>1.0337899999999999E-3</v>
      </c>
      <c r="W124">
        <v>55.218000000000004</v>
      </c>
      <c r="X124" s="1">
        <v>-1.6727819999999998E-11</v>
      </c>
    </row>
    <row r="125" spans="1:24" x14ac:dyDescent="0.35">
      <c r="A125">
        <v>6.21</v>
      </c>
      <c r="B125">
        <v>121</v>
      </c>
      <c r="E125" s="1">
        <v>8.4996700000000006E-5</v>
      </c>
      <c r="F125">
        <v>-3.3867499999999998E-4</v>
      </c>
      <c r="G125" s="1">
        <f t="shared" si="10"/>
        <v>73.110557030064641</v>
      </c>
      <c r="H125" s="1">
        <f t="shared" si="11"/>
        <v>-163.52913501234636</v>
      </c>
      <c r="I125">
        <v>3.4916599999999998E-4</v>
      </c>
      <c r="J125">
        <v>-75.900000000000006</v>
      </c>
      <c r="K125">
        <v>-3.7601700000000002E-2</v>
      </c>
      <c r="L125">
        <v>3.6907300000000001E-3</v>
      </c>
      <c r="M125" s="1">
        <f t="shared" si="6"/>
        <v>19376.630459109598</v>
      </c>
      <c r="N125" s="1">
        <f t="shared" si="7"/>
        <v>471.58788622916558</v>
      </c>
      <c r="O125" s="1">
        <v>25813</v>
      </c>
      <c r="P125">
        <v>3.7779100000000003E-2</v>
      </c>
      <c r="Q125">
        <v>174.39599999999999</v>
      </c>
      <c r="R125">
        <v>6.22038E-4</v>
      </c>
      <c r="S125">
        <v>8.4639000000000003E-4</v>
      </c>
      <c r="T125" s="1">
        <f t="shared" si="8"/>
        <v>255.57128943563566</v>
      </c>
      <c r="U125" s="1">
        <f t="shared" si="9"/>
        <v>474.38338536347953</v>
      </c>
      <c r="V125">
        <v>1.0504799999999999E-3</v>
      </c>
      <c r="W125">
        <v>53.688000000000002</v>
      </c>
      <c r="X125" s="1">
        <v>-2.6528120000000001E-11</v>
      </c>
    </row>
    <row r="126" spans="1:24" x14ac:dyDescent="0.35">
      <c r="A126">
        <v>6.22</v>
      </c>
      <c r="B126">
        <v>122</v>
      </c>
      <c r="E126">
        <v>1.1634899999999999E-4</v>
      </c>
      <c r="F126">
        <v>-3.4225199999999998E-4</v>
      </c>
      <c r="G126" s="1">
        <f t="shared" si="10"/>
        <v>89.268583512606412</v>
      </c>
      <c r="H126" s="1">
        <f t="shared" si="11"/>
        <v>-162.54334783671817</v>
      </c>
      <c r="I126">
        <v>3.6144399999999999E-4</v>
      </c>
      <c r="J126">
        <v>-71.207999999999998</v>
      </c>
      <c r="K126">
        <v>-3.7599800000000003E-2</v>
      </c>
      <c r="L126">
        <v>3.69455E-3</v>
      </c>
      <c r="M126" s="1">
        <f t="shared" si="6"/>
        <v>19375.901846853107</v>
      </c>
      <c r="N126" s="1">
        <f t="shared" si="7"/>
        <v>469.52404718861646</v>
      </c>
      <c r="O126" s="1">
        <v>25813</v>
      </c>
      <c r="P126">
        <v>3.7779100000000003E-2</v>
      </c>
      <c r="Q126">
        <v>174.39</v>
      </c>
      <c r="R126">
        <v>6.6304600000000003E-4</v>
      </c>
      <c r="S126">
        <v>8.4281299999999998E-4</v>
      </c>
      <c r="T126" s="1">
        <f t="shared" si="8"/>
        <v>276.65904456506655</v>
      </c>
      <c r="U126" s="1">
        <f t="shared" si="9"/>
        <v>475.49404146596083</v>
      </c>
      <c r="V126">
        <v>1.07241E-3</v>
      </c>
      <c r="W126">
        <v>51.81</v>
      </c>
      <c r="X126" s="1">
        <v>-1.9240669999999999E-11</v>
      </c>
    </row>
    <row r="127" spans="1:24" x14ac:dyDescent="0.35">
      <c r="A127">
        <v>6.23</v>
      </c>
      <c r="B127">
        <v>123</v>
      </c>
      <c r="E127">
        <v>1.6033700000000001E-4</v>
      </c>
      <c r="F127">
        <v>-3.4880799999999998E-4</v>
      </c>
      <c r="G127" s="1">
        <f t="shared" si="10"/>
        <v>112.07562005034917</v>
      </c>
      <c r="H127" s="1">
        <f t="shared" si="11"/>
        <v>-161.93696315816211</v>
      </c>
      <c r="I127">
        <v>3.8385600000000002E-4</v>
      </c>
      <c r="J127">
        <v>-65.304000000000002</v>
      </c>
      <c r="K127">
        <v>-3.7594099999999998E-2</v>
      </c>
      <c r="L127">
        <v>3.7021799999999998E-3</v>
      </c>
      <c r="M127" s="1">
        <f t="shared" si="6"/>
        <v>19373.476562416396</v>
      </c>
      <c r="N127" s="1">
        <f t="shared" si="7"/>
        <v>465.28267482024933</v>
      </c>
      <c r="O127" s="1">
        <v>25813</v>
      </c>
      <c r="P127">
        <v>3.7775299999999998E-2</v>
      </c>
      <c r="Q127">
        <v>174.37200000000001</v>
      </c>
      <c r="R127">
        <v>7.0310000000000001E-4</v>
      </c>
      <c r="S127">
        <v>8.4042899999999996E-4</v>
      </c>
      <c r="T127" s="1">
        <f t="shared" si="8"/>
        <v>297.1769853307739</v>
      </c>
      <c r="U127" s="1">
        <f t="shared" si="9"/>
        <v>477.14263894496884</v>
      </c>
      <c r="V127">
        <v>1.09578E-3</v>
      </c>
      <c r="W127">
        <v>50.076000000000001</v>
      </c>
      <c r="X127" s="1">
        <v>-1.986894E-11</v>
      </c>
    </row>
    <row r="128" spans="1:24" x14ac:dyDescent="0.35">
      <c r="A128">
        <v>6.24</v>
      </c>
      <c r="B128">
        <v>124</v>
      </c>
      <c r="E128">
        <v>2.1708099999999999E-4</v>
      </c>
      <c r="F128">
        <v>-3.5607999999999999E-4</v>
      </c>
      <c r="G128" s="1">
        <f t="shared" si="10"/>
        <v>141.3908515017132</v>
      </c>
      <c r="H128" s="1">
        <f t="shared" si="11"/>
        <v>-160.55598243858714</v>
      </c>
      <c r="I128">
        <v>4.1699599999999999E-4</v>
      </c>
      <c r="J128">
        <v>-58.625999999999998</v>
      </c>
      <c r="K128">
        <v>-3.7592199999999999E-2</v>
      </c>
      <c r="L128">
        <v>3.7079000000000001E-3</v>
      </c>
      <c r="M128" s="1">
        <f t="shared" si="6"/>
        <v>19372.866736208933</v>
      </c>
      <c r="N128" s="1">
        <f t="shared" si="7"/>
        <v>462.25140104569641</v>
      </c>
      <c r="O128" s="1">
        <v>25813</v>
      </c>
      <c r="P128">
        <v>3.77715E-2</v>
      </c>
      <c r="Q128">
        <v>174.36600000000001</v>
      </c>
      <c r="R128">
        <v>7.5340599999999998E-4</v>
      </c>
      <c r="S128">
        <v>8.3589899999999997E-4</v>
      </c>
      <c r="T128" s="1">
        <f t="shared" si="8"/>
        <v>323.05623457248072</v>
      </c>
      <c r="U128" s="1">
        <f t="shared" si="9"/>
        <v>478.43300203735794</v>
      </c>
      <c r="V128">
        <v>1.1253400000000001E-3</v>
      </c>
      <c r="W128">
        <v>47.975999999999999</v>
      </c>
      <c r="X128" s="1">
        <v>-2.2088690000000001E-11</v>
      </c>
    </row>
    <row r="129" spans="1:24" x14ac:dyDescent="0.35">
      <c r="A129">
        <v>6.25</v>
      </c>
      <c r="B129">
        <v>125</v>
      </c>
      <c r="E129">
        <v>2.7776E-4</v>
      </c>
      <c r="F129">
        <v>-3.6227900000000002E-4</v>
      </c>
      <c r="G129" s="1">
        <f t="shared" si="10"/>
        <v>172.59848558198595</v>
      </c>
      <c r="H129" s="1">
        <f t="shared" si="11"/>
        <v>-158.28237951408715</v>
      </c>
      <c r="I129">
        <v>4.5645400000000002E-4</v>
      </c>
      <c r="J129">
        <v>-52.512</v>
      </c>
      <c r="K129">
        <v>-3.7586500000000002E-2</v>
      </c>
      <c r="L129">
        <v>3.7155299999999999E-3</v>
      </c>
      <c r="M129" s="1">
        <f t="shared" si="6"/>
        <v>19370.441451772225</v>
      </c>
      <c r="N129" s="1">
        <f t="shared" si="7"/>
        <v>458.01002867733018</v>
      </c>
      <c r="O129" s="1">
        <v>25813</v>
      </c>
      <c r="P129">
        <v>3.7767599999999998E-2</v>
      </c>
      <c r="Q129">
        <v>174.35400000000001</v>
      </c>
      <c r="R129">
        <v>8.0442800000000004E-4</v>
      </c>
      <c r="S129">
        <v>8.3089199999999996E-4</v>
      </c>
      <c r="T129" s="1">
        <f t="shared" si="8"/>
        <v>349.33327299495886</v>
      </c>
      <c r="U129" s="1">
        <f t="shared" si="9"/>
        <v>479.53216493642515</v>
      </c>
      <c r="V129">
        <v>1.1565799999999999E-3</v>
      </c>
      <c r="W129">
        <v>45.93</v>
      </c>
      <c r="X129" s="1">
        <v>-1.7607290000000001E-11</v>
      </c>
    </row>
    <row r="130" spans="1:24" x14ac:dyDescent="0.35">
      <c r="A130">
        <v>6.26</v>
      </c>
      <c r="B130">
        <v>126</v>
      </c>
      <c r="E130">
        <v>3.7360399999999998E-4</v>
      </c>
      <c r="F130">
        <v>-3.72889E-4</v>
      </c>
      <c r="G130" s="1">
        <f t="shared" si="10"/>
        <v>221.96464048314354</v>
      </c>
      <c r="H130" s="1">
        <f t="shared" si="11"/>
        <v>-155.10469043983809</v>
      </c>
      <c r="I130">
        <v>5.2786200000000004E-4</v>
      </c>
      <c r="J130">
        <v>-44.933999999999997</v>
      </c>
      <c r="K130">
        <v>-3.7580700000000002E-2</v>
      </c>
      <c r="L130">
        <v>3.7231600000000001E-3</v>
      </c>
      <c r="M130" s="1">
        <f t="shared" si="6"/>
        <v>19367.965249717934</v>
      </c>
      <c r="N130" s="1">
        <f t="shared" si="7"/>
        <v>453.76240441164578</v>
      </c>
      <c r="O130" s="1">
        <v>25813</v>
      </c>
      <c r="P130">
        <v>3.7761900000000001E-2</v>
      </c>
      <c r="Q130">
        <v>174.34200000000001</v>
      </c>
      <c r="R130">
        <v>8.8787499999999999E-4</v>
      </c>
      <c r="S130">
        <v>8.2588599999999996E-4</v>
      </c>
      <c r="T130" s="1">
        <f t="shared" si="8"/>
        <v>392.0823838337862</v>
      </c>
      <c r="U130" s="1">
        <f t="shared" si="9"/>
        <v>482.94684468370167</v>
      </c>
      <c r="V130">
        <v>1.2126000000000001E-3</v>
      </c>
      <c r="W130">
        <v>42.923999999999999</v>
      </c>
      <c r="X130" s="1">
        <v>-1.4717490000000001E-11</v>
      </c>
    </row>
    <row r="131" spans="1:24" x14ac:dyDescent="0.35">
      <c r="A131">
        <v>6.27</v>
      </c>
      <c r="B131">
        <v>127</v>
      </c>
      <c r="E131">
        <v>5.1331900000000004E-4</v>
      </c>
      <c r="F131">
        <v>-3.8826699999999997E-4</v>
      </c>
      <c r="G131" s="1">
        <f t="shared" si="10"/>
        <v>293.91944502682486</v>
      </c>
      <c r="H131" s="1">
        <f t="shared" si="11"/>
        <v>-150.42773022170061</v>
      </c>
      <c r="I131">
        <v>6.4361500000000005E-4</v>
      </c>
      <c r="J131">
        <v>-37.097999999999999</v>
      </c>
      <c r="K131">
        <v>-3.7573099999999998E-2</v>
      </c>
      <c r="L131">
        <v>3.7326999999999998E-3</v>
      </c>
      <c r="M131" s="1">
        <f t="shared" si="6"/>
        <v>19364.691941785972</v>
      </c>
      <c r="N131" s="1">
        <f t="shared" si="7"/>
        <v>448.42971949849158</v>
      </c>
      <c r="O131" s="1">
        <v>25813</v>
      </c>
      <c r="P131">
        <v>3.7756199999999997E-2</v>
      </c>
      <c r="Q131">
        <v>174.32400000000001</v>
      </c>
      <c r="R131">
        <v>1.0082800000000001E-3</v>
      </c>
      <c r="S131">
        <v>8.1515699999999995E-4</v>
      </c>
      <c r="T131" s="1">
        <f t="shared" si="8"/>
        <v>454.01503473752365</v>
      </c>
      <c r="U131" s="1">
        <f t="shared" si="9"/>
        <v>486.09284340390934</v>
      </c>
      <c r="V131">
        <v>1.2965299999999999E-3</v>
      </c>
      <c r="W131">
        <v>38.951999999999998</v>
      </c>
      <c r="X131" s="1">
        <v>-2.4517859999999999E-11</v>
      </c>
    </row>
    <row r="132" spans="1:24" x14ac:dyDescent="0.35">
      <c r="A132">
        <v>6.28</v>
      </c>
      <c r="B132">
        <v>128</v>
      </c>
      <c r="E132">
        <v>6.6542999999999995E-4</v>
      </c>
      <c r="F132">
        <v>-4.0590899999999998E-4</v>
      </c>
      <c r="G132" s="1">
        <f t="shared" si="10"/>
        <v>372.33846837374222</v>
      </c>
      <c r="H132" s="1">
        <f t="shared" si="11"/>
        <v>-145.79030278004888</v>
      </c>
      <c r="I132">
        <v>7.7939399999999999E-4</v>
      </c>
      <c r="J132">
        <v>-31.373999999999999</v>
      </c>
      <c r="K132">
        <v>-3.7563600000000003E-2</v>
      </c>
      <c r="L132">
        <v>3.7460499999999999E-3</v>
      </c>
      <c r="M132" s="1">
        <f t="shared" ref="M132:M195" si="12">(K132*COS(M$3)+L132*SIN(M$3))/0.000002*(1+O$2)</f>
        <v>19360.689396407801</v>
      </c>
      <c r="N132" s="1">
        <f t="shared" ref="N132:N195" si="13">(L132*COS(M$3)-K132*SIN(M$3))/0.000002*(1+O$2)</f>
        <v>441.03828730654578</v>
      </c>
      <c r="O132" s="1">
        <v>25813</v>
      </c>
      <c r="P132">
        <v>3.77486E-2</v>
      </c>
      <c r="Q132">
        <v>174.30600000000001</v>
      </c>
      <c r="R132">
        <v>1.1498999999999999E-3</v>
      </c>
      <c r="S132">
        <v>8.02759E-4</v>
      </c>
      <c r="T132" s="1">
        <f t="shared" ref="T132:T195" si="14">(R132*COS(T$3)+S132*SIN(T$3))/0.000002*(1+O$2)</f>
        <v>526.84422475397889</v>
      </c>
      <c r="U132" s="1">
        <f t="shared" ref="U132:U195" si="15">(S132*COS(T$3)-R132*SIN(T$3))/0.000002*(1+O$2)</f>
        <v>489.9056394882731</v>
      </c>
      <c r="V132">
        <v>1.4023900000000001E-3</v>
      </c>
      <c r="W132">
        <v>34.914000000000001</v>
      </c>
      <c r="X132" s="1">
        <v>-2.0874059999999999E-11</v>
      </c>
    </row>
    <row r="133" spans="1:24" x14ac:dyDescent="0.35">
      <c r="A133">
        <v>6.29</v>
      </c>
      <c r="B133">
        <v>129</v>
      </c>
      <c r="E133">
        <v>8.5711900000000004E-4</v>
      </c>
      <c r="F133">
        <v>-4.2581699999999999E-4</v>
      </c>
      <c r="G133" s="1">
        <f t="shared" ref="G133:G196" si="16">(E133*COS(G$3)-F133*SIN(G$3))/0.000002*(1+O$2)</f>
        <v>470.9544084345672</v>
      </c>
      <c r="H133" s="1">
        <f t="shared" ref="H133:H196" si="17">(F133*COS(G$3)+E133*SIN(G$3))/0.000002*(1+O$2)</f>
        <v>-138.77200478302416</v>
      </c>
      <c r="I133">
        <v>9.5701599999999999E-4</v>
      </c>
      <c r="J133">
        <v>-26.411999999999999</v>
      </c>
      <c r="K133">
        <v>-3.7552099999999998E-2</v>
      </c>
      <c r="L133">
        <v>3.7613099999999999E-3</v>
      </c>
      <c r="M133" s="1">
        <f t="shared" si="12"/>
        <v>19355.787909916799</v>
      </c>
      <c r="N133" s="1">
        <f t="shared" si="13"/>
        <v>432.54929067249475</v>
      </c>
      <c r="O133" s="1">
        <v>25813</v>
      </c>
      <c r="P133">
        <v>3.7739000000000002E-2</v>
      </c>
      <c r="Q133">
        <v>174.27600000000001</v>
      </c>
      <c r="R133">
        <v>1.3277600000000001E-3</v>
      </c>
      <c r="S133">
        <v>7.9226899999999996E-4</v>
      </c>
      <c r="T133" s="1">
        <f t="shared" si="14"/>
        <v>617.94738408066632</v>
      </c>
      <c r="U133" s="1">
        <f t="shared" si="15"/>
        <v>497.2750977401061</v>
      </c>
      <c r="V133">
        <v>1.54615E-3</v>
      </c>
      <c r="W133">
        <v>30.821999999999999</v>
      </c>
      <c r="X133" s="1">
        <v>-2.0203950000000001E-11</v>
      </c>
    </row>
    <row r="134" spans="1:24" x14ac:dyDescent="0.35">
      <c r="A134">
        <v>6.3</v>
      </c>
      <c r="B134">
        <v>130</v>
      </c>
      <c r="E134">
        <v>1.0827899999999999E-3</v>
      </c>
      <c r="F134">
        <v>-4.5168600000000003E-4</v>
      </c>
      <c r="G134" s="1">
        <f t="shared" si="16"/>
        <v>587.26928652040806</v>
      </c>
      <c r="H134" s="1">
        <f t="shared" si="17"/>
        <v>-131.73807395347214</v>
      </c>
      <c r="I134">
        <v>1.17315E-3</v>
      </c>
      <c r="J134">
        <v>-22.638000000000002</v>
      </c>
      <c r="K134">
        <v>-3.7546400000000001E-2</v>
      </c>
      <c r="L134">
        <v>3.77466E-3</v>
      </c>
      <c r="M134" s="1">
        <f t="shared" si="12"/>
        <v>19353.720234006629</v>
      </c>
      <c r="N134" s="1">
        <f t="shared" si="13"/>
        <v>425.39543057860129</v>
      </c>
      <c r="O134" s="1">
        <v>25813</v>
      </c>
      <c r="P134">
        <v>3.7735200000000003E-2</v>
      </c>
      <c r="Q134">
        <v>174.25800000000001</v>
      </c>
      <c r="R134">
        <v>1.5378099999999999E-3</v>
      </c>
      <c r="S134">
        <v>7.7081100000000004E-4</v>
      </c>
      <c r="T134" s="1">
        <f t="shared" si="14"/>
        <v>726.18637459556624</v>
      </c>
      <c r="U134" s="1">
        <f t="shared" si="15"/>
        <v>501.37096034815039</v>
      </c>
      <c r="V134">
        <v>1.7202000000000001E-3</v>
      </c>
      <c r="W134">
        <v>26.622</v>
      </c>
      <c r="X134" s="1">
        <v>-2.0329669999999999E-11</v>
      </c>
    </row>
    <row r="135" spans="1:24" x14ac:dyDescent="0.35">
      <c r="A135">
        <v>6.31</v>
      </c>
      <c r="B135">
        <v>131</v>
      </c>
      <c r="E135">
        <v>1.3073799999999999E-3</v>
      </c>
      <c r="F135">
        <v>-4.7755399999999999E-4</v>
      </c>
      <c r="G135" s="1">
        <f t="shared" si="16"/>
        <v>703.03794743087758</v>
      </c>
      <c r="H135" s="1">
        <f t="shared" si="17"/>
        <v>-124.7999350354122</v>
      </c>
      <c r="I135">
        <v>1.39178E-3</v>
      </c>
      <c r="J135">
        <v>-20.064</v>
      </c>
      <c r="K135">
        <v>-3.7540700000000003E-2</v>
      </c>
      <c r="L135">
        <v>3.7956399999999999E-3</v>
      </c>
      <c r="M135" s="1">
        <f t="shared" si="12"/>
        <v>19352.129577861753</v>
      </c>
      <c r="N135" s="1">
        <f t="shared" si="13"/>
        <v>414.35655626341935</v>
      </c>
      <c r="O135" s="1">
        <v>25813</v>
      </c>
      <c r="P135">
        <v>3.7729499999999999E-2</v>
      </c>
      <c r="Q135">
        <v>174.22800000000001</v>
      </c>
      <c r="R135">
        <v>1.75739E-3</v>
      </c>
      <c r="S135">
        <v>7.5054500000000003E-4</v>
      </c>
      <c r="T135" s="1">
        <f t="shared" si="14"/>
        <v>839.18157297451239</v>
      </c>
      <c r="U135" s="1">
        <f t="shared" si="15"/>
        <v>506.75276990070847</v>
      </c>
      <c r="V135">
        <v>1.91117E-3</v>
      </c>
      <c r="W135">
        <v>23.123999999999999</v>
      </c>
      <c r="X135" s="1">
        <v>-1.781672E-11</v>
      </c>
    </row>
    <row r="136" spans="1:24" x14ac:dyDescent="0.35">
      <c r="A136">
        <v>6.32</v>
      </c>
      <c r="B136">
        <v>132</v>
      </c>
      <c r="E136">
        <v>1.64152E-3</v>
      </c>
      <c r="F136">
        <v>-5.1498799999999997E-4</v>
      </c>
      <c r="G136" s="1">
        <f t="shared" si="16"/>
        <v>875.18228377819059</v>
      </c>
      <c r="H136" s="1">
        <f t="shared" si="17"/>
        <v>-113.94613309324953</v>
      </c>
      <c r="I136">
        <v>1.7204399999999999E-3</v>
      </c>
      <c r="J136">
        <v>-17.417999999999999</v>
      </c>
      <c r="K136">
        <v>-3.7532999999999997E-2</v>
      </c>
      <c r="L136">
        <v>3.8185300000000001E-3</v>
      </c>
      <c r="M136" s="1">
        <f t="shared" si="12"/>
        <v>19349.639980604057</v>
      </c>
      <c r="N136" s="1">
        <f t="shared" si="13"/>
        <v>402.22011750613211</v>
      </c>
      <c r="O136" s="1">
        <v>25813</v>
      </c>
      <c r="P136">
        <v>3.7723800000000002E-2</v>
      </c>
      <c r="Q136">
        <v>174.18600000000001</v>
      </c>
      <c r="R136">
        <v>2.0661500000000001E-3</v>
      </c>
      <c r="S136">
        <v>7.2479599999999999E-4</v>
      </c>
      <c r="T136" s="1">
        <f t="shared" si="14"/>
        <v>997.87234509720679</v>
      </c>
      <c r="U136" s="1">
        <f t="shared" si="15"/>
        <v>515.71625173979623</v>
      </c>
      <c r="V136">
        <v>2.18965E-3</v>
      </c>
      <c r="W136">
        <v>19.332000000000001</v>
      </c>
      <c r="X136" s="1">
        <v>-2.058096E-11</v>
      </c>
    </row>
    <row r="137" spans="1:24" x14ac:dyDescent="0.35">
      <c r="A137">
        <v>6.33</v>
      </c>
      <c r="B137">
        <v>133</v>
      </c>
      <c r="E137">
        <v>1.92118E-3</v>
      </c>
      <c r="F137">
        <v>-5.49082E-4</v>
      </c>
      <c r="G137" s="1">
        <f t="shared" si="16"/>
        <v>1019.505444429878</v>
      </c>
      <c r="H137" s="1">
        <f t="shared" si="17"/>
        <v>-106.25810279590355</v>
      </c>
      <c r="I137">
        <v>1.9981999999999999E-3</v>
      </c>
      <c r="J137">
        <v>-15.948</v>
      </c>
      <c r="K137">
        <v>-3.7532999999999997E-2</v>
      </c>
      <c r="L137">
        <v>3.8414199999999999E-3</v>
      </c>
      <c r="M137" s="1">
        <f t="shared" si="12"/>
        <v>19351.071039899958</v>
      </c>
      <c r="N137" s="1">
        <f t="shared" si="13"/>
        <v>390.56507484226682</v>
      </c>
      <c r="O137" s="1">
        <v>25813</v>
      </c>
      <c r="P137">
        <v>3.77276E-2</v>
      </c>
      <c r="Q137">
        <v>174.15600000000001</v>
      </c>
      <c r="R137">
        <v>2.3486800000000001E-3</v>
      </c>
      <c r="S137">
        <v>6.98093E-4</v>
      </c>
      <c r="T137" s="1">
        <f t="shared" si="14"/>
        <v>1143.3061915835503</v>
      </c>
      <c r="U137" s="1">
        <f t="shared" si="15"/>
        <v>522.32238255072389</v>
      </c>
      <c r="V137">
        <v>2.4504800000000001E-3</v>
      </c>
      <c r="W137">
        <v>16.553999999999998</v>
      </c>
      <c r="X137" s="1">
        <v>-2.42247E-11</v>
      </c>
    </row>
    <row r="138" spans="1:24" x14ac:dyDescent="0.35">
      <c r="A138">
        <v>6.34</v>
      </c>
      <c r="B138">
        <v>134</v>
      </c>
      <c r="E138">
        <v>2.2969399999999999E-3</v>
      </c>
      <c r="F138">
        <v>-5.9032799999999999E-4</v>
      </c>
      <c r="G138" s="1">
        <f t="shared" si="16"/>
        <v>1213.0160489359466</v>
      </c>
      <c r="H138" s="1">
        <f t="shared" si="17"/>
        <v>-93.622574903744706</v>
      </c>
      <c r="I138">
        <v>2.37156E-3</v>
      </c>
      <c r="J138">
        <v>-14.412000000000001</v>
      </c>
      <c r="K138">
        <v>-3.7538799999999997E-2</v>
      </c>
      <c r="L138">
        <v>3.8681200000000001E-3</v>
      </c>
      <c r="M138" s="1">
        <f t="shared" si="12"/>
        <v>19355.693518303233</v>
      </c>
      <c r="N138" s="1">
        <f t="shared" si="13"/>
        <v>377.33268099303149</v>
      </c>
      <c r="O138" s="1">
        <v>25813</v>
      </c>
      <c r="P138">
        <v>3.7735200000000003E-2</v>
      </c>
      <c r="Q138">
        <v>174.114</v>
      </c>
      <c r="R138">
        <v>2.7022499999999998E-3</v>
      </c>
      <c r="S138">
        <v>6.64476E-4</v>
      </c>
      <c r="T138" s="1">
        <f t="shared" si="14"/>
        <v>1325.3225228051185</v>
      </c>
      <c r="U138" s="1">
        <f t="shared" si="15"/>
        <v>530.4881070617414</v>
      </c>
      <c r="V138">
        <v>2.7826000000000001E-3</v>
      </c>
      <c r="W138">
        <v>13.818</v>
      </c>
      <c r="X138" s="1">
        <v>-2.1711690000000002E-11</v>
      </c>
    </row>
    <row r="139" spans="1:24" x14ac:dyDescent="0.35">
      <c r="A139">
        <v>6.35</v>
      </c>
      <c r="B139">
        <v>135</v>
      </c>
      <c r="E139">
        <v>2.6331100000000001E-3</v>
      </c>
      <c r="F139">
        <v>-6.3062100000000005E-4</v>
      </c>
      <c r="G139" s="1">
        <f t="shared" si="16"/>
        <v>1386.440638280963</v>
      </c>
      <c r="H139" s="1">
        <f t="shared" si="17"/>
        <v>-84.032322518529313</v>
      </c>
      <c r="I139">
        <v>2.7077300000000002E-3</v>
      </c>
      <c r="J139">
        <v>-13.464</v>
      </c>
      <c r="K139">
        <v>-3.7550199999999999E-2</v>
      </c>
      <c r="L139">
        <v>3.8967300000000002E-3</v>
      </c>
      <c r="M139" s="1">
        <f t="shared" si="12"/>
        <v>19363.286794529697</v>
      </c>
      <c r="N139" s="1">
        <f t="shared" si="13"/>
        <v>363.47786689779588</v>
      </c>
      <c r="O139" s="1">
        <v>25813</v>
      </c>
      <c r="P139">
        <v>3.77486E-2</v>
      </c>
      <c r="Q139">
        <v>174.072</v>
      </c>
      <c r="R139">
        <v>3.0448599999999999E-3</v>
      </c>
      <c r="S139">
        <v>6.3443600000000005E-4</v>
      </c>
      <c r="T139" s="1">
        <f t="shared" si="14"/>
        <v>1501.5157088361145</v>
      </c>
      <c r="U139" s="1">
        <f t="shared" si="15"/>
        <v>539.68847649248437</v>
      </c>
      <c r="V139">
        <v>3.11042E-3</v>
      </c>
      <c r="W139">
        <v>11.772</v>
      </c>
      <c r="X139" s="1">
        <v>-1.7523560000000001E-11</v>
      </c>
    </row>
    <row r="140" spans="1:24" x14ac:dyDescent="0.35">
      <c r="A140">
        <v>6.36</v>
      </c>
      <c r="B140">
        <v>136</v>
      </c>
      <c r="E140">
        <v>3.0224499999999999E-3</v>
      </c>
      <c r="F140">
        <v>-6.77112E-4</v>
      </c>
      <c r="G140" s="1">
        <f t="shared" si="16"/>
        <v>1587.2791779376259</v>
      </c>
      <c r="H140" s="1">
        <f t="shared" si="17"/>
        <v>-72.836875099644331</v>
      </c>
      <c r="I140">
        <v>3.0973099999999998E-3</v>
      </c>
      <c r="J140">
        <v>-12.624000000000001</v>
      </c>
      <c r="K140">
        <v>-3.7571199999999999E-2</v>
      </c>
      <c r="L140">
        <v>3.93108E-3</v>
      </c>
      <c r="M140" s="1">
        <f t="shared" si="12"/>
        <v>19376.12702094976</v>
      </c>
      <c r="N140" s="1">
        <f t="shared" si="13"/>
        <v>347.3005636959652</v>
      </c>
      <c r="O140" s="1">
        <v>25813</v>
      </c>
      <c r="P140">
        <v>3.7775299999999998E-2</v>
      </c>
      <c r="Q140">
        <v>174.024</v>
      </c>
      <c r="R140">
        <v>3.43253E-3</v>
      </c>
      <c r="S140">
        <v>5.9676499999999997E-4</v>
      </c>
      <c r="T140" s="1">
        <f t="shared" si="14"/>
        <v>1701.1445350410131</v>
      </c>
      <c r="U140" s="1">
        <f t="shared" si="15"/>
        <v>548.22933532742115</v>
      </c>
      <c r="V140">
        <v>3.4840299999999999E-3</v>
      </c>
      <c r="W140">
        <v>9.8640000000000008</v>
      </c>
      <c r="X140" s="1">
        <v>-1.4256750000000001E-11</v>
      </c>
    </row>
    <row r="141" spans="1:24" x14ac:dyDescent="0.35">
      <c r="A141">
        <v>6.37</v>
      </c>
      <c r="B141">
        <v>137</v>
      </c>
      <c r="E141">
        <v>3.4022499999999999E-3</v>
      </c>
      <c r="F141">
        <v>-7.2431899999999996E-4</v>
      </c>
      <c r="G141" s="1">
        <f t="shared" si="16"/>
        <v>1783.361831119734</v>
      </c>
      <c r="H141" s="1">
        <f t="shared" si="17"/>
        <v>-62.852993101365698</v>
      </c>
      <c r="I141">
        <v>3.47854E-3</v>
      </c>
      <c r="J141">
        <v>-12.018000000000001</v>
      </c>
      <c r="K141">
        <v>-3.7603600000000001E-2</v>
      </c>
      <c r="L141">
        <v>3.9654099999999999E-3</v>
      </c>
      <c r="M141" s="1">
        <f t="shared" si="12"/>
        <v>19394.770605394384</v>
      </c>
      <c r="N141" s="1">
        <f t="shared" si="13"/>
        <v>331.84616031180741</v>
      </c>
      <c r="O141" s="1">
        <v>25813</v>
      </c>
      <c r="P141">
        <v>3.7809599999999999E-2</v>
      </c>
      <c r="Q141">
        <v>173.976</v>
      </c>
      <c r="R141">
        <v>3.8113700000000001E-3</v>
      </c>
      <c r="S141">
        <v>5.6314799999999997E-4</v>
      </c>
      <c r="T141" s="1">
        <f t="shared" si="14"/>
        <v>1895.9982162743943</v>
      </c>
      <c r="U141" s="1">
        <f t="shared" si="15"/>
        <v>558.19923172446011</v>
      </c>
      <c r="V141">
        <v>3.8528600000000001E-3</v>
      </c>
      <c r="W141">
        <v>8.4060000000000006</v>
      </c>
      <c r="X141" s="1">
        <v>-2.0539060000000001E-11</v>
      </c>
    </row>
    <row r="142" spans="1:24" x14ac:dyDescent="0.35">
      <c r="A142">
        <v>6.38</v>
      </c>
      <c r="B142">
        <v>138</v>
      </c>
      <c r="E142">
        <v>3.80541E-3</v>
      </c>
      <c r="F142">
        <v>-7.7414900000000002E-4</v>
      </c>
      <c r="G142" s="1">
        <f t="shared" si="16"/>
        <v>1991.4797660896804</v>
      </c>
      <c r="H142" s="1">
        <f t="shared" si="17"/>
        <v>-52.113323236995498</v>
      </c>
      <c r="I142">
        <v>3.8833800000000001E-3</v>
      </c>
      <c r="J142">
        <v>-11.496</v>
      </c>
      <c r="K142">
        <v>-3.7651299999999999E-2</v>
      </c>
      <c r="L142">
        <v>4.0016499999999998E-3</v>
      </c>
      <c r="M142" s="1">
        <f t="shared" si="12"/>
        <v>19421.323996567375</v>
      </c>
      <c r="N142" s="1">
        <f t="shared" si="13"/>
        <v>316.37577072141323</v>
      </c>
      <c r="O142" s="1">
        <v>25813</v>
      </c>
      <c r="P142">
        <v>3.7861100000000002E-2</v>
      </c>
      <c r="Q142">
        <v>173.928</v>
      </c>
      <c r="R142">
        <v>4.1976299999999999E-3</v>
      </c>
      <c r="S142">
        <v>5.2309399999999999E-4</v>
      </c>
      <c r="T142" s="1">
        <f t="shared" si="14"/>
        <v>2095.0808880704176</v>
      </c>
      <c r="U142" s="1">
        <f t="shared" si="15"/>
        <v>565.42884056187233</v>
      </c>
      <c r="V142">
        <v>4.23005E-3</v>
      </c>
      <c r="W142">
        <v>7.1040000000000001</v>
      </c>
      <c r="X142" s="1">
        <v>-2.4936639999999999E-11</v>
      </c>
    </row>
    <row r="143" spans="1:24" x14ac:dyDescent="0.35">
      <c r="A143">
        <v>6.39</v>
      </c>
      <c r="B143">
        <v>139</v>
      </c>
      <c r="E143">
        <v>4.1637699999999998E-3</v>
      </c>
      <c r="F143">
        <v>-8.2040200000000002E-4</v>
      </c>
      <c r="G143" s="1">
        <f t="shared" si="16"/>
        <v>2176.6458107771309</v>
      </c>
      <c r="H143" s="1">
        <f t="shared" si="17"/>
        <v>-43.557382039440107</v>
      </c>
      <c r="I143">
        <v>4.2438800000000002E-3</v>
      </c>
      <c r="J143">
        <v>-11.141999999999999</v>
      </c>
      <c r="K143">
        <v>-3.7702800000000002E-2</v>
      </c>
      <c r="L143">
        <v>4.0359799999999998E-3</v>
      </c>
      <c r="M143" s="1">
        <f t="shared" si="12"/>
        <v>19449.692845969614</v>
      </c>
      <c r="N143" s="1">
        <f t="shared" si="13"/>
        <v>302.11547972483356</v>
      </c>
      <c r="O143" s="1">
        <v>25813</v>
      </c>
      <c r="P143">
        <v>3.7916400000000003E-2</v>
      </c>
      <c r="Q143">
        <v>173.886</v>
      </c>
      <c r="R143">
        <v>4.5519200000000001E-3</v>
      </c>
      <c r="S143">
        <v>4.90669E-4</v>
      </c>
      <c r="T143" s="1">
        <f t="shared" si="14"/>
        <v>2277.3778809113128</v>
      </c>
      <c r="U143" s="1">
        <f t="shared" si="15"/>
        <v>574.25151501242362</v>
      </c>
      <c r="V143">
        <v>4.5781399999999996E-3</v>
      </c>
      <c r="W143">
        <v>6.1559999999999997</v>
      </c>
      <c r="X143" s="1">
        <v>-2.3512670000000001E-11</v>
      </c>
    </row>
    <row r="144" spans="1:24" x14ac:dyDescent="0.35">
      <c r="A144">
        <v>6.4</v>
      </c>
      <c r="B144">
        <v>140</v>
      </c>
      <c r="E144">
        <v>4.4689500000000002E-3</v>
      </c>
      <c r="F144">
        <v>-8.61172E-4</v>
      </c>
      <c r="G144" s="1">
        <f t="shared" si="16"/>
        <v>2334.4565463724884</v>
      </c>
      <c r="H144" s="1">
        <f t="shared" si="17"/>
        <v>-36.968749250471753</v>
      </c>
      <c r="I144">
        <v>4.5509599999999997E-3</v>
      </c>
      <c r="J144">
        <v>-10.901999999999999</v>
      </c>
      <c r="K144">
        <v>-3.7758100000000003E-2</v>
      </c>
      <c r="L144">
        <v>4.0683999999999998E-3</v>
      </c>
      <c r="M144" s="1">
        <f t="shared" si="12"/>
        <v>19479.877153601105</v>
      </c>
      <c r="N144" s="1">
        <f t="shared" si="13"/>
        <v>289.06528732206709</v>
      </c>
      <c r="O144" s="1">
        <v>25813</v>
      </c>
      <c r="P144">
        <v>3.7973600000000003E-2</v>
      </c>
      <c r="Q144">
        <v>173.85</v>
      </c>
      <c r="R144">
        <v>4.8771200000000004E-3</v>
      </c>
      <c r="S144">
        <v>4.6014999999999999E-4</v>
      </c>
      <c r="T144" s="1">
        <f t="shared" si="14"/>
        <v>2444.7608546204938</v>
      </c>
      <c r="U144" s="1">
        <f t="shared" si="15"/>
        <v>581.96554794964527</v>
      </c>
      <c r="V144">
        <v>4.8985799999999996E-3</v>
      </c>
      <c r="W144">
        <v>5.3940000000000001</v>
      </c>
      <c r="X144" s="1">
        <v>-1.794237E-11</v>
      </c>
    </row>
    <row r="145" spans="1:24" x14ac:dyDescent="0.35">
      <c r="A145">
        <v>6.41</v>
      </c>
      <c r="B145">
        <v>141</v>
      </c>
      <c r="E145">
        <v>4.8399300000000001E-3</v>
      </c>
      <c r="F145">
        <v>-9.0885499999999997E-4</v>
      </c>
      <c r="G145" s="1">
        <f t="shared" si="16"/>
        <v>2526.1256821080601</v>
      </c>
      <c r="H145" s="1">
        <f t="shared" si="17"/>
        <v>-28.0110444513457</v>
      </c>
      <c r="I145">
        <v>4.9243300000000002E-3</v>
      </c>
      <c r="J145">
        <v>-10.632</v>
      </c>
      <c r="K145">
        <v>-3.7838200000000002E-2</v>
      </c>
      <c r="L145">
        <v>4.1065499999999996E-3</v>
      </c>
      <c r="M145" s="1">
        <f t="shared" si="12"/>
        <v>19523.047264108493</v>
      </c>
      <c r="N145" s="1">
        <f t="shared" si="13"/>
        <v>274.64798596667293</v>
      </c>
      <c r="O145" s="1">
        <v>25813</v>
      </c>
      <c r="P145">
        <v>3.8057599999999997E-2</v>
      </c>
      <c r="Q145">
        <v>173.80199999999999</v>
      </c>
      <c r="R145">
        <v>5.2352199999999996E-3</v>
      </c>
      <c r="S145">
        <v>4.2438699999999997E-4</v>
      </c>
      <c r="T145" s="1">
        <f t="shared" si="14"/>
        <v>2629.2316752928296</v>
      </c>
      <c r="U145" s="1">
        <f t="shared" si="15"/>
        <v>589.3645113019104</v>
      </c>
      <c r="V145">
        <v>5.2528699999999998E-3</v>
      </c>
      <c r="W145">
        <v>4.6379999999999999</v>
      </c>
      <c r="X145" s="1">
        <v>-2.1795539999999999E-11</v>
      </c>
    </row>
    <row r="146" spans="1:24" x14ac:dyDescent="0.35">
      <c r="A146">
        <v>6.42</v>
      </c>
      <c r="B146">
        <v>142</v>
      </c>
      <c r="E146">
        <v>5.1341399999999997E-3</v>
      </c>
      <c r="F146">
        <v>-9.4795600000000002E-4</v>
      </c>
      <c r="G146" s="1">
        <f t="shared" si="16"/>
        <v>2678.2456266957142</v>
      </c>
      <c r="H146" s="1">
        <f t="shared" si="17"/>
        <v>-21.556446439788729</v>
      </c>
      <c r="I146">
        <v>5.2209200000000004E-3</v>
      </c>
      <c r="J146">
        <v>-10.464</v>
      </c>
      <c r="K146">
        <v>-3.7916400000000003E-2</v>
      </c>
      <c r="L146">
        <v>4.1447000000000003E-3</v>
      </c>
      <c r="M146" s="1">
        <f t="shared" si="12"/>
        <v>19565.249939881884</v>
      </c>
      <c r="N146" s="1">
        <f t="shared" si="13"/>
        <v>260.11189856225189</v>
      </c>
      <c r="O146" s="1">
        <v>25813</v>
      </c>
      <c r="P146">
        <v>3.8141500000000002E-2</v>
      </c>
      <c r="Q146">
        <v>173.76</v>
      </c>
      <c r="R146">
        <v>5.5294300000000001E-3</v>
      </c>
      <c r="S146">
        <v>3.9482299999999998E-4</v>
      </c>
      <c r="T146" s="1">
        <f t="shared" si="14"/>
        <v>2780.8033129902497</v>
      </c>
      <c r="U146" s="1">
        <f t="shared" si="15"/>
        <v>595.3511355534763</v>
      </c>
      <c r="V146">
        <v>5.5432600000000004E-3</v>
      </c>
      <c r="W146">
        <v>4.0860000000000003</v>
      </c>
      <c r="X146" s="1">
        <v>-2.338699E-11</v>
      </c>
    </row>
    <row r="147" spans="1:24" x14ac:dyDescent="0.35">
      <c r="A147">
        <v>6.43</v>
      </c>
      <c r="B147">
        <v>143</v>
      </c>
      <c r="E147">
        <v>5.40546E-3</v>
      </c>
      <c r="F147">
        <v>-9.8467600000000008E-4</v>
      </c>
      <c r="G147" s="1">
        <f t="shared" si="16"/>
        <v>2818.5892942195237</v>
      </c>
      <c r="H147" s="1">
        <f t="shared" si="17"/>
        <v>-15.938027925511753</v>
      </c>
      <c r="I147">
        <v>5.4946200000000004E-3</v>
      </c>
      <c r="J147">
        <v>-10.326000000000001</v>
      </c>
      <c r="K147">
        <v>-3.8000300000000001E-2</v>
      </c>
      <c r="L147">
        <v>4.1790300000000002E-3</v>
      </c>
      <c r="M147" s="1">
        <f t="shared" si="12"/>
        <v>19610.11609737976</v>
      </c>
      <c r="N147" s="1">
        <f t="shared" si="13"/>
        <v>247.87722229643259</v>
      </c>
      <c r="O147" s="1">
        <v>25813</v>
      </c>
      <c r="P147">
        <v>3.8227299999999999E-2</v>
      </c>
      <c r="Q147">
        <v>173.72399999999999</v>
      </c>
      <c r="R147">
        <v>5.79599E-3</v>
      </c>
      <c r="S147">
        <v>3.6955100000000003E-4</v>
      </c>
      <c r="T147" s="1">
        <f t="shared" si="14"/>
        <v>2918.022112003006</v>
      </c>
      <c r="U147" s="1">
        <f t="shared" si="15"/>
        <v>601.54403418581842</v>
      </c>
      <c r="V147">
        <v>5.8079100000000003E-3</v>
      </c>
      <c r="W147">
        <v>3.6539999999999999</v>
      </c>
      <c r="X147" s="1">
        <v>-2.28426E-11</v>
      </c>
    </row>
    <row r="148" spans="1:24" x14ac:dyDescent="0.35">
      <c r="A148">
        <v>6.44</v>
      </c>
      <c r="B148">
        <v>144</v>
      </c>
      <c r="E148">
        <v>5.6548400000000004E-3</v>
      </c>
      <c r="F148">
        <v>-1.0204400000000001E-3</v>
      </c>
      <c r="G148" s="1">
        <f t="shared" si="16"/>
        <v>2947.7635718969982</v>
      </c>
      <c r="H148" s="1">
        <f t="shared" si="17"/>
        <v>-11.791080556774585</v>
      </c>
      <c r="I148">
        <v>5.7459199999999998E-3</v>
      </c>
      <c r="J148">
        <v>-10.23</v>
      </c>
      <c r="K148">
        <v>-3.8093799999999997E-2</v>
      </c>
      <c r="L148">
        <v>4.2114600000000002E-3</v>
      </c>
      <c r="M148" s="1">
        <f t="shared" si="12"/>
        <v>19659.751560116212</v>
      </c>
      <c r="N148" s="1">
        <f t="shared" si="13"/>
        <v>237.21016290706501</v>
      </c>
      <c r="O148" s="1">
        <v>25813</v>
      </c>
      <c r="P148">
        <v>3.83246E-2</v>
      </c>
      <c r="Q148">
        <v>173.68799999999999</v>
      </c>
      <c r="R148">
        <v>6.0539499999999998E-3</v>
      </c>
      <c r="S148">
        <v>3.4284799999999998E-4</v>
      </c>
      <c r="T148" s="1">
        <f t="shared" si="14"/>
        <v>3050.9742137410212</v>
      </c>
      <c r="U148" s="1">
        <f t="shared" si="15"/>
        <v>606.39597017127949</v>
      </c>
      <c r="V148">
        <v>6.0634900000000004E-3</v>
      </c>
      <c r="W148">
        <v>3.246</v>
      </c>
      <c r="X148" s="1">
        <v>-2.4392180000000001E-11</v>
      </c>
    </row>
    <row r="149" spans="1:24" x14ac:dyDescent="0.35">
      <c r="A149">
        <v>6.45</v>
      </c>
      <c r="B149">
        <v>145</v>
      </c>
      <c r="E149">
        <v>5.8660800000000001E-3</v>
      </c>
      <c r="F149">
        <v>-1.0495299999999999E-3</v>
      </c>
      <c r="G149" s="1">
        <f t="shared" si="16"/>
        <v>3057.074748312366</v>
      </c>
      <c r="H149" s="1">
        <f t="shared" si="17"/>
        <v>-7.6699548135173519</v>
      </c>
      <c r="I149">
        <v>5.9590600000000004E-3</v>
      </c>
      <c r="J149">
        <v>-10.14</v>
      </c>
      <c r="K149">
        <v>-3.81892E-2</v>
      </c>
      <c r="L149">
        <v>4.2438800000000002E-3</v>
      </c>
      <c r="M149" s="1">
        <f t="shared" si="12"/>
        <v>19710.353832396937</v>
      </c>
      <c r="N149" s="1">
        <f t="shared" si="13"/>
        <v>226.66698132848114</v>
      </c>
      <c r="O149" s="1">
        <v>25813</v>
      </c>
      <c r="P149">
        <v>3.8421900000000002E-2</v>
      </c>
      <c r="Q149">
        <v>173.65799999999999</v>
      </c>
      <c r="R149">
        <v>6.2613800000000004E-3</v>
      </c>
      <c r="S149">
        <v>3.2234400000000002E-4</v>
      </c>
      <c r="T149" s="1">
        <f t="shared" si="14"/>
        <v>3157.8141129614928</v>
      </c>
      <c r="U149" s="1">
        <f t="shared" si="15"/>
        <v>610.7894149546263</v>
      </c>
      <c r="V149">
        <v>6.26948E-3</v>
      </c>
      <c r="W149">
        <v>2.952</v>
      </c>
      <c r="X149" s="1">
        <v>-1.7691079999999999E-11</v>
      </c>
    </row>
    <row r="150" spans="1:24" x14ac:dyDescent="0.35">
      <c r="A150">
        <v>6.46</v>
      </c>
      <c r="B150">
        <v>146</v>
      </c>
      <c r="E150">
        <v>6.07494E-3</v>
      </c>
      <c r="F150">
        <v>-1.0809999999999999E-3</v>
      </c>
      <c r="G150" s="1">
        <f t="shared" si="16"/>
        <v>3165.39554755581</v>
      </c>
      <c r="H150" s="1">
        <f t="shared" si="17"/>
        <v>-4.9632342542629626</v>
      </c>
      <c r="I150">
        <v>6.1703000000000001E-3</v>
      </c>
      <c r="J150">
        <v>-10.086</v>
      </c>
      <c r="K150">
        <v>-3.8294099999999998E-2</v>
      </c>
      <c r="L150">
        <v>4.2801200000000001E-3</v>
      </c>
      <c r="M150" s="1">
        <f t="shared" si="12"/>
        <v>19766.032100825196</v>
      </c>
      <c r="N150" s="1">
        <f t="shared" si="13"/>
        <v>214.77267700350512</v>
      </c>
      <c r="O150" s="1">
        <v>25813</v>
      </c>
      <c r="P150">
        <v>3.8530599999999998E-2</v>
      </c>
      <c r="Q150">
        <v>173.62200000000001</v>
      </c>
      <c r="R150">
        <v>6.4683300000000004E-3</v>
      </c>
      <c r="S150">
        <v>3.0184E-4</v>
      </c>
      <c r="T150" s="1">
        <f t="shared" si="14"/>
        <v>3264.4101685727173</v>
      </c>
      <c r="U150" s="1">
        <f t="shared" si="15"/>
        <v>615.14858975359277</v>
      </c>
      <c r="V150">
        <v>6.4754799999999996E-3</v>
      </c>
      <c r="W150">
        <v>2.6760000000000002</v>
      </c>
      <c r="X150" s="1">
        <v>-1.806801E-11</v>
      </c>
    </row>
    <row r="151" spans="1:24" x14ac:dyDescent="0.35">
      <c r="A151">
        <v>6.47</v>
      </c>
      <c r="B151">
        <v>147</v>
      </c>
      <c r="E151">
        <v>6.24612E-3</v>
      </c>
      <c r="F151">
        <v>-1.1053199999999999E-3</v>
      </c>
      <c r="G151" s="1">
        <f t="shared" si="16"/>
        <v>3254.0432376694957</v>
      </c>
      <c r="H151" s="1">
        <f t="shared" si="17"/>
        <v>-2.0008795879301826</v>
      </c>
      <c r="I151">
        <v>6.3429200000000002E-3</v>
      </c>
      <c r="J151">
        <v>-10.032</v>
      </c>
      <c r="K151">
        <v>-3.8399000000000003E-2</v>
      </c>
      <c r="L151">
        <v>4.3125500000000001E-3</v>
      </c>
      <c r="M151" s="1">
        <f t="shared" si="12"/>
        <v>19821.472171965674</v>
      </c>
      <c r="N151" s="1">
        <f t="shared" si="13"/>
        <v>204.81833390829431</v>
      </c>
      <c r="O151" s="1">
        <v>25813</v>
      </c>
      <c r="P151">
        <v>3.8637400000000002E-2</v>
      </c>
      <c r="Q151">
        <v>173.59200000000001</v>
      </c>
      <c r="R151">
        <v>6.6352199999999998E-3</v>
      </c>
      <c r="S151">
        <v>2.87535E-4</v>
      </c>
      <c r="T151" s="1">
        <f t="shared" si="14"/>
        <v>3350.212860393096</v>
      </c>
      <c r="U151" s="1">
        <f t="shared" si="15"/>
        <v>619.79678738474036</v>
      </c>
      <c r="V151">
        <v>6.6414200000000003E-3</v>
      </c>
      <c r="W151">
        <v>2.484</v>
      </c>
      <c r="X151" s="1">
        <v>-2.1963019999999999E-11</v>
      </c>
    </row>
    <row r="152" spans="1:24" x14ac:dyDescent="0.35">
      <c r="A152">
        <v>6.48</v>
      </c>
      <c r="B152">
        <v>148</v>
      </c>
      <c r="E152">
        <v>6.4115800000000001E-3</v>
      </c>
      <c r="F152">
        <v>-1.1310700000000001E-3</v>
      </c>
      <c r="G152" s="1">
        <f t="shared" si="16"/>
        <v>3339.9285338717068</v>
      </c>
      <c r="H152" s="1">
        <f t="shared" si="17"/>
        <v>-0.27051630774677377</v>
      </c>
      <c r="I152">
        <v>6.51076E-3</v>
      </c>
      <c r="J152">
        <v>-10.002000000000001</v>
      </c>
      <c r="K152">
        <v>-3.8511499999999997E-2</v>
      </c>
      <c r="L152">
        <v>4.3430600000000001E-3</v>
      </c>
      <c r="M152" s="1">
        <f t="shared" si="12"/>
        <v>19880.661945613672</v>
      </c>
      <c r="N152" s="1">
        <f t="shared" si="13"/>
        <v>196.3167532667064</v>
      </c>
      <c r="O152" s="1">
        <v>25813</v>
      </c>
      <c r="P152">
        <v>3.8753700000000002E-2</v>
      </c>
      <c r="Q152">
        <v>173.56200000000001</v>
      </c>
      <c r="R152">
        <v>6.79877E-3</v>
      </c>
      <c r="S152">
        <v>2.74183E-4</v>
      </c>
      <c r="T152" s="1">
        <f t="shared" si="14"/>
        <v>3434.2507669009769</v>
      </c>
      <c r="U152" s="1">
        <f t="shared" si="15"/>
        <v>624.69065420710081</v>
      </c>
      <c r="V152">
        <v>6.8044999999999998E-3</v>
      </c>
      <c r="W152">
        <v>2.31</v>
      </c>
      <c r="X152" s="1">
        <v>-2.2423739999999999E-11</v>
      </c>
    </row>
    <row r="153" spans="1:24" x14ac:dyDescent="0.35">
      <c r="A153">
        <v>6.49</v>
      </c>
      <c r="B153">
        <v>149</v>
      </c>
      <c r="E153">
        <v>6.5598799999999997E-3</v>
      </c>
      <c r="F153">
        <v>-1.1563400000000001E-3</v>
      </c>
      <c r="G153" s="1">
        <f t="shared" si="16"/>
        <v>3417.101729512261</v>
      </c>
      <c r="H153" s="1">
        <f t="shared" si="17"/>
        <v>0.17370723368689833</v>
      </c>
      <c r="I153">
        <v>6.6609700000000004E-3</v>
      </c>
      <c r="J153">
        <v>-9.99</v>
      </c>
      <c r="K153">
        <v>-3.86202E-2</v>
      </c>
      <c r="L153">
        <v>4.3773900000000001E-3</v>
      </c>
      <c r="M153" s="1">
        <f t="shared" si="12"/>
        <v>19938.155672271183</v>
      </c>
      <c r="N153" s="1">
        <f t="shared" si="13"/>
        <v>185.63254753554449</v>
      </c>
      <c r="O153" s="1">
        <v>25813</v>
      </c>
      <c r="P153">
        <v>3.88644E-2</v>
      </c>
      <c r="Q153">
        <v>173.53200000000001</v>
      </c>
      <c r="R153">
        <v>6.9284699999999999E-3</v>
      </c>
      <c r="S153">
        <v>2.61785E-4</v>
      </c>
      <c r="T153" s="1">
        <f t="shared" si="14"/>
        <v>3501.0245072877992</v>
      </c>
      <c r="U153" s="1">
        <f t="shared" si="15"/>
        <v>627.65241234602036</v>
      </c>
      <c r="V153">
        <v>6.93372E-3</v>
      </c>
      <c r="W153">
        <v>2.1659999999999999</v>
      </c>
      <c r="X153" s="1">
        <v>-2.418277E-11</v>
      </c>
    </row>
    <row r="154" spans="1:24" x14ac:dyDescent="0.35">
      <c r="A154">
        <v>6.5</v>
      </c>
      <c r="B154">
        <v>150</v>
      </c>
      <c r="E154">
        <v>6.6953000000000004E-3</v>
      </c>
      <c r="F154">
        <v>-1.1782699999999999E-3</v>
      </c>
      <c r="G154" s="1">
        <f t="shared" si="16"/>
        <v>3487.4703347526756</v>
      </c>
      <c r="H154" s="1">
        <f t="shared" si="17"/>
        <v>1.1579501602469919</v>
      </c>
      <c r="I154">
        <v>6.7978200000000004E-3</v>
      </c>
      <c r="J154">
        <v>-9.9779999999999998</v>
      </c>
      <c r="K154">
        <v>-3.8732799999999998E-2</v>
      </c>
      <c r="L154">
        <v>4.4079100000000001E-3</v>
      </c>
      <c r="M154" s="1">
        <f t="shared" si="12"/>
        <v>19997.39698872649</v>
      </c>
      <c r="N154" s="1">
        <f t="shared" si="13"/>
        <v>177.13212702951623</v>
      </c>
      <c r="O154" s="1">
        <v>25813</v>
      </c>
      <c r="P154">
        <v>3.89807E-2</v>
      </c>
      <c r="Q154">
        <v>173.50800000000001</v>
      </c>
      <c r="R154">
        <v>7.0414800000000001E-3</v>
      </c>
      <c r="S154">
        <v>2.5177199999999999E-4</v>
      </c>
      <c r="T154" s="1">
        <f t="shared" si="14"/>
        <v>3559.1493231932095</v>
      </c>
      <c r="U154" s="1">
        <f t="shared" si="15"/>
        <v>630.6341725031624</v>
      </c>
      <c r="V154">
        <v>7.0462500000000004E-3</v>
      </c>
      <c r="W154">
        <v>2.0459999999999998</v>
      </c>
      <c r="X154" s="1">
        <v>-1.9366330000000001E-11</v>
      </c>
    </row>
    <row r="155" spans="1:24" x14ac:dyDescent="0.35">
      <c r="A155">
        <v>6.51</v>
      </c>
      <c r="B155">
        <v>151</v>
      </c>
      <c r="E155">
        <v>6.8240499999999999E-3</v>
      </c>
      <c r="F155">
        <v>-1.19878E-3</v>
      </c>
      <c r="G155" s="1">
        <f t="shared" si="16"/>
        <v>3554.3427177050266</v>
      </c>
      <c r="H155" s="1">
        <f t="shared" si="17"/>
        <v>2.2654124365633788</v>
      </c>
      <c r="I155">
        <v>6.9284699999999999E-3</v>
      </c>
      <c r="J155">
        <v>-9.9600000000000009</v>
      </c>
      <c r="K155">
        <v>-3.8845299999999999E-2</v>
      </c>
      <c r="L155">
        <v>4.4384300000000002E-3</v>
      </c>
      <c r="M155" s="1">
        <f t="shared" si="12"/>
        <v>20056.587387564225</v>
      </c>
      <c r="N155" s="1">
        <f t="shared" si="13"/>
        <v>168.62545462617101</v>
      </c>
      <c r="O155" s="1">
        <v>25813</v>
      </c>
      <c r="P155">
        <v>3.9095199999999997E-2</v>
      </c>
      <c r="Q155">
        <v>173.47800000000001</v>
      </c>
      <c r="R155">
        <v>7.13161E-3</v>
      </c>
      <c r="S155">
        <v>2.4604999999999999E-4</v>
      </c>
      <c r="T155" s="1">
        <f t="shared" si="14"/>
        <v>3605.3445676766482</v>
      </c>
      <c r="U155" s="1">
        <f t="shared" si="15"/>
        <v>634.16225700334053</v>
      </c>
      <c r="V155">
        <v>7.1358999999999997E-3</v>
      </c>
      <c r="W155">
        <v>1.98</v>
      </c>
      <c r="X155" s="1">
        <v>-2.2758759999999999E-11</v>
      </c>
    </row>
    <row r="156" spans="1:24" x14ac:dyDescent="0.35">
      <c r="A156">
        <v>6.52</v>
      </c>
      <c r="B156">
        <v>152</v>
      </c>
      <c r="E156">
        <v>6.9241800000000003E-3</v>
      </c>
      <c r="F156">
        <v>-1.2183300000000001E-3</v>
      </c>
      <c r="G156" s="1">
        <f t="shared" si="16"/>
        <v>3606.6705758846492</v>
      </c>
      <c r="H156" s="1">
        <f t="shared" si="17"/>
        <v>1.3083598716945763</v>
      </c>
      <c r="I156">
        <v>7.0305200000000002E-3</v>
      </c>
      <c r="J156">
        <v>-9.9719999999999995</v>
      </c>
      <c r="K156">
        <v>-3.8942600000000001E-2</v>
      </c>
      <c r="L156">
        <v>4.4670400000000002E-3</v>
      </c>
      <c r="M156" s="1">
        <f t="shared" si="12"/>
        <v>20107.918897291169</v>
      </c>
      <c r="N156" s="1">
        <f t="shared" si="13"/>
        <v>160.14102032637877</v>
      </c>
      <c r="O156" s="1">
        <v>25813</v>
      </c>
      <c r="P156">
        <v>3.9196300000000003E-2</v>
      </c>
      <c r="Q156">
        <v>173.45400000000001</v>
      </c>
      <c r="R156">
        <v>7.1945500000000001E-3</v>
      </c>
      <c r="S156">
        <v>2.42234E-4</v>
      </c>
      <c r="T156" s="1">
        <f t="shared" si="14"/>
        <v>3637.5910073149762</v>
      </c>
      <c r="U156" s="1">
        <f t="shared" si="15"/>
        <v>636.71735201169429</v>
      </c>
      <c r="V156">
        <v>7.19836E-3</v>
      </c>
      <c r="W156">
        <v>1.9259999999999999</v>
      </c>
      <c r="X156" s="1">
        <v>-1.9073150000000001E-11</v>
      </c>
    </row>
    <row r="157" spans="1:24" x14ac:dyDescent="0.35">
      <c r="A157">
        <v>6.53</v>
      </c>
      <c r="B157">
        <v>153</v>
      </c>
      <c r="E157">
        <v>7.0476799999999997E-3</v>
      </c>
      <c r="F157">
        <v>-1.23788E-3</v>
      </c>
      <c r="G157" s="1">
        <f t="shared" si="16"/>
        <v>3670.8051071016625</v>
      </c>
      <c r="H157" s="1">
        <f t="shared" si="17"/>
        <v>2.4331423157146022</v>
      </c>
      <c r="I157">
        <v>7.1554499999999998E-3</v>
      </c>
      <c r="J157">
        <v>-9.9600000000000009</v>
      </c>
      <c r="K157">
        <v>-3.9068499999999999E-2</v>
      </c>
      <c r="L157">
        <v>4.4956500000000003E-3</v>
      </c>
      <c r="M157" s="1">
        <f t="shared" si="12"/>
        <v>20173.812845645745</v>
      </c>
      <c r="N157" s="1">
        <f t="shared" si="13"/>
        <v>153.44462865929538</v>
      </c>
      <c r="O157" s="1">
        <v>25813</v>
      </c>
      <c r="P157">
        <v>3.9323999999999998E-2</v>
      </c>
      <c r="Q157">
        <v>173.43600000000001</v>
      </c>
      <c r="R157">
        <v>7.2636899999999997E-3</v>
      </c>
      <c r="S157">
        <v>2.3746600000000001E-4</v>
      </c>
      <c r="T157" s="1">
        <f t="shared" si="14"/>
        <v>3673.0550623750987</v>
      </c>
      <c r="U157" s="1">
        <f t="shared" si="15"/>
        <v>639.23147782662045</v>
      </c>
      <c r="V157">
        <v>7.2674999999999997E-3</v>
      </c>
      <c r="W157">
        <v>1.8720000000000001</v>
      </c>
      <c r="X157" s="1">
        <v>-1.7691079999999999E-11</v>
      </c>
    </row>
    <row r="158" spans="1:24" x14ac:dyDescent="0.35">
      <c r="A158">
        <v>6.54</v>
      </c>
      <c r="B158">
        <v>154</v>
      </c>
      <c r="E158">
        <v>7.1511600000000002E-3</v>
      </c>
      <c r="F158">
        <v>-1.2583799999999999E-3</v>
      </c>
      <c r="G158" s="1">
        <f t="shared" si="16"/>
        <v>3724.9100340846103</v>
      </c>
      <c r="H158" s="1">
        <f t="shared" si="17"/>
        <v>1.2945667681440132</v>
      </c>
      <c r="I158">
        <v>7.2608300000000002E-3</v>
      </c>
      <c r="J158">
        <v>-9.9779999999999998</v>
      </c>
      <c r="K158">
        <v>-3.9186699999999998E-2</v>
      </c>
      <c r="L158">
        <v>4.5280800000000003E-3</v>
      </c>
      <c r="M158" s="1">
        <f t="shared" si="12"/>
        <v>20236.024959924245</v>
      </c>
      <c r="N158" s="1">
        <f t="shared" si="13"/>
        <v>144.32178790726689</v>
      </c>
      <c r="O158" s="1">
        <v>25813</v>
      </c>
      <c r="P158">
        <v>3.9446099999999998E-2</v>
      </c>
      <c r="Q158">
        <v>173.40600000000001</v>
      </c>
      <c r="R158">
        <v>7.3128000000000004E-3</v>
      </c>
      <c r="S158">
        <v>2.3412800000000001E-4</v>
      </c>
      <c r="T158" s="1">
        <f t="shared" si="14"/>
        <v>3698.2416308292213</v>
      </c>
      <c r="U158" s="1">
        <f t="shared" si="15"/>
        <v>641.04199650422515</v>
      </c>
      <c r="V158">
        <v>7.3161399999999996E-3</v>
      </c>
      <c r="W158">
        <v>1.8360000000000001</v>
      </c>
      <c r="X158" s="1">
        <v>-1.626709E-11</v>
      </c>
    </row>
    <row r="159" spans="1:24" x14ac:dyDescent="0.35">
      <c r="A159">
        <v>6.55</v>
      </c>
      <c r="B159">
        <v>155</v>
      </c>
      <c r="E159">
        <v>7.2503400000000001E-3</v>
      </c>
      <c r="F159">
        <v>-1.2765000000000001E-3</v>
      </c>
      <c r="G159" s="1">
        <f t="shared" si="16"/>
        <v>3776.6305596391476</v>
      </c>
      <c r="H159" s="1">
        <f t="shared" si="17"/>
        <v>0.97533188342165889</v>
      </c>
      <c r="I159">
        <v>7.3614400000000003E-3</v>
      </c>
      <c r="J159">
        <v>-9.984</v>
      </c>
      <c r="K159">
        <v>-3.9312600000000003E-2</v>
      </c>
      <c r="L159">
        <v>4.5605000000000003E-3</v>
      </c>
      <c r="M159" s="1">
        <f t="shared" si="12"/>
        <v>20302.157105566614</v>
      </c>
      <c r="N159" s="1">
        <f t="shared" si="13"/>
        <v>135.68543501041788</v>
      </c>
      <c r="O159" s="1">
        <v>25813</v>
      </c>
      <c r="P159">
        <v>3.9573900000000002E-2</v>
      </c>
      <c r="Q159">
        <v>173.38200000000001</v>
      </c>
      <c r="R159">
        <v>7.3562000000000002E-3</v>
      </c>
      <c r="S159">
        <v>2.35558E-4</v>
      </c>
      <c r="T159" s="1">
        <f t="shared" si="14"/>
        <v>3720.1870611701656</v>
      </c>
      <c r="U159" s="1">
        <f t="shared" si="15"/>
        <v>644.86702501115872</v>
      </c>
      <c r="V159">
        <v>7.3600100000000002E-3</v>
      </c>
      <c r="W159">
        <v>1.8360000000000001</v>
      </c>
      <c r="X159" s="1">
        <v>-2.3596440000000001E-11</v>
      </c>
    </row>
    <row r="160" spans="1:24" x14ac:dyDescent="0.35">
      <c r="A160">
        <v>6.56</v>
      </c>
      <c r="B160">
        <v>156</v>
      </c>
      <c r="E160">
        <v>7.3356899999999997E-3</v>
      </c>
      <c r="F160">
        <v>-1.2912799999999999E-3</v>
      </c>
      <c r="G160" s="1">
        <f t="shared" si="16"/>
        <v>3821.0665487351139</v>
      </c>
      <c r="H160" s="1">
        <f t="shared" si="17"/>
        <v>1.1114889444401235</v>
      </c>
      <c r="I160">
        <v>7.4482300000000001E-3</v>
      </c>
      <c r="J160">
        <v>-9.984</v>
      </c>
      <c r="K160">
        <v>-3.9423199999999999E-2</v>
      </c>
      <c r="L160">
        <v>4.5871999999999996E-3</v>
      </c>
      <c r="M160" s="1">
        <f t="shared" si="12"/>
        <v>20360.141247192823</v>
      </c>
      <c r="N160" s="1">
        <f t="shared" si="13"/>
        <v>129.00502954957005</v>
      </c>
      <c r="O160" s="1">
        <v>25813</v>
      </c>
      <c r="P160">
        <v>3.9688300000000003E-2</v>
      </c>
      <c r="Q160">
        <v>173.364</v>
      </c>
      <c r="R160">
        <v>7.3685900000000004E-3</v>
      </c>
      <c r="S160">
        <v>2.3794300000000001E-4</v>
      </c>
      <c r="T160" s="1">
        <f t="shared" si="14"/>
        <v>3726.3109953489625</v>
      </c>
      <c r="U160" s="1">
        <f t="shared" si="15"/>
        <v>646.96321691642106</v>
      </c>
      <c r="V160">
        <v>7.3724100000000002E-3</v>
      </c>
      <c r="W160">
        <v>1.8480000000000001</v>
      </c>
      <c r="X160" s="1">
        <v>-2.171176E-11</v>
      </c>
    </row>
    <row r="161" spans="1:24" x14ac:dyDescent="0.35">
      <c r="A161">
        <v>6.57</v>
      </c>
      <c r="B161">
        <v>157</v>
      </c>
      <c r="E161">
        <v>7.4282000000000003E-3</v>
      </c>
      <c r="F161">
        <v>-1.31083E-3</v>
      </c>
      <c r="G161" s="1">
        <f t="shared" si="16"/>
        <v>3869.5447343197466</v>
      </c>
      <c r="H161" s="1">
        <f t="shared" si="17"/>
        <v>-0.52436476581709313</v>
      </c>
      <c r="I161">
        <v>7.5426399999999998E-3</v>
      </c>
      <c r="J161">
        <v>-10.007999999999999</v>
      </c>
      <c r="K161">
        <v>-3.9566299999999999E-2</v>
      </c>
      <c r="L161">
        <v>4.6196299999999996E-3</v>
      </c>
      <c r="M161" s="1">
        <f t="shared" si="12"/>
        <v>20435.031848248531</v>
      </c>
      <c r="N161" s="1">
        <f t="shared" si="13"/>
        <v>121.43891122951541</v>
      </c>
      <c r="O161" s="1">
        <v>25813</v>
      </c>
      <c r="P161">
        <v>3.9833300000000002E-2</v>
      </c>
      <c r="Q161">
        <v>173.34</v>
      </c>
      <c r="R161">
        <v>7.3876699999999998E-3</v>
      </c>
      <c r="S161">
        <v>2.3985E-4</v>
      </c>
      <c r="T161" s="1">
        <f t="shared" si="14"/>
        <v>3735.8676270244168</v>
      </c>
      <c r="U161" s="1">
        <f t="shared" si="15"/>
        <v>649.29421913477529</v>
      </c>
      <c r="V161">
        <v>7.3914799999999998E-3</v>
      </c>
      <c r="W161">
        <v>1.86</v>
      </c>
      <c r="X161" s="1">
        <v>-1.8486830000000001E-11</v>
      </c>
    </row>
    <row r="162" spans="1:24" x14ac:dyDescent="0.35">
      <c r="A162">
        <v>6.58</v>
      </c>
      <c r="B162">
        <v>158</v>
      </c>
      <c r="E162">
        <v>7.5092600000000002E-3</v>
      </c>
      <c r="F162">
        <v>-1.3227499999999999E-3</v>
      </c>
      <c r="G162" s="1">
        <f t="shared" si="16"/>
        <v>3911.5586149238075</v>
      </c>
      <c r="H162" s="1">
        <f t="shared" si="17"/>
        <v>0.67452283430306836</v>
      </c>
      <c r="I162">
        <v>7.6251299999999999E-3</v>
      </c>
      <c r="J162">
        <v>-9.99</v>
      </c>
      <c r="K162">
        <v>-3.9696000000000002E-2</v>
      </c>
      <c r="L162">
        <v>4.6482399999999997E-3</v>
      </c>
      <c r="M162" s="1">
        <f t="shared" si="12"/>
        <v>20502.860666071119</v>
      </c>
      <c r="N162" s="1">
        <f t="shared" si="13"/>
        <v>114.98009166048399</v>
      </c>
      <c r="O162" s="1">
        <v>25813</v>
      </c>
      <c r="P162">
        <v>3.9966799999999997E-2</v>
      </c>
      <c r="Q162">
        <v>173.316</v>
      </c>
      <c r="R162">
        <v>7.4043599999999996E-3</v>
      </c>
      <c r="S162">
        <v>2.4414199999999998E-4</v>
      </c>
      <c r="T162" s="1">
        <f t="shared" si="14"/>
        <v>3744.0398417439405</v>
      </c>
      <c r="U162" s="1">
        <f t="shared" si="15"/>
        <v>652.66618332268172</v>
      </c>
      <c r="V162">
        <v>7.4081700000000004E-3</v>
      </c>
      <c r="W162">
        <v>1.89</v>
      </c>
      <c r="X162" s="1">
        <v>-2.2758770000000002E-11</v>
      </c>
    </row>
    <row r="163" spans="1:24" x14ac:dyDescent="0.35">
      <c r="A163">
        <v>6.59</v>
      </c>
      <c r="B163">
        <v>159</v>
      </c>
      <c r="E163">
        <v>7.5774500000000003E-3</v>
      </c>
      <c r="F163">
        <v>-1.33563E-3</v>
      </c>
      <c r="G163" s="1">
        <f t="shared" si="16"/>
        <v>3947.1560077066147</v>
      </c>
      <c r="H163" s="1">
        <f t="shared" si="17"/>
        <v>0.24193321233112336</v>
      </c>
      <c r="I163">
        <v>7.6942699999999996E-3</v>
      </c>
      <c r="J163">
        <v>-9.9960000000000004</v>
      </c>
      <c r="K163">
        <v>-3.9812300000000002E-2</v>
      </c>
      <c r="L163">
        <v>4.6749399999999998E-3</v>
      </c>
      <c r="M163" s="1">
        <f t="shared" si="12"/>
        <v>20563.747111899342</v>
      </c>
      <c r="N163" s="1">
        <f t="shared" si="13"/>
        <v>108.65604434671413</v>
      </c>
      <c r="O163" s="1">
        <v>25813</v>
      </c>
      <c r="P163">
        <v>4.0085099999999999E-2</v>
      </c>
      <c r="Q163">
        <v>173.298</v>
      </c>
      <c r="R163">
        <v>7.4091299999999999E-3</v>
      </c>
      <c r="S163">
        <v>2.47004E-4</v>
      </c>
      <c r="T163" s="1">
        <f t="shared" si="14"/>
        <v>3746.2587028289645</v>
      </c>
      <c r="U163" s="1">
        <f t="shared" si="15"/>
        <v>654.46065881259574</v>
      </c>
      <c r="V163">
        <v>7.4134200000000004E-3</v>
      </c>
      <c r="W163">
        <v>1.9079999999999999</v>
      </c>
      <c r="X163" s="1">
        <v>-1.9743280000000001E-11</v>
      </c>
    </row>
    <row r="164" spans="1:24" x14ac:dyDescent="0.35">
      <c r="A164">
        <v>6.6</v>
      </c>
      <c r="B164">
        <v>160</v>
      </c>
      <c r="E164">
        <v>7.6542199999999998E-3</v>
      </c>
      <c r="F164">
        <v>-1.34946E-3</v>
      </c>
      <c r="G164" s="1">
        <f t="shared" si="16"/>
        <v>3987.1726986460012</v>
      </c>
      <c r="H164" s="1">
        <f t="shared" si="17"/>
        <v>9.3716931854271893E-2</v>
      </c>
      <c r="I164">
        <v>7.77248E-3</v>
      </c>
      <c r="J164">
        <v>-9.9960000000000004</v>
      </c>
      <c r="K164">
        <v>-3.9955400000000002E-2</v>
      </c>
      <c r="L164">
        <v>4.7035499999999999E-3</v>
      </c>
      <c r="M164" s="1">
        <f t="shared" si="12"/>
        <v>20638.398890477532</v>
      </c>
      <c r="N164" s="1">
        <f t="shared" si="13"/>
        <v>103.03497901818285</v>
      </c>
      <c r="O164" s="1">
        <v>25813</v>
      </c>
      <c r="P164">
        <v>4.0230000000000002E-2</v>
      </c>
      <c r="Q164">
        <v>173.286</v>
      </c>
      <c r="R164">
        <v>7.40531E-3</v>
      </c>
      <c r="S164">
        <v>2.5320200000000001E-4</v>
      </c>
      <c r="T164" s="1">
        <f t="shared" si="14"/>
        <v>3743.8756029320634</v>
      </c>
      <c r="U164" s="1">
        <f t="shared" si="15"/>
        <v>657.33655745797046</v>
      </c>
      <c r="V164">
        <v>7.4095999999999997E-3</v>
      </c>
      <c r="W164">
        <v>1.956</v>
      </c>
      <c r="X164" s="1">
        <v>-1.6099559999999999E-11</v>
      </c>
    </row>
    <row r="165" spans="1:24" x14ac:dyDescent="0.35">
      <c r="A165">
        <v>6.61</v>
      </c>
      <c r="B165">
        <v>161</v>
      </c>
      <c r="E165">
        <v>7.7309900000000001E-3</v>
      </c>
      <c r="F165">
        <v>-1.3651900000000001E-3</v>
      </c>
      <c r="G165" s="1">
        <f t="shared" si="16"/>
        <v>4027.3586444641596</v>
      </c>
      <c r="H165" s="1">
        <f t="shared" si="17"/>
        <v>-1.0143914654835726</v>
      </c>
      <c r="I165">
        <v>7.8507100000000003E-3</v>
      </c>
      <c r="J165">
        <v>-10.013999999999999</v>
      </c>
      <c r="K165">
        <v>-4.0094600000000001E-2</v>
      </c>
      <c r="L165">
        <v>4.7340699999999999E-3</v>
      </c>
      <c r="M165" s="1">
        <f t="shared" si="12"/>
        <v>20711.184293208898</v>
      </c>
      <c r="N165" s="1">
        <f t="shared" si="13"/>
        <v>96.197563198520101</v>
      </c>
      <c r="O165" s="1">
        <v>25813</v>
      </c>
      <c r="P165">
        <v>4.0371200000000003E-2</v>
      </c>
      <c r="Q165">
        <v>173.268</v>
      </c>
      <c r="R165">
        <v>7.3929099999999999E-3</v>
      </c>
      <c r="S165">
        <v>2.5797100000000001E-4</v>
      </c>
      <c r="T165" s="1">
        <f t="shared" si="14"/>
        <v>3737.2358231192056</v>
      </c>
      <c r="U165" s="1">
        <f t="shared" si="15"/>
        <v>658.87393738751814</v>
      </c>
      <c r="V165">
        <v>7.3976800000000002E-3</v>
      </c>
      <c r="W165">
        <v>1.998</v>
      </c>
      <c r="X165" s="1">
        <v>-2.217248E-11</v>
      </c>
    </row>
    <row r="166" spans="1:24" x14ac:dyDescent="0.35">
      <c r="A166">
        <v>6.62</v>
      </c>
      <c r="B166">
        <v>162</v>
      </c>
      <c r="E166">
        <v>7.8311600000000002E-3</v>
      </c>
      <c r="F166">
        <v>-1.3842699999999999E-3</v>
      </c>
      <c r="G166" s="1">
        <f t="shared" si="16"/>
        <v>4079.6648425867575</v>
      </c>
      <c r="H166" s="1">
        <f t="shared" si="17"/>
        <v>-1.730433772417695</v>
      </c>
      <c r="I166">
        <v>7.9522700000000009E-3</v>
      </c>
      <c r="J166">
        <v>-10.02</v>
      </c>
      <c r="K166">
        <v>-4.02625E-2</v>
      </c>
      <c r="L166">
        <v>4.7722199999999998E-3</v>
      </c>
      <c r="M166" s="1">
        <f t="shared" si="12"/>
        <v>20799.060071950771</v>
      </c>
      <c r="N166" s="1">
        <f t="shared" si="13"/>
        <v>87.269427687595481</v>
      </c>
      <c r="O166" s="1">
        <v>25813</v>
      </c>
      <c r="P166">
        <v>4.0542799999999997E-2</v>
      </c>
      <c r="Q166">
        <v>173.238</v>
      </c>
      <c r="R166">
        <v>7.3609699999999997E-3</v>
      </c>
      <c r="S166">
        <v>2.6989199999999998E-4</v>
      </c>
      <c r="T166" s="1">
        <f t="shared" si="14"/>
        <v>3720.1589536126544</v>
      </c>
      <c r="U166" s="1">
        <f t="shared" si="15"/>
        <v>662.6495131473639</v>
      </c>
      <c r="V166">
        <v>7.3662099999999998E-3</v>
      </c>
      <c r="W166">
        <v>2.1</v>
      </c>
      <c r="X166" s="1">
        <v>-2.5188010000000001E-11</v>
      </c>
    </row>
    <row r="167" spans="1:24" x14ac:dyDescent="0.35">
      <c r="A167">
        <v>6.63</v>
      </c>
      <c r="B167">
        <v>163</v>
      </c>
      <c r="E167">
        <v>7.9050700000000002E-3</v>
      </c>
      <c r="F167">
        <v>-1.3966600000000001E-3</v>
      </c>
      <c r="G167" s="1">
        <f t="shared" si="16"/>
        <v>4118.1083659052729</v>
      </c>
      <c r="H167" s="1">
        <f t="shared" si="17"/>
        <v>-1.4059260028979299</v>
      </c>
      <c r="I167">
        <v>8.0271400000000003E-3</v>
      </c>
      <c r="J167">
        <v>-10.013999999999999</v>
      </c>
      <c r="K167">
        <v>-4.0418900000000001E-2</v>
      </c>
      <c r="L167">
        <v>4.8008299999999999E-3</v>
      </c>
      <c r="M167" s="1">
        <f t="shared" si="12"/>
        <v>20880.483893666984</v>
      </c>
      <c r="N167" s="1">
        <f t="shared" si="13"/>
        <v>82.479864702246076</v>
      </c>
      <c r="O167" s="1">
        <v>25813</v>
      </c>
      <c r="P167">
        <v>4.07012E-2</v>
      </c>
      <c r="Q167">
        <v>173.226</v>
      </c>
      <c r="R167">
        <v>7.3256800000000002E-3</v>
      </c>
      <c r="S167">
        <v>2.7895200000000001E-4</v>
      </c>
      <c r="T167" s="1">
        <f t="shared" si="14"/>
        <v>3701.5845223026336</v>
      </c>
      <c r="U167" s="1">
        <f t="shared" si="15"/>
        <v>664.73250346193981</v>
      </c>
      <c r="V167">
        <v>7.3309200000000003E-3</v>
      </c>
      <c r="W167">
        <v>2.1840000000000002</v>
      </c>
      <c r="X167" s="1">
        <v>-2.041338E-11</v>
      </c>
    </row>
    <row r="168" spans="1:24" x14ac:dyDescent="0.35">
      <c r="A168">
        <v>6.64</v>
      </c>
      <c r="B168">
        <v>164</v>
      </c>
      <c r="E168">
        <v>7.9894700000000003E-3</v>
      </c>
      <c r="F168">
        <v>-1.4109700000000001E-3</v>
      </c>
      <c r="G168" s="1">
        <f t="shared" si="16"/>
        <v>4162.0225406306918</v>
      </c>
      <c r="H168" s="1">
        <f t="shared" si="17"/>
        <v>-1.1169493839363487</v>
      </c>
      <c r="I168">
        <v>8.1134399999999995E-3</v>
      </c>
      <c r="J168">
        <v>-10.013999999999999</v>
      </c>
      <c r="K168">
        <v>-4.0592400000000001E-2</v>
      </c>
      <c r="L168">
        <v>4.8313399999999999E-3</v>
      </c>
      <c r="M168" s="1">
        <f t="shared" si="12"/>
        <v>20970.733414038263</v>
      </c>
      <c r="N168" s="1">
        <f t="shared" si="13"/>
        <v>77.791941424128765</v>
      </c>
      <c r="O168" s="1">
        <v>25813</v>
      </c>
      <c r="P168">
        <v>4.0878499999999998E-2</v>
      </c>
      <c r="Q168">
        <v>173.208</v>
      </c>
      <c r="R168">
        <v>7.26846E-3</v>
      </c>
      <c r="S168">
        <v>2.92303E-4</v>
      </c>
      <c r="T168" s="1">
        <f t="shared" si="14"/>
        <v>3671.5631267139433</v>
      </c>
      <c r="U168" s="1">
        <f t="shared" si="15"/>
        <v>667.42964413030472</v>
      </c>
      <c r="V168">
        <v>7.2741799999999999E-3</v>
      </c>
      <c r="W168">
        <v>2.3039999999999998</v>
      </c>
      <c r="X168" s="1">
        <v>-1.8821850000000001E-11</v>
      </c>
    </row>
    <row r="169" spans="1:24" x14ac:dyDescent="0.35">
      <c r="A169">
        <v>6.65</v>
      </c>
      <c r="B169">
        <v>165</v>
      </c>
      <c r="E169">
        <v>8.0314300000000009E-3</v>
      </c>
      <c r="F169">
        <v>-1.4200300000000001E-3</v>
      </c>
      <c r="G169" s="1">
        <f t="shared" si="16"/>
        <v>4184.0280787491974</v>
      </c>
      <c r="H169" s="1">
        <f t="shared" si="17"/>
        <v>-1.9562587868374022</v>
      </c>
      <c r="I169">
        <v>8.1563599999999997E-3</v>
      </c>
      <c r="J169">
        <v>-10.026</v>
      </c>
      <c r="K169">
        <v>-4.0762199999999998E-2</v>
      </c>
      <c r="L169">
        <v>4.8637699999999999E-3</v>
      </c>
      <c r="M169" s="1">
        <f t="shared" si="12"/>
        <v>21059.219018987598</v>
      </c>
      <c r="N169" s="1">
        <f t="shared" si="13"/>
        <v>71.895079687756578</v>
      </c>
      <c r="O169" s="1">
        <v>25813</v>
      </c>
      <c r="P169">
        <v>4.1050200000000002E-2</v>
      </c>
      <c r="Q169">
        <v>173.196</v>
      </c>
      <c r="R169">
        <v>7.2417599999999999E-3</v>
      </c>
      <c r="S169">
        <v>3.0136300000000002E-4</v>
      </c>
      <c r="T169" s="1">
        <f t="shared" si="14"/>
        <v>3657.3524799944039</v>
      </c>
      <c r="U169" s="1">
        <f t="shared" si="15"/>
        <v>670.12592437368642</v>
      </c>
      <c r="V169">
        <v>7.2479500000000004E-3</v>
      </c>
      <c r="W169">
        <v>2.3820000000000001</v>
      </c>
      <c r="X169" s="1">
        <v>-2.409901E-11</v>
      </c>
    </row>
    <row r="170" spans="1:24" x14ac:dyDescent="0.35">
      <c r="A170">
        <v>6.66</v>
      </c>
      <c r="B170">
        <v>166</v>
      </c>
      <c r="E170">
        <v>8.0853100000000001E-3</v>
      </c>
      <c r="F170">
        <v>-1.43004E-3</v>
      </c>
      <c r="G170" s="1">
        <f t="shared" si="16"/>
        <v>4212.1403043244491</v>
      </c>
      <c r="H170" s="1">
        <f t="shared" si="17"/>
        <v>-2.2136625876662253</v>
      </c>
      <c r="I170">
        <v>8.2107199999999995E-3</v>
      </c>
      <c r="J170">
        <v>-10.026</v>
      </c>
      <c r="K170">
        <v>-4.0930000000000001E-2</v>
      </c>
      <c r="L170">
        <v>4.8961899999999999E-3</v>
      </c>
      <c r="M170" s="1">
        <f t="shared" si="12"/>
        <v>21146.685646395617</v>
      </c>
      <c r="N170" s="1">
        <f t="shared" si="13"/>
        <v>65.878271766799173</v>
      </c>
      <c r="O170" s="1">
        <v>25813</v>
      </c>
      <c r="P170">
        <v>4.1219899999999997E-2</v>
      </c>
      <c r="Q170">
        <v>173.178</v>
      </c>
      <c r="R170">
        <v>7.1869200000000003E-3</v>
      </c>
      <c r="S170">
        <v>3.1519099999999998E-4</v>
      </c>
      <c r="T170" s="1">
        <f t="shared" si="14"/>
        <v>3628.5060865045853</v>
      </c>
      <c r="U170" s="1">
        <f t="shared" si="15"/>
        <v>673.235306634626</v>
      </c>
      <c r="V170">
        <v>7.1940700000000003E-3</v>
      </c>
      <c r="W170">
        <v>2.5139999999999998</v>
      </c>
      <c r="X170" s="1">
        <v>-2.263315E-11</v>
      </c>
    </row>
    <row r="171" spans="1:24" x14ac:dyDescent="0.35">
      <c r="A171">
        <v>6.67</v>
      </c>
      <c r="B171">
        <v>167</v>
      </c>
      <c r="E171">
        <v>8.1224999999999995E-3</v>
      </c>
      <c r="F171">
        <v>-1.4371900000000001E-3</v>
      </c>
      <c r="G171" s="1">
        <f t="shared" si="16"/>
        <v>4231.565862329333</v>
      </c>
      <c r="H171" s="1">
        <f t="shared" si="17"/>
        <v>-2.5129466371647222</v>
      </c>
      <c r="I171">
        <v>8.2483899999999995E-3</v>
      </c>
      <c r="J171">
        <v>-10.032</v>
      </c>
      <c r="K171">
        <v>-4.1120799999999999E-2</v>
      </c>
      <c r="L171">
        <v>4.9267099999999999E-3</v>
      </c>
      <c r="M171" s="1">
        <f t="shared" si="12"/>
        <v>21245.744539797823</v>
      </c>
      <c r="N171" s="1">
        <f t="shared" si="13"/>
        <v>62.266834962792743</v>
      </c>
      <c r="O171" s="1">
        <v>25813</v>
      </c>
      <c r="P171">
        <v>4.14145E-2</v>
      </c>
      <c r="Q171">
        <v>173.166</v>
      </c>
      <c r="R171">
        <v>7.1411399999999998E-3</v>
      </c>
      <c r="S171">
        <v>3.2758899999999998E-4</v>
      </c>
      <c r="T171" s="1">
        <f t="shared" si="14"/>
        <v>3604.3643371344356</v>
      </c>
      <c r="U171" s="1">
        <f t="shared" si="15"/>
        <v>676.26508409819553</v>
      </c>
      <c r="V171">
        <v>7.1487699999999996E-3</v>
      </c>
      <c r="W171">
        <v>2.6280000000000001</v>
      </c>
      <c r="X171" s="1">
        <v>-2.0078400000000001E-11</v>
      </c>
    </row>
    <row r="172" spans="1:24" x14ac:dyDescent="0.35">
      <c r="A172">
        <v>6.68</v>
      </c>
      <c r="B172">
        <v>168</v>
      </c>
      <c r="E172">
        <v>8.1706599999999997E-3</v>
      </c>
      <c r="F172">
        <v>-1.44721E-3</v>
      </c>
      <c r="G172" s="1">
        <f t="shared" si="16"/>
        <v>4256.7891982416058</v>
      </c>
      <c r="H172" s="1">
        <f t="shared" si="17"/>
        <v>-3.2849487683835887</v>
      </c>
      <c r="I172">
        <v>8.2974999999999993E-3</v>
      </c>
      <c r="J172">
        <v>-10.044</v>
      </c>
      <c r="K172">
        <v>-4.1322900000000003E-2</v>
      </c>
      <c r="L172">
        <v>4.9648599999999998E-3</v>
      </c>
      <c r="M172" s="1">
        <f t="shared" si="12"/>
        <v>21351.034143751764</v>
      </c>
      <c r="N172" s="1">
        <f t="shared" si="13"/>
        <v>55.476848334338008</v>
      </c>
      <c r="O172" s="1">
        <v>25813</v>
      </c>
      <c r="P172">
        <v>4.1618599999999999E-2</v>
      </c>
      <c r="Q172">
        <v>173.148</v>
      </c>
      <c r="R172">
        <v>7.0343300000000001E-3</v>
      </c>
      <c r="S172">
        <v>3.5143099999999998E-4</v>
      </c>
      <c r="T172" s="1">
        <f t="shared" si="14"/>
        <v>3548.4018353193096</v>
      </c>
      <c r="U172" s="1">
        <f t="shared" si="15"/>
        <v>680.75121388987395</v>
      </c>
      <c r="V172">
        <v>7.0429100000000003E-3</v>
      </c>
      <c r="W172">
        <v>2.8620000000000001</v>
      </c>
      <c r="X172" s="1">
        <v>-1.488498E-11</v>
      </c>
    </row>
    <row r="173" spans="1:24" x14ac:dyDescent="0.35">
      <c r="A173">
        <v>6.69</v>
      </c>
      <c r="B173">
        <v>169</v>
      </c>
      <c r="E173">
        <v>8.1883100000000007E-3</v>
      </c>
      <c r="F173">
        <v>-1.4519800000000001E-3</v>
      </c>
      <c r="G173" s="1">
        <f t="shared" si="16"/>
        <v>4266.1310096281004</v>
      </c>
      <c r="H173" s="1">
        <f t="shared" si="17"/>
        <v>-4.1224944458106787</v>
      </c>
      <c r="I173">
        <v>8.3160999999999999E-3</v>
      </c>
      <c r="J173">
        <v>-10.050000000000001</v>
      </c>
      <c r="K173">
        <v>-4.1540399999999998E-2</v>
      </c>
      <c r="L173">
        <v>4.9972799999999998E-3</v>
      </c>
      <c r="M173" s="1">
        <f t="shared" si="12"/>
        <v>21463.806827096618</v>
      </c>
      <c r="N173" s="1">
        <f t="shared" si="13"/>
        <v>52.567233380010506</v>
      </c>
      <c r="O173" s="1">
        <v>25813</v>
      </c>
      <c r="P173">
        <v>4.1837899999999997E-2</v>
      </c>
      <c r="Q173">
        <v>173.136</v>
      </c>
      <c r="R173">
        <v>6.9360999999999997E-3</v>
      </c>
      <c r="S173">
        <v>3.7336500000000001E-4</v>
      </c>
      <c r="T173" s="1">
        <f t="shared" si="14"/>
        <v>3496.9342612073833</v>
      </c>
      <c r="U173" s="1">
        <f t="shared" si="15"/>
        <v>684.88064130559371</v>
      </c>
      <c r="V173">
        <v>6.9461200000000001E-3</v>
      </c>
      <c r="W173">
        <v>3.0840000000000001</v>
      </c>
      <c r="X173" s="1">
        <v>-2.3973379999999999E-11</v>
      </c>
    </row>
    <row r="174" spans="1:24" x14ac:dyDescent="0.35">
      <c r="A174">
        <v>6.7</v>
      </c>
      <c r="B174">
        <v>170</v>
      </c>
      <c r="E174">
        <v>8.1677999999999994E-3</v>
      </c>
      <c r="F174">
        <v>-1.4524500000000001E-3</v>
      </c>
      <c r="G174" s="1">
        <f t="shared" si="16"/>
        <v>4255.8110951418912</v>
      </c>
      <c r="H174" s="1">
        <f t="shared" si="17"/>
        <v>-6.187003318719734</v>
      </c>
      <c r="I174">
        <v>8.2956000000000002E-3</v>
      </c>
      <c r="J174">
        <v>-10.08</v>
      </c>
      <c r="K174">
        <v>-4.1782600000000003E-2</v>
      </c>
      <c r="L174">
        <v>5.0373400000000004E-3</v>
      </c>
      <c r="M174" s="1">
        <f t="shared" si="12"/>
        <v>21589.633806938557</v>
      </c>
      <c r="N174" s="1">
        <f t="shared" si="13"/>
        <v>47.311731079975779</v>
      </c>
      <c r="O174" s="1">
        <v>25813</v>
      </c>
      <c r="P174">
        <v>4.2084000000000003E-2</v>
      </c>
      <c r="Q174">
        <v>173.124</v>
      </c>
      <c r="R174">
        <v>6.8512299999999998E-3</v>
      </c>
      <c r="S174">
        <v>3.9291599999999999E-4</v>
      </c>
      <c r="T174" s="1">
        <f t="shared" si="14"/>
        <v>3452.4238037461187</v>
      </c>
      <c r="U174" s="1">
        <f t="shared" si="15"/>
        <v>688.75333470149133</v>
      </c>
      <c r="V174">
        <v>6.8621899999999998E-3</v>
      </c>
      <c r="W174">
        <v>3.2879999999999998</v>
      </c>
      <c r="X174" s="1">
        <v>-2.099974E-11</v>
      </c>
    </row>
    <row r="175" spans="1:24" x14ac:dyDescent="0.35">
      <c r="A175">
        <v>6.71</v>
      </c>
      <c r="B175">
        <v>171</v>
      </c>
      <c r="E175">
        <v>8.1396699999999999E-3</v>
      </c>
      <c r="F175">
        <v>-1.4519800000000001E-3</v>
      </c>
      <c r="G175" s="1">
        <f t="shared" si="16"/>
        <v>4241.5577714364563</v>
      </c>
      <c r="H175" s="1">
        <f t="shared" si="17"/>
        <v>-8.4554193423595425</v>
      </c>
      <c r="I175">
        <v>8.2679399999999997E-3</v>
      </c>
      <c r="J175">
        <v>-10.11</v>
      </c>
      <c r="K175">
        <v>-4.2017199999999998E-2</v>
      </c>
      <c r="L175">
        <v>5.0735800000000003E-3</v>
      </c>
      <c r="M175" s="1">
        <f t="shared" si="12"/>
        <v>21711.352225366954</v>
      </c>
      <c r="N175" s="1">
        <f t="shared" si="13"/>
        <v>43.526137575360067</v>
      </c>
      <c r="O175" s="1">
        <v>25813</v>
      </c>
      <c r="P175">
        <v>4.2320499999999997E-2</v>
      </c>
      <c r="Q175">
        <v>173.11199999999999</v>
      </c>
      <c r="R175">
        <v>6.7358299999999999E-3</v>
      </c>
      <c r="S175">
        <v>4.1628100000000001E-4</v>
      </c>
      <c r="T175" s="1">
        <f t="shared" si="14"/>
        <v>3392.1315731374889</v>
      </c>
      <c r="U175" s="1">
        <f t="shared" si="15"/>
        <v>692.38385497767479</v>
      </c>
      <c r="V175">
        <v>6.7487099999999998E-3</v>
      </c>
      <c r="W175">
        <v>3.5339999999999998</v>
      </c>
      <c r="X175" s="1">
        <v>-2.5397380000000001E-11</v>
      </c>
    </row>
    <row r="176" spans="1:24" x14ac:dyDescent="0.35">
      <c r="A176">
        <v>6.72</v>
      </c>
      <c r="B176">
        <v>172</v>
      </c>
      <c r="E176">
        <v>8.0862599999999996E-3</v>
      </c>
      <c r="F176">
        <v>-1.44769E-3</v>
      </c>
      <c r="G176" s="1">
        <f t="shared" si="16"/>
        <v>4214.1925391251498</v>
      </c>
      <c r="H176" s="1">
        <f t="shared" si="17"/>
        <v>-11.045927707542743</v>
      </c>
      <c r="I176">
        <v>8.2145299999999994E-3</v>
      </c>
      <c r="J176">
        <v>-10.146000000000001</v>
      </c>
      <c r="K176">
        <v>-4.22709E-2</v>
      </c>
      <c r="L176">
        <v>5.1117200000000002E-3</v>
      </c>
      <c r="M176" s="1">
        <f t="shared" si="12"/>
        <v>21842.914694802002</v>
      </c>
      <c r="N176" s="1">
        <f t="shared" si="13"/>
        <v>39.967221724319366</v>
      </c>
      <c r="O176" s="1">
        <v>25813</v>
      </c>
      <c r="P176">
        <v>4.2577999999999998E-2</v>
      </c>
      <c r="Q176">
        <v>173.10599999999999</v>
      </c>
      <c r="R176">
        <v>6.6089900000000004E-3</v>
      </c>
      <c r="S176">
        <v>4.4107599999999999E-4</v>
      </c>
      <c r="T176" s="1">
        <f t="shared" si="14"/>
        <v>3325.9256405133401</v>
      </c>
      <c r="U176" s="1">
        <f t="shared" si="15"/>
        <v>695.92405804534258</v>
      </c>
      <c r="V176">
        <v>6.6237700000000002E-3</v>
      </c>
      <c r="W176">
        <v>3.8220000000000001</v>
      </c>
      <c r="X176" s="1">
        <v>-2.1669860000000001E-11</v>
      </c>
    </row>
    <row r="177" spans="1:24" x14ac:dyDescent="0.35">
      <c r="A177">
        <v>6.73</v>
      </c>
      <c r="B177">
        <v>173</v>
      </c>
      <c r="E177">
        <v>8.0447799999999996E-3</v>
      </c>
      <c r="F177">
        <v>-1.4419599999999999E-3</v>
      </c>
      <c r="G177" s="1">
        <f t="shared" si="16"/>
        <v>4192.7261415131725</v>
      </c>
      <c r="H177" s="1">
        <f t="shared" si="17"/>
        <v>-11.846196413766426</v>
      </c>
      <c r="I177">
        <v>8.1730499999999994E-3</v>
      </c>
      <c r="J177">
        <v>-10.164</v>
      </c>
      <c r="K177">
        <v>-4.2568399999999999E-2</v>
      </c>
      <c r="L177">
        <v>5.1517799999999999E-3</v>
      </c>
      <c r="M177" s="1">
        <f t="shared" si="12"/>
        <v>21996.899117165205</v>
      </c>
      <c r="N177" s="1">
        <f t="shared" si="13"/>
        <v>38.169018640675979</v>
      </c>
      <c r="O177" s="1">
        <v>25813</v>
      </c>
      <c r="P177">
        <v>4.2875499999999997E-2</v>
      </c>
      <c r="Q177">
        <v>173.1</v>
      </c>
      <c r="R177">
        <v>6.4254100000000003E-3</v>
      </c>
      <c r="S177">
        <v>4.7493200000000001E-4</v>
      </c>
      <c r="T177" s="1">
        <f t="shared" si="14"/>
        <v>3230.2484438951478</v>
      </c>
      <c r="U177" s="1">
        <f t="shared" si="15"/>
        <v>700.016319508111</v>
      </c>
      <c r="V177">
        <v>6.4430499999999996E-3</v>
      </c>
      <c r="W177">
        <v>4.2300000000000004</v>
      </c>
      <c r="X177" s="1">
        <v>-1.886379E-11</v>
      </c>
    </row>
    <row r="178" spans="1:24" x14ac:dyDescent="0.35">
      <c r="A178">
        <v>6.74</v>
      </c>
      <c r="B178">
        <v>174</v>
      </c>
      <c r="E178">
        <v>7.9551299999999995E-3</v>
      </c>
      <c r="F178">
        <v>-1.43195E-3</v>
      </c>
      <c r="G178" s="1">
        <f t="shared" si="16"/>
        <v>4146.5426838220683</v>
      </c>
      <c r="H178" s="1">
        <f t="shared" si="17"/>
        <v>-14.775238409597913</v>
      </c>
      <c r="I178">
        <v>8.0829300000000003E-3</v>
      </c>
      <c r="J178">
        <v>-10.199999999999999</v>
      </c>
      <c r="K178">
        <v>-4.28698E-2</v>
      </c>
      <c r="L178">
        <v>5.1880199999999998E-3</v>
      </c>
      <c r="M178" s="1">
        <f t="shared" si="12"/>
        <v>22152.630504136476</v>
      </c>
      <c r="N178" s="1">
        <f t="shared" si="13"/>
        <v>38.559692543926197</v>
      </c>
      <c r="O178" s="1">
        <v>25813</v>
      </c>
      <c r="P178">
        <v>4.3180700000000002E-2</v>
      </c>
      <c r="Q178">
        <v>173.1</v>
      </c>
      <c r="R178">
        <v>6.24421E-3</v>
      </c>
      <c r="S178">
        <v>5.0688199999999995E-4</v>
      </c>
      <c r="T178" s="1">
        <f t="shared" si="14"/>
        <v>3135.916385569114</v>
      </c>
      <c r="U178" s="1">
        <f t="shared" si="15"/>
        <v>703.31024064504686</v>
      </c>
      <c r="V178">
        <v>6.2647199999999997E-3</v>
      </c>
      <c r="W178">
        <v>4.6440000000000001</v>
      </c>
      <c r="X178" s="1">
        <v>-1.6350869999999999E-11</v>
      </c>
    </row>
    <row r="179" spans="1:24" x14ac:dyDescent="0.35">
      <c r="A179">
        <v>6.75</v>
      </c>
      <c r="B179">
        <v>175</v>
      </c>
      <c r="E179">
        <v>7.8259100000000002E-3</v>
      </c>
      <c r="F179">
        <v>-1.4133500000000001E-3</v>
      </c>
      <c r="G179" s="1">
        <f t="shared" si="16"/>
        <v>4079.6029995663107</v>
      </c>
      <c r="H179" s="1">
        <f t="shared" si="17"/>
        <v>-16.889513178665535</v>
      </c>
      <c r="I179">
        <v>7.9527499999999997E-3</v>
      </c>
      <c r="J179">
        <v>-10.236000000000001</v>
      </c>
      <c r="K179">
        <v>-4.3152099999999999E-2</v>
      </c>
      <c r="L179">
        <v>5.2261699999999996E-3</v>
      </c>
      <c r="M179" s="1">
        <f t="shared" si="12"/>
        <v>22298.756037388885</v>
      </c>
      <c r="N179" s="1">
        <f t="shared" si="13"/>
        <v>36.783727563835754</v>
      </c>
      <c r="O179" s="1">
        <v>25813</v>
      </c>
      <c r="P179">
        <v>4.34668E-2</v>
      </c>
      <c r="Q179">
        <v>173.09399999999999</v>
      </c>
      <c r="R179">
        <v>6.0558599999999997E-3</v>
      </c>
      <c r="S179">
        <v>5.4359799999999995E-4</v>
      </c>
      <c r="T179" s="1">
        <f t="shared" si="14"/>
        <v>3037.6118010937635</v>
      </c>
      <c r="U179" s="1">
        <f t="shared" si="15"/>
        <v>708.5148456431325</v>
      </c>
      <c r="V179">
        <v>6.0801800000000001E-3</v>
      </c>
      <c r="W179">
        <v>5.13</v>
      </c>
      <c r="X179" s="1">
        <v>-2.0287749999999999E-11</v>
      </c>
    </row>
    <row r="180" spans="1:24" x14ac:dyDescent="0.35">
      <c r="A180">
        <v>6.76</v>
      </c>
      <c r="B180">
        <v>176</v>
      </c>
      <c r="E180">
        <v>7.6370500000000003E-3</v>
      </c>
      <c r="F180">
        <v>-1.3895100000000001E-3</v>
      </c>
      <c r="G180" s="1">
        <f t="shared" si="16"/>
        <v>3982.0660198293131</v>
      </c>
      <c r="H180" s="1">
        <f t="shared" si="17"/>
        <v>-21.669328093825875</v>
      </c>
      <c r="I180">
        <v>7.7624599999999997E-3</v>
      </c>
      <c r="J180">
        <v>-10.308</v>
      </c>
      <c r="K180">
        <v>-4.3520200000000002E-2</v>
      </c>
      <c r="L180">
        <v>5.2681300000000002E-3</v>
      </c>
      <c r="M180" s="1">
        <f t="shared" si="12"/>
        <v>22488.807083811993</v>
      </c>
      <c r="N180" s="1">
        <f t="shared" si="13"/>
        <v>38.43192925210586</v>
      </c>
      <c r="O180" s="1">
        <v>25813</v>
      </c>
      <c r="P180">
        <v>4.3836800000000002E-2</v>
      </c>
      <c r="Q180">
        <v>173.09399999999999</v>
      </c>
      <c r="R180">
        <v>5.8112399999999996E-3</v>
      </c>
      <c r="S180">
        <v>5.8746700000000005E-4</v>
      </c>
      <c r="T180" s="1">
        <f t="shared" si="14"/>
        <v>2910.2109393463352</v>
      </c>
      <c r="U180" s="1">
        <f t="shared" si="15"/>
        <v>713.33578671593432</v>
      </c>
      <c r="V180">
        <v>5.8412799999999999E-3</v>
      </c>
      <c r="W180">
        <v>5.7720000000000002</v>
      </c>
      <c r="X180" s="1">
        <v>-2.5187979999999999E-11</v>
      </c>
    </row>
    <row r="181" spans="1:24" x14ac:dyDescent="0.35">
      <c r="A181">
        <v>6.77</v>
      </c>
      <c r="B181">
        <v>177</v>
      </c>
      <c r="E181">
        <v>7.4425000000000003E-3</v>
      </c>
      <c r="F181">
        <v>-1.3632799999999999E-3</v>
      </c>
      <c r="G181" s="1">
        <f t="shared" si="16"/>
        <v>3881.441510984313</v>
      </c>
      <c r="H181" s="1">
        <f t="shared" si="17"/>
        <v>-25.748573588413212</v>
      </c>
      <c r="I181">
        <v>7.5664800000000004E-3</v>
      </c>
      <c r="J181">
        <v>-10.38</v>
      </c>
      <c r="K181">
        <v>-4.3838700000000001E-2</v>
      </c>
      <c r="L181">
        <v>5.30818E-3</v>
      </c>
      <c r="M181" s="1">
        <f t="shared" si="12"/>
        <v>22653.483580677075</v>
      </c>
      <c r="N181" s="1">
        <f t="shared" si="13"/>
        <v>37.9517163668256</v>
      </c>
      <c r="O181" s="1">
        <v>25813</v>
      </c>
      <c r="P181">
        <v>4.4155399999999997E-2</v>
      </c>
      <c r="Q181">
        <v>173.09399999999999</v>
      </c>
      <c r="R181">
        <v>5.6228900000000002E-3</v>
      </c>
      <c r="S181">
        <v>6.2084599999999998E-4</v>
      </c>
      <c r="T181" s="1">
        <f t="shared" si="14"/>
        <v>2812.1446026582294</v>
      </c>
      <c r="U181" s="1">
        <f t="shared" si="15"/>
        <v>716.84517062223438</v>
      </c>
      <c r="V181">
        <v>5.6572300000000001E-3</v>
      </c>
      <c r="W181">
        <v>6.306</v>
      </c>
      <c r="X181" s="1">
        <v>-1.685345E-11</v>
      </c>
    </row>
    <row r="182" spans="1:24" x14ac:dyDescent="0.35">
      <c r="A182">
        <v>6.78</v>
      </c>
      <c r="B182">
        <v>178</v>
      </c>
      <c r="E182">
        <v>7.1716599999999998E-3</v>
      </c>
      <c r="F182">
        <v>-1.3299099999999999E-3</v>
      </c>
      <c r="G182" s="1">
        <f t="shared" si="16"/>
        <v>3741.6387655973331</v>
      </c>
      <c r="H182" s="1">
        <f t="shared" si="17"/>
        <v>-33.016674339361096</v>
      </c>
      <c r="I182">
        <v>7.2942099999999998E-3</v>
      </c>
      <c r="J182">
        <v>-10.506</v>
      </c>
      <c r="K182">
        <v>-4.4199200000000001E-2</v>
      </c>
      <c r="L182">
        <v>5.3463299999999998E-3</v>
      </c>
      <c r="M182" s="1">
        <f t="shared" si="12"/>
        <v>22839.426690876378</v>
      </c>
      <c r="N182" s="1">
        <f t="shared" si="13"/>
        <v>41.064735088756528</v>
      </c>
      <c r="O182" s="1">
        <v>25813</v>
      </c>
      <c r="P182">
        <v>4.4519700000000002E-2</v>
      </c>
      <c r="Q182">
        <v>173.1</v>
      </c>
      <c r="R182">
        <v>5.34061E-3</v>
      </c>
      <c r="S182">
        <v>6.6948300000000001E-4</v>
      </c>
      <c r="T182" s="1">
        <f t="shared" si="14"/>
        <v>2665.271762557124</v>
      </c>
      <c r="U182" s="1">
        <f t="shared" si="15"/>
        <v>721.39952568905142</v>
      </c>
      <c r="V182">
        <v>5.3825699999999997E-3</v>
      </c>
      <c r="W182">
        <v>7.1459999999999999</v>
      </c>
      <c r="X182" s="1">
        <v>-1.7858580000000001E-11</v>
      </c>
    </row>
    <row r="183" spans="1:24" x14ac:dyDescent="0.35">
      <c r="A183">
        <v>6.79</v>
      </c>
      <c r="B183">
        <v>179</v>
      </c>
      <c r="E183">
        <v>6.9032E-3</v>
      </c>
      <c r="F183">
        <v>-1.2908100000000001E-3</v>
      </c>
      <c r="G183" s="1">
        <f t="shared" si="16"/>
        <v>3602.5279743065485</v>
      </c>
      <c r="H183" s="1">
        <f t="shared" si="17"/>
        <v>-37.177928542366743</v>
      </c>
      <c r="I183">
        <v>7.0228900000000004E-3</v>
      </c>
      <c r="J183">
        <v>-10.59</v>
      </c>
      <c r="K183">
        <v>-4.4586399999999998E-2</v>
      </c>
      <c r="L183">
        <v>5.3863799999999996E-3</v>
      </c>
      <c r="M183" s="1">
        <f t="shared" si="12"/>
        <v>23039.083591018334</v>
      </c>
      <c r="N183" s="1">
        <f t="shared" si="13"/>
        <v>44.879575660366847</v>
      </c>
      <c r="O183" s="1">
        <v>25813</v>
      </c>
      <c r="P183">
        <v>4.4908799999999999E-2</v>
      </c>
      <c r="Q183">
        <v>173.11199999999999</v>
      </c>
      <c r="R183">
        <v>5.0797799999999999E-3</v>
      </c>
      <c r="S183">
        <v>7.1239800000000005E-4</v>
      </c>
      <c r="T183" s="1">
        <f t="shared" si="14"/>
        <v>2529.7042105163737</v>
      </c>
      <c r="U183" s="1">
        <f t="shared" si="15"/>
        <v>724.57850165763193</v>
      </c>
      <c r="V183">
        <v>5.1293700000000003E-3</v>
      </c>
      <c r="W183">
        <v>7.9859999999999998</v>
      </c>
      <c r="X183" s="1">
        <v>-1.635085E-11</v>
      </c>
    </row>
    <row r="184" spans="1:24" x14ac:dyDescent="0.35">
      <c r="A184">
        <v>6.8</v>
      </c>
      <c r="B184">
        <v>180</v>
      </c>
      <c r="E184">
        <v>6.6180500000000003E-3</v>
      </c>
      <c r="F184">
        <v>-1.2536100000000001E-3</v>
      </c>
      <c r="G184" s="1">
        <f t="shared" si="16"/>
        <v>3455.1545434574755</v>
      </c>
      <c r="H184" s="1">
        <f t="shared" si="17"/>
        <v>-43.785845349967843</v>
      </c>
      <c r="I184">
        <v>6.7358299999999999E-3</v>
      </c>
      <c r="J184">
        <v>-10.722</v>
      </c>
      <c r="K184">
        <v>-4.4929700000000003E-2</v>
      </c>
      <c r="L184">
        <v>5.4130899999999997E-3</v>
      </c>
      <c r="M184" s="1">
        <f t="shared" si="12"/>
        <v>23215.553653940944</v>
      </c>
      <c r="N184" s="1">
        <f t="shared" si="13"/>
        <v>52.742243494800334</v>
      </c>
      <c r="O184" s="1">
        <v>25813</v>
      </c>
      <c r="P184">
        <v>4.5250199999999997E-2</v>
      </c>
      <c r="Q184">
        <v>173.13</v>
      </c>
      <c r="R184">
        <v>4.7917699999999999E-3</v>
      </c>
      <c r="S184">
        <v>7.6008200000000003E-4</v>
      </c>
      <c r="T184" s="1">
        <f t="shared" si="14"/>
        <v>2379.9885275280385</v>
      </c>
      <c r="U184" s="1">
        <f t="shared" si="15"/>
        <v>728.2396276200501</v>
      </c>
      <c r="V184">
        <v>4.8518500000000004E-3</v>
      </c>
      <c r="W184">
        <v>9.0180000000000007</v>
      </c>
      <c r="X184" s="1">
        <v>-2.380583E-11</v>
      </c>
    </row>
    <row r="185" spans="1:24" x14ac:dyDescent="0.35">
      <c r="A185">
        <v>6.81</v>
      </c>
      <c r="B185">
        <v>181</v>
      </c>
      <c r="E185">
        <v>6.2885600000000003E-3</v>
      </c>
      <c r="F185">
        <v>-1.2049700000000001E-3</v>
      </c>
      <c r="G185" s="1">
        <f t="shared" si="16"/>
        <v>3284.3611693058951</v>
      </c>
      <c r="H185" s="1">
        <f t="shared" si="17"/>
        <v>-48.564075582744962</v>
      </c>
      <c r="I185">
        <v>6.4029999999999998E-3</v>
      </c>
      <c r="J185">
        <v>-10.842000000000001</v>
      </c>
      <c r="K185">
        <v>-4.5326499999999999E-2</v>
      </c>
      <c r="L185">
        <v>5.4550500000000004E-3</v>
      </c>
      <c r="M185" s="1">
        <f t="shared" si="12"/>
        <v>23420.218056609254</v>
      </c>
      <c r="N185" s="1">
        <f t="shared" si="13"/>
        <v>56.184739713096263</v>
      </c>
      <c r="O185" s="1">
        <v>25813</v>
      </c>
      <c r="P185">
        <v>4.5650700000000002E-2</v>
      </c>
      <c r="Q185">
        <v>173.136</v>
      </c>
      <c r="R185">
        <v>4.4818200000000001E-3</v>
      </c>
      <c r="S185">
        <v>8.1253399999999996E-4</v>
      </c>
      <c r="T185" s="1">
        <f t="shared" si="14"/>
        <v>2218.7867443888631</v>
      </c>
      <c r="U185" s="1">
        <f t="shared" si="15"/>
        <v>732.75650956493826</v>
      </c>
      <c r="V185">
        <v>4.5547799999999996E-3</v>
      </c>
      <c r="W185">
        <v>10.278</v>
      </c>
      <c r="X185" s="1">
        <v>-2.5648649999999999E-11</v>
      </c>
    </row>
    <row r="186" spans="1:24" x14ac:dyDescent="0.35">
      <c r="A186">
        <v>6.82</v>
      </c>
      <c r="B186">
        <v>182</v>
      </c>
      <c r="E186">
        <v>5.8942100000000004E-3</v>
      </c>
      <c r="F186">
        <v>-1.1539499999999999E-3</v>
      </c>
      <c r="G186" s="1">
        <f t="shared" si="16"/>
        <v>3080.5880955169005</v>
      </c>
      <c r="H186" s="1">
        <f t="shared" si="17"/>
        <v>-57.917741709725099</v>
      </c>
      <c r="I186">
        <v>6.0062700000000002E-3</v>
      </c>
      <c r="J186">
        <v>-11.076000000000001</v>
      </c>
      <c r="K186">
        <v>-4.57194E-2</v>
      </c>
      <c r="L186">
        <v>5.4893800000000003E-3</v>
      </c>
      <c r="M186" s="1">
        <f t="shared" si="12"/>
        <v>23622.419652426681</v>
      </c>
      <c r="N186" s="1">
        <f t="shared" si="13"/>
        <v>63.268426157312298</v>
      </c>
      <c r="O186" s="1">
        <v>25813</v>
      </c>
      <c r="P186">
        <v>4.6047400000000002E-2</v>
      </c>
      <c r="Q186">
        <v>173.148</v>
      </c>
      <c r="R186">
        <v>4.1699700000000003E-3</v>
      </c>
      <c r="S186">
        <v>8.6021800000000005E-4</v>
      </c>
      <c r="T186" s="1">
        <f t="shared" si="14"/>
        <v>2056.9601621412626</v>
      </c>
      <c r="U186" s="1">
        <f t="shared" si="15"/>
        <v>734.71555963646836</v>
      </c>
      <c r="V186">
        <v>4.2581900000000002E-3</v>
      </c>
      <c r="W186">
        <v>11.657999999999999</v>
      </c>
      <c r="X186" s="1">
        <v>-2.0622769999999999E-11</v>
      </c>
    </row>
    <row r="187" spans="1:24" x14ac:dyDescent="0.35">
      <c r="A187">
        <v>6.83</v>
      </c>
      <c r="B187">
        <v>183</v>
      </c>
      <c r="E187">
        <v>5.4688799999999997E-3</v>
      </c>
      <c r="F187">
        <v>-1.0981599999999999E-3</v>
      </c>
      <c r="G187" s="1">
        <f t="shared" si="16"/>
        <v>2860.7388093320646</v>
      </c>
      <c r="H187" s="1">
        <f t="shared" si="17"/>
        <v>-67.621318756132581</v>
      </c>
      <c r="I187">
        <v>5.5780700000000001E-3</v>
      </c>
      <c r="J187">
        <v>-11.352</v>
      </c>
      <c r="K187">
        <v>-4.6104699999999998E-2</v>
      </c>
      <c r="L187">
        <v>5.5199000000000003E-3</v>
      </c>
      <c r="M187" s="1">
        <f t="shared" si="12"/>
        <v>23820.51331202031</v>
      </c>
      <c r="N187" s="1">
        <f t="shared" si="13"/>
        <v>71.816929635188274</v>
      </c>
      <c r="O187" s="1">
        <v>25813</v>
      </c>
      <c r="P187">
        <v>4.6428900000000002E-2</v>
      </c>
      <c r="Q187">
        <v>173.166</v>
      </c>
      <c r="R187">
        <v>3.8414199999999999E-3</v>
      </c>
      <c r="S187">
        <v>9.1362400000000003E-4</v>
      </c>
      <c r="T187" s="1">
        <f t="shared" si="14"/>
        <v>1886.2413275498116</v>
      </c>
      <c r="U187" s="1">
        <f t="shared" si="15"/>
        <v>738.38911885999823</v>
      </c>
      <c r="V187">
        <v>3.9487200000000002E-3</v>
      </c>
      <c r="W187">
        <v>13.38</v>
      </c>
      <c r="X187" s="1">
        <v>-1.840308E-11</v>
      </c>
    </row>
    <row r="188" spans="1:24" x14ac:dyDescent="0.35">
      <c r="A188">
        <v>6.84</v>
      </c>
      <c r="B188">
        <v>184</v>
      </c>
      <c r="E188">
        <v>5.0001400000000001E-3</v>
      </c>
      <c r="F188">
        <v>-1.03951E-3</v>
      </c>
      <c r="G188" s="1">
        <f t="shared" si="16"/>
        <v>2618.7037411755323</v>
      </c>
      <c r="H188" s="1">
        <f t="shared" si="17"/>
        <v>-79.747034135826908</v>
      </c>
      <c r="I188">
        <v>5.1069599999999998E-3</v>
      </c>
      <c r="J188">
        <v>-11.742000000000001</v>
      </c>
      <c r="K188">
        <v>-4.64556E-2</v>
      </c>
      <c r="L188">
        <v>5.5542300000000003E-3</v>
      </c>
      <c r="M188" s="1">
        <f t="shared" si="12"/>
        <v>24001.329508454492</v>
      </c>
      <c r="N188" s="1">
        <f t="shared" si="13"/>
        <v>76.274819206195289</v>
      </c>
      <c r="O188" s="1">
        <v>25813</v>
      </c>
      <c r="P188">
        <v>4.6783699999999998E-2</v>
      </c>
      <c r="Q188">
        <v>173.178</v>
      </c>
      <c r="R188">
        <v>3.5419599999999998E-3</v>
      </c>
      <c r="S188">
        <v>9.6083099999999999E-4</v>
      </c>
      <c r="T188" s="1">
        <f t="shared" si="14"/>
        <v>1730.7430142628757</v>
      </c>
      <c r="U188" s="1">
        <f t="shared" si="15"/>
        <v>740.9904433166555</v>
      </c>
      <c r="V188">
        <v>3.6697499999999998E-3</v>
      </c>
      <c r="W188">
        <v>15.18</v>
      </c>
      <c r="X188" s="1">
        <v>-1.7397889999999999E-11</v>
      </c>
    </row>
    <row r="189" spans="1:24" x14ac:dyDescent="0.35">
      <c r="A189">
        <v>6.85</v>
      </c>
      <c r="B189">
        <v>185</v>
      </c>
      <c r="E189">
        <v>4.4899299999999996E-3</v>
      </c>
      <c r="F189">
        <v>-9.7465900000000001E-4</v>
      </c>
      <c r="G189" s="1">
        <f t="shared" si="16"/>
        <v>2355.1653700771617</v>
      </c>
      <c r="H189" s="1">
        <f t="shared" si="17"/>
        <v>-92.434175202887516</v>
      </c>
      <c r="I189">
        <v>4.5943599999999996E-3</v>
      </c>
      <c r="J189">
        <v>-12.24</v>
      </c>
      <c r="K189">
        <v>-4.6852400000000002E-2</v>
      </c>
      <c r="L189">
        <v>5.5885600000000002E-3</v>
      </c>
      <c r="M189" s="1">
        <f t="shared" si="12"/>
        <v>24205.516891357514</v>
      </c>
      <c r="N189" s="1">
        <f t="shared" si="13"/>
        <v>83.602329645780685</v>
      </c>
      <c r="O189" s="1">
        <v>25813</v>
      </c>
      <c r="P189">
        <v>4.7184200000000003E-2</v>
      </c>
      <c r="Q189">
        <v>173.196</v>
      </c>
      <c r="R189">
        <v>3.1910100000000002E-3</v>
      </c>
      <c r="S189">
        <v>1.01424E-3</v>
      </c>
      <c r="T189" s="1">
        <f t="shared" si="14"/>
        <v>1548.6445970524994</v>
      </c>
      <c r="U189" s="1">
        <f t="shared" si="15"/>
        <v>743.06626062499572</v>
      </c>
      <c r="V189">
        <v>3.3483699999999998E-3</v>
      </c>
      <c r="W189">
        <v>17.64</v>
      </c>
      <c r="X189" s="1">
        <v>-2.250749E-11</v>
      </c>
    </row>
    <row r="190" spans="1:24" x14ac:dyDescent="0.35">
      <c r="A190">
        <v>6.86</v>
      </c>
      <c r="B190">
        <v>186</v>
      </c>
      <c r="E190">
        <v>4.0297800000000002E-3</v>
      </c>
      <c r="F190">
        <v>-9.1410099999999995E-4</v>
      </c>
      <c r="G190" s="1">
        <f t="shared" si="16"/>
        <v>2117.3000571707034</v>
      </c>
      <c r="H190" s="1">
        <f t="shared" si="17"/>
        <v>-102.83074659962523</v>
      </c>
      <c r="I190">
        <v>4.1323000000000002E-3</v>
      </c>
      <c r="J190">
        <v>-12.773999999999999</v>
      </c>
      <c r="K190">
        <v>-4.72109E-2</v>
      </c>
      <c r="L190">
        <v>5.6152600000000004E-3</v>
      </c>
      <c r="M190" s="1">
        <f t="shared" si="12"/>
        <v>24389.725806962415</v>
      </c>
      <c r="N190" s="1">
        <f t="shared" si="13"/>
        <v>92.420377634180184</v>
      </c>
      <c r="O190" s="1">
        <v>25813</v>
      </c>
      <c r="P190">
        <v>4.7538999999999998E-2</v>
      </c>
      <c r="Q190">
        <v>173.214</v>
      </c>
      <c r="R190">
        <v>2.8667599999999999E-3</v>
      </c>
      <c r="S190">
        <v>1.06431E-3</v>
      </c>
      <c r="T190" s="1">
        <f t="shared" si="14"/>
        <v>1380.3483711853289</v>
      </c>
      <c r="U190" s="1">
        <f t="shared" si="15"/>
        <v>745.35210870766616</v>
      </c>
      <c r="V190">
        <v>3.0579700000000001E-3</v>
      </c>
      <c r="W190">
        <v>20.37</v>
      </c>
      <c r="X190" s="1">
        <v>-1.7816750000000001E-11</v>
      </c>
    </row>
    <row r="191" spans="1:24" x14ac:dyDescent="0.35">
      <c r="A191">
        <v>6.87</v>
      </c>
      <c r="B191">
        <v>187</v>
      </c>
      <c r="E191">
        <v>3.6029999999999999E-3</v>
      </c>
      <c r="F191">
        <v>-8.6403300000000005E-4</v>
      </c>
      <c r="G191" s="1">
        <f t="shared" si="16"/>
        <v>1897.2279461684373</v>
      </c>
      <c r="H191" s="1">
        <f t="shared" si="17"/>
        <v>-115.55428273387365</v>
      </c>
      <c r="I191">
        <v>3.7050400000000002E-3</v>
      </c>
      <c r="J191">
        <v>-13.476000000000001</v>
      </c>
      <c r="K191">
        <v>-4.7523700000000002E-2</v>
      </c>
      <c r="L191">
        <v>5.6381499999999998E-3</v>
      </c>
      <c r="M191" s="1">
        <f t="shared" si="12"/>
        <v>24550.427174045864</v>
      </c>
      <c r="N191" s="1">
        <f t="shared" si="13"/>
        <v>100.32126977840176</v>
      </c>
      <c r="O191" s="1">
        <v>25813</v>
      </c>
      <c r="P191">
        <v>4.78518E-2</v>
      </c>
      <c r="Q191">
        <v>173.232</v>
      </c>
      <c r="R191">
        <v>2.5844700000000002E-3</v>
      </c>
      <c r="S191">
        <v>1.1057899999999999E-3</v>
      </c>
      <c r="T191" s="1">
        <f t="shared" si="14"/>
        <v>1233.9814307553015</v>
      </c>
      <c r="U191" s="1">
        <f t="shared" si="15"/>
        <v>746.2699400010996</v>
      </c>
      <c r="V191">
        <v>2.8114500000000001E-3</v>
      </c>
      <c r="W191">
        <v>23.172000000000001</v>
      </c>
      <c r="X191" s="1">
        <v>-2.2884449999999999E-11</v>
      </c>
    </row>
    <row r="192" spans="1:24" x14ac:dyDescent="0.35">
      <c r="A192">
        <v>6.88</v>
      </c>
      <c r="B192">
        <v>188</v>
      </c>
      <c r="E192">
        <v>3.18958E-3</v>
      </c>
      <c r="F192">
        <v>-8.1015000000000004E-4</v>
      </c>
      <c r="G192" s="1">
        <f t="shared" si="16"/>
        <v>1683.5655463865671</v>
      </c>
      <c r="H192" s="1">
        <f t="shared" si="17"/>
        <v>-125.16032749643173</v>
      </c>
      <c r="I192">
        <v>3.2906699999999999E-3</v>
      </c>
      <c r="J192">
        <v>-14.25</v>
      </c>
      <c r="K192">
        <v>-4.7825100000000002E-2</v>
      </c>
      <c r="L192">
        <v>5.6648599999999999E-3</v>
      </c>
      <c r="M192" s="1">
        <f t="shared" si="12"/>
        <v>24705.562755202813</v>
      </c>
      <c r="N192" s="1">
        <f t="shared" si="13"/>
        <v>105.56439263694361</v>
      </c>
      <c r="O192" s="1">
        <v>25813</v>
      </c>
      <c r="P192">
        <v>4.8156999999999998E-2</v>
      </c>
      <c r="Q192">
        <v>173.244</v>
      </c>
      <c r="R192">
        <v>2.2935999999999998E-3</v>
      </c>
      <c r="S192">
        <v>1.15157E-3</v>
      </c>
      <c r="T192" s="1">
        <f t="shared" si="14"/>
        <v>1082.9487838665777</v>
      </c>
      <c r="U192" s="1">
        <f t="shared" si="15"/>
        <v>748.75962765657243</v>
      </c>
      <c r="V192">
        <v>2.56683E-3</v>
      </c>
      <c r="W192">
        <v>26.658000000000001</v>
      </c>
      <c r="X192" s="1">
        <v>-2.3051939999999999E-11</v>
      </c>
    </row>
    <row r="193" spans="1:24" x14ac:dyDescent="0.35">
      <c r="A193">
        <v>6.89</v>
      </c>
      <c r="B193">
        <v>189</v>
      </c>
      <c r="E193">
        <v>2.7556600000000001E-3</v>
      </c>
      <c r="F193">
        <v>-7.5626700000000003E-4</v>
      </c>
      <c r="G193" s="1">
        <f t="shared" si="16"/>
        <v>1459.5464158701427</v>
      </c>
      <c r="H193" s="1">
        <f t="shared" si="17"/>
        <v>-136.59254331941844</v>
      </c>
      <c r="I193">
        <v>2.8572200000000002E-3</v>
      </c>
      <c r="J193">
        <v>-15.336</v>
      </c>
      <c r="K193">
        <v>-4.8126500000000003E-2</v>
      </c>
      <c r="L193">
        <v>5.6801100000000004E-3</v>
      </c>
      <c r="M193" s="1">
        <f t="shared" si="12"/>
        <v>24859.981868927207</v>
      </c>
      <c r="N193" s="1">
        <f t="shared" si="13"/>
        <v>116.64267447005469</v>
      </c>
      <c r="O193" s="1">
        <v>25813</v>
      </c>
      <c r="P193">
        <v>4.8458300000000003E-2</v>
      </c>
      <c r="Q193">
        <v>173.268</v>
      </c>
      <c r="R193">
        <v>2.0260999999999999E-3</v>
      </c>
      <c r="S193">
        <v>1.19019E-3</v>
      </c>
      <c r="T193" s="1">
        <f t="shared" si="14"/>
        <v>944.29946663673707</v>
      </c>
      <c r="U193" s="1">
        <f t="shared" si="15"/>
        <v>749.28050133862746</v>
      </c>
      <c r="V193">
        <v>2.3493899999999998E-3</v>
      </c>
      <c r="W193">
        <v>30.431999999999999</v>
      </c>
      <c r="X193" s="1">
        <v>-2.271691E-11</v>
      </c>
    </row>
    <row r="194" spans="1:24" x14ac:dyDescent="0.35">
      <c r="A194">
        <v>6.9</v>
      </c>
      <c r="B194">
        <v>190</v>
      </c>
      <c r="E194">
        <v>2.3160099999999999E-3</v>
      </c>
      <c r="F194">
        <v>-7.0095400000000005E-4</v>
      </c>
      <c r="G194" s="1">
        <f t="shared" si="16"/>
        <v>1232.5050662451622</v>
      </c>
      <c r="H194" s="1">
        <f t="shared" si="17"/>
        <v>-147.81275110464148</v>
      </c>
      <c r="I194">
        <v>2.4194899999999998E-3</v>
      </c>
      <c r="J194">
        <v>-16.829999999999998</v>
      </c>
      <c r="K194">
        <v>-4.8382000000000001E-2</v>
      </c>
      <c r="L194">
        <v>5.6991899999999998E-3</v>
      </c>
      <c r="M194" s="1">
        <f t="shared" si="12"/>
        <v>24991.269243850031</v>
      </c>
      <c r="N194" s="1">
        <f t="shared" si="13"/>
        <v>122.90119068130674</v>
      </c>
      <c r="O194" s="1">
        <v>25813</v>
      </c>
      <c r="P194">
        <v>4.8710099999999999E-2</v>
      </c>
      <c r="Q194">
        <v>173.28</v>
      </c>
      <c r="R194">
        <v>1.76717E-3</v>
      </c>
      <c r="S194">
        <v>1.22977E-3</v>
      </c>
      <c r="T194" s="1">
        <f t="shared" si="14"/>
        <v>809.93523387823234</v>
      </c>
      <c r="U194" s="1">
        <f t="shared" si="15"/>
        <v>750.90092425196633</v>
      </c>
      <c r="V194">
        <v>2.1529299999999999E-3</v>
      </c>
      <c r="W194">
        <v>34.83</v>
      </c>
      <c r="X194" s="1">
        <v>-2.2214290000000001E-11</v>
      </c>
    </row>
    <row r="195" spans="1:24" x14ac:dyDescent="0.35">
      <c r="A195">
        <v>6.91</v>
      </c>
      <c r="B195">
        <v>191</v>
      </c>
      <c r="E195">
        <v>1.9436E-3</v>
      </c>
      <c r="F195">
        <v>-6.5470100000000005E-4</v>
      </c>
      <c r="G195" s="1">
        <f t="shared" si="16"/>
        <v>1040.2408719567129</v>
      </c>
      <c r="H195" s="1">
        <f t="shared" si="17"/>
        <v>-157.62028758995407</v>
      </c>
      <c r="I195">
        <v>2.0508900000000001E-3</v>
      </c>
      <c r="J195">
        <v>-18.611999999999998</v>
      </c>
      <c r="K195">
        <v>-4.85919E-2</v>
      </c>
      <c r="L195">
        <v>5.7068199999999996E-3</v>
      </c>
      <c r="M195" s="1">
        <f t="shared" si="12"/>
        <v>25098.622342913946</v>
      </c>
      <c r="N195" s="1">
        <f t="shared" si="13"/>
        <v>132.13890892874412</v>
      </c>
      <c r="O195" s="1">
        <v>25813</v>
      </c>
      <c r="P195">
        <v>4.8923700000000001E-2</v>
      </c>
      <c r="Q195">
        <v>173.298</v>
      </c>
      <c r="R195">
        <v>1.56499E-3</v>
      </c>
      <c r="S195">
        <v>1.2588600000000001E-3</v>
      </c>
      <c r="T195" s="1">
        <f t="shared" si="14"/>
        <v>705.14936978829678</v>
      </c>
      <c r="U195" s="1">
        <f t="shared" si="15"/>
        <v>751.24405998318377</v>
      </c>
      <c r="V195">
        <v>2.0084500000000002E-3</v>
      </c>
      <c r="W195">
        <v>38.82</v>
      </c>
      <c r="X195" s="1">
        <v>-2.058092E-11</v>
      </c>
    </row>
    <row r="196" spans="1:24" x14ac:dyDescent="0.35">
      <c r="A196">
        <v>6.92</v>
      </c>
      <c r="B196">
        <v>192</v>
      </c>
      <c r="E196">
        <v>1.6441400000000001E-3</v>
      </c>
      <c r="F196">
        <v>-6.19415E-4</v>
      </c>
      <c r="G196" s="1">
        <f t="shared" si="16"/>
        <v>885.8084398685279</v>
      </c>
      <c r="H196" s="1">
        <f t="shared" si="17"/>
        <v>-166.46992588539268</v>
      </c>
      <c r="I196">
        <v>1.75668E-3</v>
      </c>
      <c r="J196">
        <v>-20.628</v>
      </c>
      <c r="K196">
        <v>-4.8801700000000003E-2</v>
      </c>
      <c r="L196">
        <v>5.72589E-3</v>
      </c>
      <c r="M196" s="1">
        <f t="shared" ref="M196:M259" si="18">(K196*COS(M$3)+L196*SIN(M$3))/0.000002*(1+O$2)</f>
        <v>25206.639741413368</v>
      </c>
      <c r="N196" s="1">
        <f t="shared" ref="N196:N259" si="19">(L196*COS(M$3)-K196*SIN(M$3))/0.000002*(1+O$2)</f>
        <v>135.54539982781077</v>
      </c>
      <c r="O196" s="1">
        <v>25813</v>
      </c>
      <c r="P196">
        <v>4.9129699999999998E-2</v>
      </c>
      <c r="Q196">
        <v>173.304</v>
      </c>
      <c r="R196">
        <v>1.35136E-3</v>
      </c>
      <c r="S196">
        <v>1.2908100000000001E-3</v>
      </c>
      <c r="T196" s="1">
        <f t="shared" ref="T196:T259" si="20">(R196*COS(T$3)+S196*SIN(T$3))/0.000002*(1+O$2)</f>
        <v>594.34262761251705</v>
      </c>
      <c r="U196" s="1">
        <f t="shared" ref="U196:U259" si="21">(S196*COS(T$3)-R196*SIN(T$3))/0.000002*(1+O$2)</f>
        <v>752.22261530042567</v>
      </c>
      <c r="V196">
        <v>1.8687300000000001E-3</v>
      </c>
      <c r="W196">
        <v>43.686</v>
      </c>
      <c r="X196" s="1">
        <v>-1.7649199999999999E-11</v>
      </c>
    </row>
    <row r="197" spans="1:24" x14ac:dyDescent="0.35">
      <c r="A197">
        <v>6.93</v>
      </c>
      <c r="B197">
        <v>193</v>
      </c>
      <c r="E197">
        <v>1.3628100000000001E-3</v>
      </c>
      <c r="F197">
        <v>-5.8317600000000003E-4</v>
      </c>
      <c r="G197" s="1">
        <f t="shared" ref="G197:G260" si="22">(E197*COS(G$3)-F197*SIN(G$3))/0.000002*(1+O$2)</f>
        <v>740.45050471677587</v>
      </c>
      <c r="H197" s="1">
        <f t="shared" ref="H197:H260" si="23">(F197*COS(G$3)+E197*SIN(G$3))/0.000002*(1+O$2)</f>
        <v>-173.22305463372885</v>
      </c>
      <c r="I197">
        <v>1.4820199999999999E-3</v>
      </c>
      <c r="J197">
        <v>-23.16</v>
      </c>
      <c r="K197">
        <v>-4.8996199999999997E-2</v>
      </c>
      <c r="L197">
        <v>5.7373299999999997E-3</v>
      </c>
      <c r="M197" s="1">
        <f t="shared" si="18"/>
        <v>25306.389724657878</v>
      </c>
      <c r="N197" s="1">
        <f t="shared" si="19"/>
        <v>141.88036465863894</v>
      </c>
      <c r="O197" s="1">
        <v>25813</v>
      </c>
      <c r="P197">
        <v>4.93281E-2</v>
      </c>
      <c r="Q197">
        <v>173.316</v>
      </c>
      <c r="R197">
        <v>1.16683E-3</v>
      </c>
      <c r="S197">
        <v>1.31989E-3</v>
      </c>
      <c r="T197" s="1">
        <f t="shared" si="20"/>
        <v>498.52381019560704</v>
      </c>
      <c r="U197" s="1">
        <f t="shared" si="21"/>
        <v>753.82080684043444</v>
      </c>
      <c r="V197">
        <v>1.76144E-3</v>
      </c>
      <c r="W197">
        <v>48.51</v>
      </c>
      <c r="X197" s="1">
        <v>-2.2884420000000002E-11</v>
      </c>
    </row>
    <row r="198" spans="1:24" x14ac:dyDescent="0.35">
      <c r="A198">
        <v>6.94</v>
      </c>
      <c r="B198">
        <v>194</v>
      </c>
      <c r="E198">
        <v>1.1048399999999999E-3</v>
      </c>
      <c r="F198">
        <v>-5.5408900000000001E-4</v>
      </c>
      <c r="G198" s="1">
        <f t="shared" si="22"/>
        <v>607.53130153494396</v>
      </c>
      <c r="H198" s="1">
        <f t="shared" si="23"/>
        <v>-181.50847519874384</v>
      </c>
      <c r="I198">
        <v>1.2359700000000001E-3</v>
      </c>
      <c r="J198">
        <v>-26.622</v>
      </c>
      <c r="K198">
        <v>-4.9148799999999999E-2</v>
      </c>
      <c r="L198">
        <v>5.7449600000000003E-3</v>
      </c>
      <c r="M198" s="1">
        <f t="shared" si="18"/>
        <v>25384.567028848949</v>
      </c>
      <c r="N198" s="1">
        <f t="shared" si="19"/>
        <v>147.53574574334206</v>
      </c>
      <c r="O198" s="1">
        <v>25813</v>
      </c>
      <c r="P198">
        <v>4.9476899999999997E-2</v>
      </c>
      <c r="Q198">
        <v>173.328</v>
      </c>
      <c r="R198">
        <v>1.0190100000000001E-3</v>
      </c>
      <c r="S198">
        <v>1.34183E-3</v>
      </c>
      <c r="T198" s="1">
        <f t="shared" si="20"/>
        <v>421.86371482855225</v>
      </c>
      <c r="U198" s="1">
        <f t="shared" si="21"/>
        <v>754.41276453997989</v>
      </c>
      <c r="V198">
        <v>1.6851500000000001E-3</v>
      </c>
      <c r="W198">
        <v>52.787999999999997</v>
      </c>
      <c r="X198" s="1">
        <v>-2.016213E-11</v>
      </c>
    </row>
    <row r="199" spans="1:24" x14ac:dyDescent="0.35">
      <c r="A199">
        <v>6.95</v>
      </c>
      <c r="B199">
        <v>195</v>
      </c>
      <c r="E199">
        <v>8.8453700000000002E-4</v>
      </c>
      <c r="F199">
        <v>-5.2643199999999996E-4</v>
      </c>
      <c r="G199" s="1">
        <f t="shared" si="22"/>
        <v>493.76909353334901</v>
      </c>
      <c r="H199" s="1">
        <f t="shared" si="23"/>
        <v>-187.16090745240496</v>
      </c>
      <c r="I199">
        <v>1.0295E-3</v>
      </c>
      <c r="J199">
        <v>-30.738</v>
      </c>
      <c r="K199">
        <v>-4.9278500000000003E-2</v>
      </c>
      <c r="L199">
        <v>5.7525900000000001E-3</v>
      </c>
      <c r="M199" s="1">
        <f t="shared" si="18"/>
        <v>25451.084198614397</v>
      </c>
      <c r="N199" s="1">
        <f t="shared" si="19"/>
        <v>151.75944234241422</v>
      </c>
      <c r="O199" s="1">
        <v>25813</v>
      </c>
      <c r="P199">
        <v>4.9610399999999999E-2</v>
      </c>
      <c r="Q199">
        <v>173.34</v>
      </c>
      <c r="R199">
        <v>8.7929100000000004E-4</v>
      </c>
      <c r="S199">
        <v>1.36185E-3</v>
      </c>
      <c r="T199" s="1">
        <f t="shared" si="20"/>
        <v>349.45606831257987</v>
      </c>
      <c r="U199" s="1">
        <f t="shared" si="21"/>
        <v>754.60772518475596</v>
      </c>
      <c r="V199">
        <v>1.6212500000000001E-3</v>
      </c>
      <c r="W199">
        <v>57.15</v>
      </c>
      <c r="X199" s="1">
        <v>-1.7816740000000001E-11</v>
      </c>
    </row>
    <row r="200" spans="1:24" x14ac:dyDescent="0.35">
      <c r="A200">
        <v>6.96</v>
      </c>
      <c r="B200">
        <v>196</v>
      </c>
      <c r="E200">
        <v>6.9356300000000001E-4</v>
      </c>
      <c r="F200">
        <v>-5.0115999999999995E-4</v>
      </c>
      <c r="G200" s="1">
        <f t="shared" si="22"/>
        <v>395.03654278506389</v>
      </c>
      <c r="H200" s="1">
        <f t="shared" si="23"/>
        <v>-191.40558515829048</v>
      </c>
      <c r="I200">
        <v>8.5568799999999996E-4</v>
      </c>
      <c r="J200">
        <v>-35.832000000000001</v>
      </c>
      <c r="K200">
        <v>-4.9411999999999998E-2</v>
      </c>
      <c r="L200">
        <v>5.7602199999999999E-3</v>
      </c>
      <c r="M200" s="1">
        <f t="shared" si="18"/>
        <v>25519.536237847846</v>
      </c>
      <c r="N200" s="1">
        <f t="shared" si="19"/>
        <v>156.2207110395388</v>
      </c>
      <c r="O200" s="1">
        <v>25813</v>
      </c>
      <c r="P200">
        <v>4.9743900000000001E-2</v>
      </c>
      <c r="Q200">
        <v>173.346</v>
      </c>
      <c r="R200">
        <v>7.5483699999999996E-4</v>
      </c>
      <c r="S200">
        <v>1.3814000000000001E-3</v>
      </c>
      <c r="T200" s="1">
        <f t="shared" si="20"/>
        <v>284.83671260455185</v>
      </c>
      <c r="U200" s="1">
        <f t="shared" si="21"/>
        <v>755.65377919457217</v>
      </c>
      <c r="V200">
        <v>1.57452E-3</v>
      </c>
      <c r="W200">
        <v>61.338000000000001</v>
      </c>
      <c r="X200" s="1">
        <v>-2.187929E-11</v>
      </c>
    </row>
    <row r="201" spans="1:24" x14ac:dyDescent="0.35">
      <c r="A201">
        <v>6.97</v>
      </c>
      <c r="B201">
        <v>197</v>
      </c>
      <c r="E201">
        <v>5.3668399999999995E-4</v>
      </c>
      <c r="F201">
        <v>-4.8089200000000002E-4</v>
      </c>
      <c r="G201" s="1">
        <f t="shared" si="22"/>
        <v>313.97476737243727</v>
      </c>
      <c r="H201" s="1">
        <f t="shared" si="23"/>
        <v>-195.14108131736594</v>
      </c>
      <c r="I201">
        <v>7.2050499999999997E-4</v>
      </c>
      <c r="J201">
        <v>-41.85</v>
      </c>
      <c r="K201">
        <v>-4.9515000000000003E-2</v>
      </c>
      <c r="L201">
        <v>5.7716699999999996E-3</v>
      </c>
      <c r="M201" s="1">
        <f t="shared" si="18"/>
        <v>25572.697226197179</v>
      </c>
      <c r="N201" s="1">
        <f t="shared" si="19"/>
        <v>156.83009806340604</v>
      </c>
      <c r="O201" s="1">
        <v>25813</v>
      </c>
      <c r="P201">
        <v>4.98469E-2</v>
      </c>
      <c r="Q201">
        <v>173.346</v>
      </c>
      <c r="R201">
        <v>6.5660800000000004E-4</v>
      </c>
      <c r="S201">
        <v>1.3971400000000001E-3</v>
      </c>
      <c r="T201" s="1">
        <f t="shared" si="20"/>
        <v>233.81187209025285</v>
      </c>
      <c r="U201" s="1">
        <f t="shared" si="21"/>
        <v>756.63667943176858</v>
      </c>
      <c r="V201">
        <v>1.54401E-3</v>
      </c>
      <c r="W201">
        <v>64.835999999999999</v>
      </c>
      <c r="X201" s="1">
        <v>-2.062279E-11</v>
      </c>
    </row>
    <row r="202" spans="1:24" x14ac:dyDescent="0.35">
      <c r="A202">
        <v>6.98</v>
      </c>
      <c r="B202">
        <v>198</v>
      </c>
      <c r="E202">
        <v>4.0698200000000001E-4</v>
      </c>
      <c r="F202">
        <v>-4.6610999999999999E-4</v>
      </c>
      <c r="G202" s="1">
        <f t="shared" si="22"/>
        <v>247.13168686763902</v>
      </c>
      <c r="H202" s="1">
        <f t="shared" si="23"/>
        <v>-199.22717132524588</v>
      </c>
      <c r="I202">
        <v>6.1870000000000002E-4</v>
      </c>
      <c r="J202">
        <v>-48.857999999999997</v>
      </c>
      <c r="K202">
        <v>-4.9598900000000001E-2</v>
      </c>
      <c r="L202">
        <v>5.7793000000000002E-3</v>
      </c>
      <c r="M202" s="1">
        <f t="shared" si="18"/>
        <v>25615.894127111376</v>
      </c>
      <c r="N202" s="1">
        <f t="shared" si="19"/>
        <v>158.1904256912168</v>
      </c>
      <c r="O202" s="1">
        <v>25813</v>
      </c>
      <c r="P202">
        <v>4.9934600000000003E-2</v>
      </c>
      <c r="Q202">
        <v>173.352</v>
      </c>
      <c r="R202">
        <v>5.6791700000000003E-4</v>
      </c>
      <c r="S202">
        <v>1.41001E-3</v>
      </c>
      <c r="T202" s="1">
        <f t="shared" si="20"/>
        <v>187.83731324297213</v>
      </c>
      <c r="U202" s="1">
        <f t="shared" si="21"/>
        <v>756.84257123663292</v>
      </c>
      <c r="V202">
        <v>1.52016E-3</v>
      </c>
      <c r="W202">
        <v>68.052000000000007</v>
      </c>
      <c r="X202" s="1">
        <v>-1.7984269999999998E-11</v>
      </c>
    </row>
    <row r="203" spans="1:24" x14ac:dyDescent="0.35">
      <c r="A203">
        <v>6.99</v>
      </c>
      <c r="B203">
        <v>199</v>
      </c>
      <c r="E203">
        <v>3.0899200000000001E-4</v>
      </c>
      <c r="F203">
        <v>-4.5251999999999998E-4</v>
      </c>
      <c r="G203" s="1">
        <f t="shared" si="22"/>
        <v>196.41589616568001</v>
      </c>
      <c r="H203" s="1">
        <f t="shared" si="23"/>
        <v>-201.09051432665149</v>
      </c>
      <c r="I203">
        <v>5.4788999999999999E-4</v>
      </c>
      <c r="J203">
        <v>-55.655999999999999</v>
      </c>
      <c r="K203">
        <v>-4.9663800000000001E-2</v>
      </c>
      <c r="L203">
        <v>5.7831100000000002E-3</v>
      </c>
      <c r="M203" s="1">
        <f t="shared" si="18"/>
        <v>25649.177858208022</v>
      </c>
      <c r="N203" s="1">
        <f t="shared" si="19"/>
        <v>160.30794582029066</v>
      </c>
      <c r="O203" s="1">
        <v>25813</v>
      </c>
      <c r="P203">
        <v>4.9995699999999997E-2</v>
      </c>
      <c r="Q203">
        <v>173.358</v>
      </c>
      <c r="R203">
        <v>5.0831200000000002E-4</v>
      </c>
      <c r="S203">
        <v>1.4195499999999999E-3</v>
      </c>
      <c r="T203" s="1">
        <f t="shared" si="20"/>
        <v>156.87640911765573</v>
      </c>
      <c r="U203" s="1">
        <f t="shared" si="21"/>
        <v>757.43341626419135</v>
      </c>
      <c r="V203">
        <v>1.5077700000000001E-3</v>
      </c>
      <c r="W203">
        <v>70.290000000000006</v>
      </c>
      <c r="X203" s="1">
        <v>-1.7858630000000001E-11</v>
      </c>
    </row>
    <row r="204" spans="1:24" x14ac:dyDescent="0.35">
      <c r="A204">
        <v>7</v>
      </c>
      <c r="B204">
        <v>200</v>
      </c>
      <c r="E204">
        <v>2.1088199999999999E-4</v>
      </c>
      <c r="F204">
        <v>-4.39765E-4</v>
      </c>
      <c r="G204" s="1">
        <f t="shared" si="22"/>
        <v>145.71386376358984</v>
      </c>
      <c r="H204" s="1">
        <f t="shared" si="23"/>
        <v>-203.38639443491581</v>
      </c>
      <c r="I204">
        <v>4.8768699999999999E-4</v>
      </c>
      <c r="J204">
        <v>-64.373999999999995</v>
      </c>
      <c r="K204">
        <v>-4.9721000000000001E-2</v>
      </c>
      <c r="L204">
        <v>5.7831100000000002E-3</v>
      </c>
      <c r="M204" s="1">
        <f t="shared" si="18"/>
        <v>25678.302735463294</v>
      </c>
      <c r="N204" s="1">
        <f t="shared" si="19"/>
        <v>163.88403108570796</v>
      </c>
      <c r="O204" s="1">
        <v>25813</v>
      </c>
      <c r="P204">
        <v>5.0052899999999997E-2</v>
      </c>
      <c r="Q204">
        <v>173.364</v>
      </c>
      <c r="R204">
        <v>4.4965899999999999E-4</v>
      </c>
      <c r="S204">
        <v>1.431E-3</v>
      </c>
      <c r="T204" s="1">
        <f t="shared" si="20"/>
        <v>126.26276217116578</v>
      </c>
      <c r="U204" s="1">
        <f t="shared" si="21"/>
        <v>759.06252445589894</v>
      </c>
      <c r="V204">
        <v>1.5001400000000001E-3</v>
      </c>
      <c r="W204">
        <v>72.546000000000006</v>
      </c>
      <c r="X204" s="1">
        <v>-2.053907E-11</v>
      </c>
    </row>
    <row r="205" spans="1:24" x14ac:dyDescent="0.35">
      <c r="A205">
        <v>7.01</v>
      </c>
      <c r="B205">
        <v>201</v>
      </c>
      <c r="E205">
        <v>1.50681E-4</v>
      </c>
      <c r="F205">
        <v>-4.3225499999999999E-4</v>
      </c>
      <c r="G205" s="1">
        <f t="shared" si="22"/>
        <v>114.63093246531191</v>
      </c>
      <c r="H205" s="1">
        <f t="shared" si="23"/>
        <v>-204.9550908345434</v>
      </c>
      <c r="I205">
        <v>4.5764599999999998E-4</v>
      </c>
      <c r="J205">
        <v>-70.775999999999996</v>
      </c>
      <c r="K205">
        <v>-4.97668E-2</v>
      </c>
      <c r="L205">
        <v>5.78693E-3</v>
      </c>
      <c r="M205" s="1">
        <f t="shared" si="18"/>
        <v>25701.861826792054</v>
      </c>
      <c r="N205" s="1">
        <f t="shared" si="19"/>
        <v>164.80234706544601</v>
      </c>
      <c r="O205" s="1">
        <v>25813</v>
      </c>
      <c r="P205">
        <v>5.0098700000000003E-2</v>
      </c>
      <c r="Q205">
        <v>173.364</v>
      </c>
      <c r="R205">
        <v>4.0340599999999998E-4</v>
      </c>
      <c r="S205">
        <v>1.4357599999999999E-3</v>
      </c>
      <c r="T205" s="1">
        <f t="shared" si="20"/>
        <v>102.42604637085556</v>
      </c>
      <c r="U205" s="1">
        <f t="shared" si="21"/>
        <v>758.17837027355188</v>
      </c>
      <c r="V205">
        <v>1.4915499999999999E-3</v>
      </c>
      <c r="W205">
        <v>74.298000000000002</v>
      </c>
      <c r="X205" s="1">
        <v>-1.9115059999999999E-11</v>
      </c>
    </row>
    <row r="206" spans="1:24" x14ac:dyDescent="0.35">
      <c r="A206">
        <v>7.02</v>
      </c>
      <c r="B206">
        <v>202</v>
      </c>
      <c r="E206">
        <v>1.06335E-4</v>
      </c>
      <c r="F206">
        <v>-4.24268E-4</v>
      </c>
      <c r="G206" s="1">
        <f t="shared" si="22"/>
        <v>91.515556396328009</v>
      </c>
      <c r="H206" s="1">
        <f t="shared" si="23"/>
        <v>-204.87041636961104</v>
      </c>
      <c r="I206">
        <v>4.37262E-4</v>
      </c>
      <c r="J206">
        <v>-75.918000000000006</v>
      </c>
      <c r="K206">
        <v>-4.9801100000000001E-2</v>
      </c>
      <c r="L206">
        <v>5.78693E-3</v>
      </c>
      <c r="M206" s="1">
        <f t="shared" si="18"/>
        <v>25719.326569621702</v>
      </c>
      <c r="N206" s="1">
        <f t="shared" si="19"/>
        <v>166.94674784523284</v>
      </c>
      <c r="O206" s="1">
        <v>25813</v>
      </c>
      <c r="P206">
        <v>5.0132999999999997E-2</v>
      </c>
      <c r="Q206">
        <v>173.37</v>
      </c>
      <c r="R206">
        <v>3.6525899999999999E-4</v>
      </c>
      <c r="S206">
        <v>1.4414899999999999E-3</v>
      </c>
      <c r="T206" s="1">
        <f t="shared" si="20"/>
        <v>82.637985594934506</v>
      </c>
      <c r="U206" s="1">
        <f t="shared" si="21"/>
        <v>758.36571774611355</v>
      </c>
      <c r="V206">
        <v>1.48726E-3</v>
      </c>
      <c r="W206">
        <v>75.768000000000001</v>
      </c>
      <c r="X206" s="1">
        <v>-1.572265E-11</v>
      </c>
    </row>
    <row r="207" spans="1:24" x14ac:dyDescent="0.35">
      <c r="A207">
        <v>7.03</v>
      </c>
      <c r="B207">
        <v>203</v>
      </c>
      <c r="E207" s="1">
        <v>6.3062200000000001E-5</v>
      </c>
      <c r="F207">
        <v>-4.1902299999999998E-4</v>
      </c>
      <c r="G207" s="1">
        <f t="shared" si="22"/>
        <v>69.186629325979169</v>
      </c>
      <c r="H207" s="1">
        <f t="shared" si="23"/>
        <v>-206.07541550917111</v>
      </c>
      <c r="I207">
        <v>4.23552E-4</v>
      </c>
      <c r="J207">
        <v>-81.438000000000002</v>
      </c>
      <c r="K207">
        <v>-4.9835400000000002E-2</v>
      </c>
      <c r="L207">
        <v>5.7907399999999999E-3</v>
      </c>
      <c r="M207" s="1">
        <f t="shared" si="18"/>
        <v>25737.029509739128</v>
      </c>
      <c r="N207" s="1">
        <f t="shared" si="19"/>
        <v>167.15118739525491</v>
      </c>
      <c r="O207" s="1">
        <v>25813</v>
      </c>
      <c r="P207">
        <v>5.0167299999999998E-2</v>
      </c>
      <c r="Q207">
        <v>173.37</v>
      </c>
      <c r="R207">
        <v>3.3188100000000002E-4</v>
      </c>
      <c r="S207">
        <v>1.44578E-3</v>
      </c>
      <c r="T207" s="1">
        <f t="shared" si="20"/>
        <v>65.375422631526547</v>
      </c>
      <c r="U207" s="1">
        <f t="shared" si="21"/>
        <v>758.16202096491304</v>
      </c>
      <c r="V207">
        <v>1.4834500000000001E-3</v>
      </c>
      <c r="W207">
        <v>77.058000000000007</v>
      </c>
      <c r="X207" s="1">
        <v>-2.363834E-11</v>
      </c>
    </row>
    <row r="208" spans="1:24" x14ac:dyDescent="0.35">
      <c r="A208">
        <v>7.04</v>
      </c>
      <c r="B208">
        <v>204</v>
      </c>
      <c r="E208" s="1">
        <v>2.4914900000000001E-5</v>
      </c>
      <c r="F208">
        <v>-4.1175100000000002E-4</v>
      </c>
      <c r="G208" s="1">
        <f t="shared" si="22"/>
        <v>49.26656931126287</v>
      </c>
      <c r="H208" s="1">
        <f t="shared" si="23"/>
        <v>-205.79977401608886</v>
      </c>
      <c r="I208">
        <v>4.1234699999999997E-4</v>
      </c>
      <c r="J208">
        <v>-86.525999999999996</v>
      </c>
      <c r="K208">
        <v>-4.9858300000000001E-2</v>
      </c>
      <c r="L208">
        <v>5.7945499999999999E-3</v>
      </c>
      <c r="M208" s="1">
        <f t="shared" si="18"/>
        <v>25748.927841452536</v>
      </c>
      <c r="N208" s="1">
        <f t="shared" si="19"/>
        <v>166.64291065111976</v>
      </c>
      <c r="O208" s="1">
        <v>25813</v>
      </c>
      <c r="P208">
        <v>5.0190199999999997E-2</v>
      </c>
      <c r="Q208">
        <v>173.37</v>
      </c>
      <c r="R208">
        <v>3.0708500000000002E-4</v>
      </c>
      <c r="S208">
        <v>1.44864E-3</v>
      </c>
      <c r="T208" s="1">
        <f t="shared" si="20"/>
        <v>52.574676193579116</v>
      </c>
      <c r="U208" s="1">
        <f t="shared" si="21"/>
        <v>757.84459219356359</v>
      </c>
      <c r="V208">
        <v>1.48106E-3</v>
      </c>
      <c r="W208">
        <v>78.024000000000001</v>
      </c>
      <c r="X208" s="1">
        <v>-2.3680189999999999E-11</v>
      </c>
    </row>
    <row r="209" spans="1:24" x14ac:dyDescent="0.35">
      <c r="A209">
        <v>7.05</v>
      </c>
      <c r="B209">
        <v>205</v>
      </c>
      <c r="E209" s="1">
        <v>6.1989099999999999E-6</v>
      </c>
      <c r="F209">
        <v>-4.1055900000000001E-4</v>
      </c>
      <c r="G209" s="1">
        <f t="shared" si="22"/>
        <v>39.704946639817308</v>
      </c>
      <c r="H209" s="1">
        <f t="shared" si="23"/>
        <v>-206.86481676095147</v>
      </c>
      <c r="I209">
        <v>4.1055900000000001E-4</v>
      </c>
      <c r="J209">
        <v>-89.135999999999996</v>
      </c>
      <c r="K209">
        <v>-4.9869799999999999E-2</v>
      </c>
      <c r="L209">
        <v>5.7945499999999999E-3</v>
      </c>
      <c r="M209" s="1">
        <f t="shared" si="18"/>
        <v>25754.783367474138</v>
      </c>
      <c r="N209" s="1">
        <f t="shared" si="19"/>
        <v>167.36187884259346</v>
      </c>
      <c r="O209" s="1">
        <v>25813</v>
      </c>
      <c r="P209">
        <v>5.0201700000000002E-2</v>
      </c>
      <c r="Q209">
        <v>173.37</v>
      </c>
      <c r="R209">
        <v>2.9516399999999999E-4</v>
      </c>
      <c r="S209">
        <v>1.4510199999999999E-3</v>
      </c>
      <c r="T209" s="1">
        <f t="shared" si="20"/>
        <v>46.34879655054187</v>
      </c>
      <c r="U209" s="1">
        <f t="shared" si="21"/>
        <v>758.20254074816808</v>
      </c>
      <c r="V209">
        <v>1.4805899999999999E-3</v>
      </c>
      <c r="W209">
        <v>78.498000000000005</v>
      </c>
      <c r="X209" s="1">
        <v>-2.4643530000000001E-11</v>
      </c>
    </row>
    <row r="210" spans="1:24" x14ac:dyDescent="0.35">
      <c r="A210">
        <v>7.06</v>
      </c>
      <c r="B210">
        <v>206</v>
      </c>
      <c r="E210" s="1">
        <v>-1.07289E-5</v>
      </c>
      <c r="F210">
        <v>-4.0662499999999998E-4</v>
      </c>
      <c r="G210" s="1">
        <f t="shared" si="22"/>
        <v>30.802462393601942</v>
      </c>
      <c r="H210" s="1">
        <f t="shared" si="23"/>
        <v>-206.38528983552217</v>
      </c>
      <c r="I210">
        <v>4.0662499999999998E-4</v>
      </c>
      <c r="J210">
        <v>-91.506</v>
      </c>
      <c r="K210">
        <v>-4.9877400000000002E-2</v>
      </c>
      <c r="L210">
        <v>5.78693E-3</v>
      </c>
      <c r="M210" s="1">
        <f t="shared" si="18"/>
        <v>25758.176711834585</v>
      </c>
      <c r="N210" s="1">
        <f t="shared" si="19"/>
        <v>171.71694549822868</v>
      </c>
      <c r="O210" s="1">
        <v>25813</v>
      </c>
      <c r="P210">
        <v>5.02055E-2</v>
      </c>
      <c r="Q210">
        <v>173.376</v>
      </c>
      <c r="R210">
        <v>2.8228900000000002E-4</v>
      </c>
      <c r="S210">
        <v>1.4491199999999999E-3</v>
      </c>
      <c r="T210" s="1">
        <f t="shared" si="20"/>
        <v>39.943851761517365</v>
      </c>
      <c r="U210" s="1">
        <f t="shared" si="21"/>
        <v>756.31810552636489</v>
      </c>
      <c r="V210">
        <v>1.4767700000000001E-3</v>
      </c>
      <c r="W210">
        <v>78.977999999999994</v>
      </c>
      <c r="X210" s="1">
        <v>-2.0580950000000001E-11</v>
      </c>
    </row>
    <row r="211" spans="1:24" x14ac:dyDescent="0.35">
      <c r="A211">
        <v>7.07</v>
      </c>
      <c r="B211">
        <v>207</v>
      </c>
      <c r="E211" s="1">
        <v>-2.70606E-5</v>
      </c>
      <c r="F211">
        <v>-4.0316800000000003E-4</v>
      </c>
      <c r="G211" s="1">
        <f t="shared" si="22"/>
        <v>22.243628603679241</v>
      </c>
      <c r="H211" s="1">
        <f t="shared" si="23"/>
        <v>-206.09364397007096</v>
      </c>
      <c r="I211">
        <v>4.0400199999999999E-4</v>
      </c>
      <c r="J211">
        <v>-93.834000000000003</v>
      </c>
      <c r="K211">
        <v>-4.9884999999999999E-2</v>
      </c>
      <c r="L211">
        <v>5.7831100000000002E-3</v>
      </c>
      <c r="M211" s="1">
        <f t="shared" si="18"/>
        <v>25761.807628293082</v>
      </c>
      <c r="N211" s="1">
        <f t="shared" si="19"/>
        <v>174.13714268585551</v>
      </c>
      <c r="O211" s="1">
        <v>25813</v>
      </c>
      <c r="P211">
        <v>5.0213099999999997E-2</v>
      </c>
      <c r="Q211">
        <v>173.38200000000001</v>
      </c>
      <c r="R211">
        <v>2.74183E-4</v>
      </c>
      <c r="S211">
        <v>1.4462500000000001E-3</v>
      </c>
      <c r="T211" s="1">
        <f t="shared" si="20"/>
        <v>36.030848758633525</v>
      </c>
      <c r="U211" s="1">
        <f t="shared" si="21"/>
        <v>754.28138958485363</v>
      </c>
      <c r="V211">
        <v>1.472E-3</v>
      </c>
      <c r="W211">
        <v>79.260000000000005</v>
      </c>
      <c r="X211" s="1">
        <v>-1.8193700000000001E-11</v>
      </c>
    </row>
    <row r="212" spans="1:24" x14ac:dyDescent="0.35">
      <c r="A212">
        <v>7.08</v>
      </c>
      <c r="B212">
        <v>208</v>
      </c>
      <c r="E212" s="1">
        <v>-3.8743299999999999E-5</v>
      </c>
      <c r="F212">
        <v>-4.02333E-4</v>
      </c>
      <c r="G212" s="1">
        <f t="shared" si="22"/>
        <v>16.267070994507023</v>
      </c>
      <c r="H212" s="1">
        <f t="shared" si="23"/>
        <v>-206.71250926198883</v>
      </c>
      <c r="I212">
        <v>4.0412100000000002E-4</v>
      </c>
      <c r="J212">
        <v>-95.49</v>
      </c>
      <c r="K212">
        <v>-4.9884999999999999E-2</v>
      </c>
      <c r="L212">
        <v>5.7793000000000002E-3</v>
      </c>
      <c r="M212" s="1">
        <f t="shared" si="18"/>
        <v>25761.569431005297</v>
      </c>
      <c r="N212" s="1">
        <f t="shared" si="19"/>
        <v>176.07710391562074</v>
      </c>
      <c r="O212" s="1">
        <v>25813</v>
      </c>
      <c r="P212">
        <v>5.0216900000000002E-2</v>
      </c>
      <c r="Q212">
        <v>173.39400000000001</v>
      </c>
      <c r="R212">
        <v>2.656E-4</v>
      </c>
      <c r="S212">
        <v>1.4429200000000001E-3</v>
      </c>
      <c r="T212" s="1">
        <f t="shared" si="20"/>
        <v>31.908368237425027</v>
      </c>
      <c r="U212" s="1">
        <f t="shared" si="21"/>
        <v>751.97693438750275</v>
      </c>
      <c r="V212">
        <v>1.4672400000000001E-3</v>
      </c>
      <c r="W212">
        <v>79.572000000000003</v>
      </c>
      <c r="X212" s="1">
        <v>-2.5146120000000001E-11</v>
      </c>
    </row>
    <row r="213" spans="1:24" x14ac:dyDescent="0.35">
      <c r="A213">
        <v>7.09</v>
      </c>
      <c r="B213">
        <v>209</v>
      </c>
      <c r="E213" s="1">
        <v>-4.8279999999999999E-5</v>
      </c>
      <c r="F213">
        <v>-3.9816100000000001E-4</v>
      </c>
      <c r="G213" s="1">
        <f t="shared" si="22"/>
        <v>11.077421254978818</v>
      </c>
      <c r="H213" s="1">
        <f t="shared" si="23"/>
        <v>-205.4543319413757</v>
      </c>
      <c r="I213">
        <v>4.0102200000000001E-4</v>
      </c>
      <c r="J213">
        <v>-96.9</v>
      </c>
      <c r="K213">
        <v>-4.9888799999999997E-2</v>
      </c>
      <c r="L213">
        <v>5.7716699999999996E-3</v>
      </c>
      <c r="M213" s="1">
        <f t="shared" si="18"/>
        <v>25763.027280708007</v>
      </c>
      <c r="N213" s="1">
        <f t="shared" si="19"/>
        <v>180.19969023496213</v>
      </c>
      <c r="O213" s="1">
        <v>25813</v>
      </c>
      <c r="P213">
        <v>5.02207E-2</v>
      </c>
      <c r="Q213">
        <v>173.4</v>
      </c>
      <c r="R213">
        <v>2.6130899999999999E-4</v>
      </c>
      <c r="S213">
        <v>1.4376700000000001E-3</v>
      </c>
      <c r="T213" s="1">
        <f t="shared" si="20"/>
        <v>30.103335926420783</v>
      </c>
      <c r="U213" s="1">
        <f t="shared" si="21"/>
        <v>749.00353553016453</v>
      </c>
      <c r="V213">
        <v>1.4615100000000001E-3</v>
      </c>
      <c r="W213">
        <v>79.686000000000007</v>
      </c>
      <c r="X213" s="1">
        <v>-1.7062879999999999E-11</v>
      </c>
    </row>
    <row r="214" spans="1:24" x14ac:dyDescent="0.35">
      <c r="A214">
        <v>7.1</v>
      </c>
      <c r="B214">
        <v>210</v>
      </c>
      <c r="E214" s="1">
        <v>-5.2094700000000001E-5</v>
      </c>
      <c r="F214">
        <v>-3.9685000000000002E-4</v>
      </c>
      <c r="G214" s="1">
        <f t="shared" si="22"/>
        <v>9.0334246211581029</v>
      </c>
      <c r="H214" s="1">
        <f t="shared" si="23"/>
        <v>-205.13182563655704</v>
      </c>
      <c r="I214">
        <v>4.0006800000000001E-4</v>
      </c>
      <c r="J214">
        <v>-97.463999999999999</v>
      </c>
      <c r="K214">
        <v>-4.9892699999999998E-2</v>
      </c>
      <c r="L214">
        <v>5.75641E-3</v>
      </c>
      <c r="M214" s="1">
        <f t="shared" si="18"/>
        <v>25764.059028262993</v>
      </c>
      <c r="N214" s="1">
        <f t="shared" si="19"/>
        <v>188.2135426729082</v>
      </c>
      <c r="O214" s="1">
        <v>25813</v>
      </c>
      <c r="P214">
        <v>5.02207E-2</v>
      </c>
      <c r="Q214">
        <v>173.41200000000001</v>
      </c>
      <c r="R214">
        <v>2.5987800000000001E-4</v>
      </c>
      <c r="S214">
        <v>1.43147E-3</v>
      </c>
      <c r="T214" s="1">
        <f t="shared" si="20"/>
        <v>29.819031131265554</v>
      </c>
      <c r="U214" s="1">
        <f t="shared" si="21"/>
        <v>745.7517215197912</v>
      </c>
      <c r="V214">
        <v>1.45484E-3</v>
      </c>
      <c r="W214">
        <v>79.709999999999994</v>
      </c>
      <c r="X214" s="1">
        <v>-1.890568E-11</v>
      </c>
    </row>
    <row r="215" spans="1:24" x14ac:dyDescent="0.35">
      <c r="A215">
        <v>7.11</v>
      </c>
      <c r="B215">
        <v>211</v>
      </c>
      <c r="E215" s="1">
        <v>-5.74591E-5</v>
      </c>
      <c r="F215">
        <v>-3.92796E-4</v>
      </c>
      <c r="G215" s="1">
        <f t="shared" si="22"/>
        <v>5.9621590684059775</v>
      </c>
      <c r="H215" s="1">
        <f t="shared" si="23"/>
        <v>-203.56158786283419</v>
      </c>
      <c r="I215">
        <v>3.9685000000000002E-4</v>
      </c>
      <c r="J215">
        <v>-98.316000000000003</v>
      </c>
      <c r="K215">
        <v>-4.9892699999999998E-2</v>
      </c>
      <c r="L215">
        <v>5.7487800000000002E-3</v>
      </c>
      <c r="M215" s="1">
        <f t="shared" si="18"/>
        <v>25763.582008497691</v>
      </c>
      <c r="N215" s="1">
        <f t="shared" si="19"/>
        <v>192.09855689419632</v>
      </c>
      <c r="O215" s="1">
        <v>25813</v>
      </c>
      <c r="P215">
        <v>5.02207E-2</v>
      </c>
      <c r="Q215">
        <v>173.42400000000001</v>
      </c>
      <c r="R215">
        <v>2.5701700000000001E-4</v>
      </c>
      <c r="S215">
        <v>1.4266999999999999E-3</v>
      </c>
      <c r="T215" s="1">
        <f t="shared" si="20"/>
        <v>28.706179588429208</v>
      </c>
      <c r="U215" s="1">
        <f t="shared" si="21"/>
        <v>743.12426226683294</v>
      </c>
      <c r="V215">
        <v>1.4495899999999999E-3</v>
      </c>
      <c r="W215">
        <v>79.775999999999996</v>
      </c>
      <c r="X215" s="1">
        <v>-2.0580929999999999E-11</v>
      </c>
    </row>
    <row r="216" spans="1:24" x14ac:dyDescent="0.35">
      <c r="A216">
        <v>7.12</v>
      </c>
      <c r="B216">
        <v>212</v>
      </c>
      <c r="E216" s="1">
        <v>-6.13932E-5</v>
      </c>
      <c r="F216">
        <v>-3.9208100000000002E-4</v>
      </c>
      <c r="G216" s="1">
        <f t="shared" si="22"/>
        <v>3.9109333761613478</v>
      </c>
      <c r="H216" s="1">
        <f t="shared" si="23"/>
        <v>-203.55082089179157</v>
      </c>
      <c r="I216">
        <v>3.9672999999999998E-4</v>
      </c>
      <c r="J216">
        <v>-98.891999999999996</v>
      </c>
      <c r="K216">
        <v>-4.9900300000000002E-2</v>
      </c>
      <c r="L216">
        <v>5.7297099999999998E-3</v>
      </c>
      <c r="M216" s="1">
        <f t="shared" si="18"/>
        <v>25766.259510615324</v>
      </c>
      <c r="N216" s="1">
        <f t="shared" si="19"/>
        <v>202.28369076264346</v>
      </c>
      <c r="O216" s="1">
        <v>25813</v>
      </c>
      <c r="P216">
        <v>5.0224499999999998E-2</v>
      </c>
      <c r="Q216">
        <v>173.44800000000001</v>
      </c>
      <c r="R216">
        <v>2.5129500000000001E-4</v>
      </c>
      <c r="S216">
        <v>1.41621E-3</v>
      </c>
      <c r="T216" s="1">
        <f t="shared" si="20"/>
        <v>26.548302513509118</v>
      </c>
      <c r="U216" s="1">
        <f t="shared" si="21"/>
        <v>737.38673661761538</v>
      </c>
      <c r="V216">
        <v>1.43815E-3</v>
      </c>
      <c r="W216">
        <v>79.938000000000002</v>
      </c>
      <c r="X216" s="1">
        <v>-1.6979090000000001E-11</v>
      </c>
    </row>
    <row r="217" spans="1:24" x14ac:dyDescent="0.35">
      <c r="A217">
        <v>7.13</v>
      </c>
      <c r="B217">
        <v>213</v>
      </c>
      <c r="E217" s="1">
        <v>-6.2227699999999994E-5</v>
      </c>
      <c r="F217">
        <v>-3.9112800000000003E-4</v>
      </c>
      <c r="G217" s="1">
        <f t="shared" si="22"/>
        <v>3.404443970377272</v>
      </c>
      <c r="H217" s="1">
        <f t="shared" si="23"/>
        <v>-203.14369773861586</v>
      </c>
      <c r="I217">
        <v>3.96015E-4</v>
      </c>
      <c r="J217">
        <v>-99.024000000000001</v>
      </c>
      <c r="K217">
        <v>-4.9907899999999998E-2</v>
      </c>
      <c r="L217">
        <v>5.72208E-3</v>
      </c>
      <c r="M217" s="1">
        <f t="shared" si="18"/>
        <v>25769.652229786043</v>
      </c>
      <c r="N217" s="1">
        <f t="shared" si="19"/>
        <v>206.64384918003597</v>
      </c>
      <c r="O217" s="1">
        <v>25813</v>
      </c>
      <c r="P217">
        <v>5.0228399999999999E-2</v>
      </c>
      <c r="Q217">
        <v>173.46</v>
      </c>
      <c r="R217">
        <v>2.4461900000000001E-4</v>
      </c>
      <c r="S217">
        <v>1.40811E-3</v>
      </c>
      <c r="T217" s="1">
        <f t="shared" si="20"/>
        <v>23.735150301317177</v>
      </c>
      <c r="U217" s="1">
        <f t="shared" si="21"/>
        <v>732.79523734548388</v>
      </c>
      <c r="V217">
        <v>1.42957E-3</v>
      </c>
      <c r="W217">
        <v>80.135999999999996</v>
      </c>
      <c r="X217" s="1">
        <v>-1.6853459999999999E-11</v>
      </c>
    </row>
    <row r="218" spans="1:24" x14ac:dyDescent="0.35">
      <c r="A218">
        <v>7.14</v>
      </c>
      <c r="B218">
        <v>214</v>
      </c>
      <c r="E218" s="1">
        <v>-6.4969500000000002E-5</v>
      </c>
      <c r="F218">
        <v>-3.8886299999999998E-4</v>
      </c>
      <c r="G218" s="1">
        <f t="shared" si="22"/>
        <v>1.8174994933104003</v>
      </c>
      <c r="H218" s="1">
        <f t="shared" si="23"/>
        <v>-202.24364899226066</v>
      </c>
      <c r="I218">
        <v>3.94108E-4</v>
      </c>
      <c r="J218">
        <v>-99.474000000000004</v>
      </c>
      <c r="K218">
        <v>-4.9915599999999997E-2</v>
      </c>
      <c r="L218">
        <v>5.7029999999999997E-3</v>
      </c>
      <c r="M218" s="1">
        <f t="shared" si="18"/>
        <v>25772.380024331516</v>
      </c>
      <c r="N218" s="1">
        <f t="shared" si="19"/>
        <v>216.84032670755781</v>
      </c>
      <c r="O218" s="1">
        <v>25813</v>
      </c>
      <c r="P218">
        <v>5.0239800000000001E-2</v>
      </c>
      <c r="Q218">
        <v>173.47800000000001</v>
      </c>
      <c r="R218">
        <v>2.39373E-4</v>
      </c>
      <c r="S218">
        <v>1.40143E-3</v>
      </c>
      <c r="T218" s="1">
        <f t="shared" si="20"/>
        <v>21.54706680454834</v>
      </c>
      <c r="U218" s="1">
        <f t="shared" si="21"/>
        <v>729.02720474584078</v>
      </c>
      <c r="V218">
        <v>1.42146E-3</v>
      </c>
      <c r="W218">
        <v>80.298000000000002</v>
      </c>
      <c r="X218" s="1">
        <v>-1.907317E-11</v>
      </c>
    </row>
    <row r="219" spans="1:24" x14ac:dyDescent="0.35">
      <c r="A219">
        <v>7.15</v>
      </c>
      <c r="B219">
        <v>215</v>
      </c>
      <c r="E219" s="1">
        <v>-6.5803999999999995E-5</v>
      </c>
      <c r="F219">
        <v>-3.8671700000000002E-4</v>
      </c>
      <c r="G219" s="1">
        <f t="shared" si="22"/>
        <v>1.2047358399608905</v>
      </c>
      <c r="H219" s="1">
        <f t="shared" si="23"/>
        <v>-201.23381463097166</v>
      </c>
      <c r="I219">
        <v>3.9219999999999999E-4</v>
      </c>
      <c r="J219">
        <v>-99.653999999999996</v>
      </c>
      <c r="K219">
        <v>-4.9919400000000003E-2</v>
      </c>
      <c r="L219">
        <v>5.6991899999999998E-3</v>
      </c>
      <c r="M219" s="1">
        <f t="shared" si="18"/>
        <v>25774.076696511744</v>
      </c>
      <c r="N219" s="1">
        <f t="shared" si="19"/>
        <v>219.01786003537541</v>
      </c>
      <c r="O219" s="1">
        <v>25813</v>
      </c>
      <c r="P219">
        <v>5.0239800000000001E-2</v>
      </c>
      <c r="Q219">
        <v>173.48400000000001</v>
      </c>
      <c r="R219">
        <v>2.36035E-4</v>
      </c>
      <c r="S219">
        <v>1.3980900000000001E-3</v>
      </c>
      <c r="T219" s="1">
        <f t="shared" si="20"/>
        <v>20.089799679889847</v>
      </c>
      <c r="U219" s="1">
        <f t="shared" si="21"/>
        <v>727.09214044845294</v>
      </c>
      <c r="V219">
        <v>1.41764E-3</v>
      </c>
      <c r="W219">
        <v>80.406000000000006</v>
      </c>
      <c r="X219" s="1">
        <v>-1.7649199999999999E-11</v>
      </c>
    </row>
    <row r="220" spans="1:24" x14ac:dyDescent="0.35">
      <c r="A220">
        <v>7.16</v>
      </c>
      <c r="B220">
        <v>216</v>
      </c>
      <c r="E220" s="1">
        <v>-6.5565600000000001E-5</v>
      </c>
      <c r="F220">
        <v>-3.8552500000000001E-4</v>
      </c>
      <c r="G220" s="1">
        <f t="shared" si="22"/>
        <v>1.2189918742577965</v>
      </c>
      <c r="H220" s="1">
        <f t="shared" si="23"/>
        <v>-200.6103715960256</v>
      </c>
      <c r="I220">
        <v>3.90889E-4</v>
      </c>
      <c r="J220">
        <v>-99.641999999999996</v>
      </c>
      <c r="K220">
        <v>-4.9930799999999997E-2</v>
      </c>
      <c r="L220">
        <v>5.6877400000000002E-3</v>
      </c>
      <c r="M220" s="1">
        <f t="shared" si="18"/>
        <v>25779.165462672951</v>
      </c>
      <c r="N220" s="1">
        <f t="shared" si="19"/>
        <v>225.56064354234326</v>
      </c>
      <c r="O220" s="1">
        <v>25813</v>
      </c>
      <c r="P220">
        <v>5.0251200000000003E-2</v>
      </c>
      <c r="Q220">
        <v>173.49600000000001</v>
      </c>
      <c r="R220">
        <v>2.2936000000000001E-4</v>
      </c>
      <c r="S220">
        <v>1.3942799999999999E-3</v>
      </c>
      <c r="T220" s="1">
        <f t="shared" si="20"/>
        <v>16.970867489818247</v>
      </c>
      <c r="U220" s="1">
        <f t="shared" si="21"/>
        <v>724.68006482976682</v>
      </c>
      <c r="V220">
        <v>1.41288E-3</v>
      </c>
      <c r="W220">
        <v>80.652000000000001</v>
      </c>
      <c r="X220" s="1">
        <v>-1.8235569999999998E-11</v>
      </c>
    </row>
    <row r="221" spans="1:24" x14ac:dyDescent="0.35">
      <c r="A221">
        <v>7.17</v>
      </c>
      <c r="B221">
        <v>217</v>
      </c>
      <c r="E221" s="1">
        <v>-6.5803999999999995E-5</v>
      </c>
      <c r="F221">
        <v>-3.8635900000000002E-4</v>
      </c>
      <c r="G221" s="1">
        <f t="shared" si="22"/>
        <v>1.1728446575397475</v>
      </c>
      <c r="H221" s="1">
        <f t="shared" si="23"/>
        <v>-201.05295074789996</v>
      </c>
      <c r="I221">
        <v>3.9184300000000001E-4</v>
      </c>
      <c r="J221">
        <v>-99.665999999999997</v>
      </c>
      <c r="K221">
        <v>-4.9938400000000001E-2</v>
      </c>
      <c r="L221">
        <v>5.6839300000000002E-3</v>
      </c>
      <c r="M221" s="1">
        <f t="shared" si="18"/>
        <v>25782.797004321183</v>
      </c>
      <c r="N221" s="1">
        <f t="shared" si="19"/>
        <v>227.9757489682128</v>
      </c>
      <c r="O221" s="1">
        <v>25813</v>
      </c>
      <c r="P221">
        <v>5.0258900000000002E-2</v>
      </c>
      <c r="Q221">
        <v>173.50200000000001</v>
      </c>
      <c r="R221">
        <v>2.21253E-4</v>
      </c>
      <c r="S221">
        <v>1.38999E-3</v>
      </c>
      <c r="T221" s="1">
        <f t="shared" si="20"/>
        <v>13.158738516540215</v>
      </c>
      <c r="U221" s="1">
        <f t="shared" si="21"/>
        <v>721.92190681509919</v>
      </c>
      <c r="V221">
        <v>1.40763E-3</v>
      </c>
      <c r="W221">
        <v>80.94</v>
      </c>
      <c r="X221" s="1">
        <v>-2.0539049999999999E-11</v>
      </c>
    </row>
    <row r="222" spans="1:24" x14ac:dyDescent="0.35">
      <c r="A222">
        <v>7.18</v>
      </c>
      <c r="B222">
        <v>218</v>
      </c>
      <c r="E222" s="1">
        <v>-6.6400000000000001E-5</v>
      </c>
      <c r="F222">
        <v>-3.8504799999999998E-4</v>
      </c>
      <c r="G222" s="1">
        <f t="shared" si="22"/>
        <v>0.75495579031944493</v>
      </c>
      <c r="H222" s="1">
        <f t="shared" si="23"/>
        <v>-200.4437177702909</v>
      </c>
      <c r="I222">
        <v>3.9053100000000001E-4</v>
      </c>
      <c r="J222">
        <v>-99.786000000000001</v>
      </c>
      <c r="K222">
        <v>-4.99461E-2</v>
      </c>
      <c r="L222">
        <v>5.6801100000000004E-3</v>
      </c>
      <c r="M222" s="1">
        <f t="shared" si="18"/>
        <v>25786.478838397255</v>
      </c>
      <c r="N222" s="1">
        <f t="shared" si="19"/>
        <v>230.40219805315795</v>
      </c>
      <c r="O222" s="1">
        <v>25813</v>
      </c>
      <c r="P222">
        <v>5.0266499999999999E-2</v>
      </c>
      <c r="Q222">
        <v>173.50800000000001</v>
      </c>
      <c r="R222">
        <v>2.1696199999999999E-4</v>
      </c>
      <c r="S222">
        <v>1.3885600000000001E-3</v>
      </c>
      <c r="T222" s="1">
        <f t="shared" si="20"/>
        <v>11.080974246509392</v>
      </c>
      <c r="U222" s="1">
        <f t="shared" si="21"/>
        <v>720.88909668135125</v>
      </c>
      <c r="V222">
        <v>1.4057200000000001E-3</v>
      </c>
      <c r="W222">
        <v>81.12</v>
      </c>
      <c r="X222" s="1">
        <v>-2.2926339999999999E-11</v>
      </c>
    </row>
    <row r="223" spans="1:24" x14ac:dyDescent="0.35">
      <c r="A223">
        <v>7.19</v>
      </c>
      <c r="B223">
        <v>219</v>
      </c>
      <c r="E223" s="1">
        <v>-6.5684800000000005E-5</v>
      </c>
      <c r="F223">
        <v>-3.84571E-4</v>
      </c>
      <c r="G223" s="1">
        <f t="shared" si="22"/>
        <v>1.0737875086379047</v>
      </c>
      <c r="H223" s="1">
        <f t="shared" si="23"/>
        <v>-200.13902322869092</v>
      </c>
      <c r="I223">
        <v>3.89935E-4</v>
      </c>
      <c r="J223">
        <v>-99.69</v>
      </c>
      <c r="K223">
        <v>-4.9953699999999997E-2</v>
      </c>
      <c r="L223">
        <v>5.6762999999999996E-3</v>
      </c>
      <c r="M223" s="1">
        <f t="shared" si="18"/>
        <v>25790.110380045488</v>
      </c>
      <c r="N223" s="1">
        <f t="shared" si="19"/>
        <v>232.81730347902794</v>
      </c>
      <c r="O223" s="1">
        <v>25813</v>
      </c>
      <c r="P223">
        <v>5.0274100000000002E-2</v>
      </c>
      <c r="Q223">
        <v>173.51400000000001</v>
      </c>
      <c r="R223">
        <v>2.1219300000000001E-4</v>
      </c>
      <c r="S223">
        <v>1.3885600000000001E-3</v>
      </c>
      <c r="T223" s="1">
        <f t="shared" si="20"/>
        <v>8.6582863871372115</v>
      </c>
      <c r="U223" s="1">
        <f t="shared" si="21"/>
        <v>720.54861010737295</v>
      </c>
      <c r="V223">
        <v>1.4047700000000001E-3</v>
      </c>
      <c r="W223">
        <v>81.293999999999997</v>
      </c>
      <c r="X223" s="1">
        <v>-2.020401E-11</v>
      </c>
    </row>
    <row r="224" spans="1:24" x14ac:dyDescent="0.35">
      <c r="A224">
        <v>7.2</v>
      </c>
      <c r="B224">
        <v>220</v>
      </c>
      <c r="E224" s="1">
        <v>-6.5684800000000005E-5</v>
      </c>
      <c r="F224">
        <v>-3.8445200000000003E-4</v>
      </c>
      <c r="G224" s="1">
        <f t="shared" si="22"/>
        <v>1.0631868083359068</v>
      </c>
      <c r="H224" s="1">
        <f t="shared" si="23"/>
        <v>-200.07890366979277</v>
      </c>
      <c r="I224">
        <v>3.89935E-4</v>
      </c>
      <c r="J224">
        <v>-99.683999999999997</v>
      </c>
      <c r="K224">
        <v>-4.99613E-2</v>
      </c>
      <c r="L224">
        <v>5.6762999999999996E-3</v>
      </c>
      <c r="M224" s="1">
        <f t="shared" si="18"/>
        <v>25793.980118981501</v>
      </c>
      <c r="N224" s="1">
        <f t="shared" si="19"/>
        <v>233.29244767513231</v>
      </c>
      <c r="O224" s="1">
        <v>25813</v>
      </c>
      <c r="P224">
        <v>5.02779E-2</v>
      </c>
      <c r="Q224">
        <v>173.52</v>
      </c>
      <c r="R224">
        <v>2.1028600000000001E-4</v>
      </c>
      <c r="S224">
        <v>1.3871300000000001E-3</v>
      </c>
      <c r="T224" s="1">
        <f t="shared" si="20"/>
        <v>7.7916120430328757</v>
      </c>
      <c r="U224" s="1">
        <f t="shared" si="21"/>
        <v>719.68600756271383</v>
      </c>
      <c r="V224">
        <v>1.4028599999999999E-3</v>
      </c>
      <c r="W224">
        <v>81.378</v>
      </c>
      <c r="X224" s="1">
        <v>-2.284256E-11</v>
      </c>
    </row>
    <row r="225" spans="1:24" x14ac:dyDescent="0.35">
      <c r="A225">
        <v>7.21</v>
      </c>
      <c r="B225">
        <v>221</v>
      </c>
      <c r="E225" s="1">
        <v>-6.6400000000000001E-5</v>
      </c>
      <c r="F225">
        <v>-3.84929E-4</v>
      </c>
      <c r="G225" s="1">
        <f t="shared" si="22"/>
        <v>0.74435509001744693</v>
      </c>
      <c r="H225" s="1">
        <f t="shared" si="23"/>
        <v>-200.38359821139278</v>
      </c>
      <c r="I225">
        <v>3.9053100000000001E-4</v>
      </c>
      <c r="J225">
        <v>-99.786000000000001</v>
      </c>
      <c r="K225">
        <v>-4.9965099999999998E-2</v>
      </c>
      <c r="L225">
        <v>5.6724799999999997E-3</v>
      </c>
      <c r="M225" s="1">
        <f t="shared" si="18"/>
        <v>25795.676165971996</v>
      </c>
      <c r="N225" s="1">
        <f t="shared" si="19"/>
        <v>235.47507276470719</v>
      </c>
      <c r="O225" s="1">
        <v>25813</v>
      </c>
      <c r="P225">
        <v>5.0281800000000001E-2</v>
      </c>
      <c r="Q225">
        <v>173.52</v>
      </c>
      <c r="R225">
        <v>2.0265699999999999E-4</v>
      </c>
      <c r="S225">
        <v>1.3861699999999999E-3</v>
      </c>
      <c r="T225" s="1">
        <f t="shared" si="20"/>
        <v>3.98456264732493</v>
      </c>
      <c r="U225" s="1">
        <f t="shared" si="21"/>
        <v>718.65364177997549</v>
      </c>
      <c r="V225">
        <v>1.40048E-3</v>
      </c>
      <c r="W225">
        <v>81.671999999999997</v>
      </c>
      <c r="X225" s="1">
        <v>-2.1041660000000001E-11</v>
      </c>
    </row>
    <row r="226" spans="1:24" x14ac:dyDescent="0.35">
      <c r="A226">
        <v>7.22</v>
      </c>
      <c r="B226">
        <v>222</v>
      </c>
      <c r="E226" s="1">
        <v>-6.5088700000000006E-5</v>
      </c>
      <c r="F226">
        <v>-3.8433299999999999E-4</v>
      </c>
      <c r="G226" s="1">
        <f t="shared" si="22"/>
        <v>1.3537396295396391</v>
      </c>
      <c r="H226" s="1">
        <f t="shared" si="23"/>
        <v>-199.96568261971794</v>
      </c>
      <c r="I226">
        <v>3.8969699999999999E-4</v>
      </c>
      <c r="J226">
        <v>-99.6</v>
      </c>
      <c r="K226">
        <v>-4.9972799999999998E-2</v>
      </c>
      <c r="L226">
        <v>5.6686699999999998E-3</v>
      </c>
      <c r="M226" s="1">
        <f t="shared" si="18"/>
        <v>25799.358625237801</v>
      </c>
      <c r="N226" s="1">
        <f t="shared" si="19"/>
        <v>237.89643008789415</v>
      </c>
      <c r="O226" s="1">
        <v>25813</v>
      </c>
      <c r="P226">
        <v>5.0289399999999998E-2</v>
      </c>
      <c r="Q226">
        <v>173.52600000000001</v>
      </c>
      <c r="R226">
        <v>2.0217999999999999E-4</v>
      </c>
      <c r="S226">
        <v>1.3861699999999999E-3</v>
      </c>
      <c r="T226" s="1">
        <f t="shared" si="20"/>
        <v>3.742243060635785</v>
      </c>
      <c r="U226" s="1">
        <f t="shared" si="21"/>
        <v>718.61958598299759</v>
      </c>
      <c r="V226">
        <v>1.40048E-3</v>
      </c>
      <c r="W226">
        <v>81.683999999999997</v>
      </c>
      <c r="X226" s="1">
        <v>-2.3093829999999999E-11</v>
      </c>
    </row>
    <row r="227" spans="1:24" x14ac:dyDescent="0.35">
      <c r="A227">
        <v>7.23</v>
      </c>
      <c r="B227">
        <v>223</v>
      </c>
      <c r="E227" s="1">
        <v>-6.5327199999999993E-5</v>
      </c>
      <c r="F227">
        <v>-3.8504799999999998E-4</v>
      </c>
      <c r="G227" s="1">
        <f t="shared" si="22"/>
        <v>1.2969411918818603</v>
      </c>
      <c r="H227" s="1">
        <f t="shared" si="23"/>
        <v>-200.34815112084564</v>
      </c>
      <c r="I227">
        <v>3.9041199999999997E-4</v>
      </c>
      <c r="J227">
        <v>-99.617999999999995</v>
      </c>
      <c r="K227">
        <v>-4.9976600000000003E-2</v>
      </c>
      <c r="L227">
        <v>5.6686699999999998E-3</v>
      </c>
      <c r="M227" s="1">
        <f t="shared" si="18"/>
        <v>25801.293494705817</v>
      </c>
      <c r="N227" s="1">
        <f t="shared" si="19"/>
        <v>238.13400218594654</v>
      </c>
      <c r="O227" s="1">
        <v>25813</v>
      </c>
      <c r="P227">
        <v>5.0293200000000003E-2</v>
      </c>
      <c r="Q227">
        <v>173.52600000000001</v>
      </c>
      <c r="R227">
        <v>2.0170299999999999E-4</v>
      </c>
      <c r="S227">
        <v>1.3871300000000001E-3</v>
      </c>
      <c r="T227" s="1">
        <f t="shared" si="20"/>
        <v>3.4313835051860266</v>
      </c>
      <c r="U227" s="1">
        <f t="shared" si="21"/>
        <v>719.07321740451357</v>
      </c>
      <c r="V227">
        <v>1.4019099999999999E-3</v>
      </c>
      <c r="W227">
        <v>81.713999999999999</v>
      </c>
      <c r="X227" s="1">
        <v>-1.3461009999999999E-11</v>
      </c>
    </row>
    <row r="228" spans="1:24" x14ac:dyDescent="0.35">
      <c r="A228">
        <v>7.24</v>
      </c>
      <c r="B228">
        <v>224</v>
      </c>
      <c r="E228" s="1">
        <v>-6.5923199999999999E-5</v>
      </c>
      <c r="F228">
        <v>-3.8468999999999998E-4</v>
      </c>
      <c r="G228" s="1">
        <f t="shared" si="22"/>
        <v>0.96394700859270488</v>
      </c>
      <c r="H228" s="1">
        <f t="shared" si="23"/>
        <v>-200.22037982079908</v>
      </c>
      <c r="I228">
        <v>3.9017400000000002E-4</v>
      </c>
      <c r="J228">
        <v>-99.72</v>
      </c>
      <c r="K228">
        <v>-4.9980400000000001E-2</v>
      </c>
      <c r="L228">
        <v>5.6686699999999998E-3</v>
      </c>
      <c r="M228" s="1">
        <f t="shared" si="18"/>
        <v>25803.228364173821</v>
      </c>
      <c r="N228" s="1">
        <f t="shared" si="19"/>
        <v>238.37157428399851</v>
      </c>
      <c r="O228" s="1">
        <v>25813</v>
      </c>
      <c r="P228">
        <v>5.0297000000000001E-2</v>
      </c>
      <c r="Q228">
        <v>173.52600000000001</v>
      </c>
      <c r="R228">
        <v>2.0122599999999999E-4</v>
      </c>
      <c r="S228">
        <v>1.3866499999999999E-3</v>
      </c>
      <c r="T228" s="1">
        <f t="shared" si="20"/>
        <v>3.2233339028771959</v>
      </c>
      <c r="U228" s="1">
        <f t="shared" si="21"/>
        <v>718.79531799828862</v>
      </c>
      <c r="V228">
        <v>1.40143E-3</v>
      </c>
      <c r="W228">
        <v>81.738</v>
      </c>
      <c r="X228" s="1">
        <v>-2.3345169999999999E-11</v>
      </c>
    </row>
    <row r="229" spans="1:24" x14ac:dyDescent="0.35">
      <c r="A229">
        <v>7.25</v>
      </c>
      <c r="B229">
        <v>225</v>
      </c>
      <c r="E229" s="1">
        <v>-6.5565600000000001E-5</v>
      </c>
      <c r="F229">
        <v>-3.8480900000000001E-4</v>
      </c>
      <c r="G229" s="1">
        <f t="shared" si="22"/>
        <v>1.1552095094155101</v>
      </c>
      <c r="H229" s="1">
        <f t="shared" si="23"/>
        <v>-200.24864382988213</v>
      </c>
      <c r="I229">
        <v>3.9017400000000002E-4</v>
      </c>
      <c r="J229">
        <v>-99.665999999999997</v>
      </c>
      <c r="K229">
        <v>-4.9984199999999999E-2</v>
      </c>
      <c r="L229">
        <v>5.6648599999999999E-3</v>
      </c>
      <c r="M229" s="1">
        <f t="shared" si="18"/>
        <v>25804.925036354045</v>
      </c>
      <c r="N229" s="1">
        <f t="shared" si="19"/>
        <v>240.54910761181657</v>
      </c>
      <c r="O229" s="1">
        <v>25813</v>
      </c>
      <c r="P229">
        <v>5.03008E-2</v>
      </c>
      <c r="Q229">
        <v>173.53200000000001</v>
      </c>
      <c r="R229">
        <v>1.9884199999999999E-4</v>
      </c>
      <c r="S229">
        <v>1.3880800000000001E-3</v>
      </c>
      <c r="T229" s="1">
        <f t="shared" si="20"/>
        <v>1.9101479818177349</v>
      </c>
      <c r="U229" s="1">
        <f t="shared" si="21"/>
        <v>719.35156116174812</v>
      </c>
      <c r="V229">
        <v>1.4023900000000001E-3</v>
      </c>
      <c r="W229">
        <v>81.84</v>
      </c>
      <c r="X229" s="1">
        <v>-2.531362E-11</v>
      </c>
    </row>
    <row r="230" spans="1:24" x14ac:dyDescent="0.35">
      <c r="A230">
        <v>7.26</v>
      </c>
      <c r="B230">
        <v>226</v>
      </c>
      <c r="E230" s="1">
        <v>-6.6280799999999997E-5</v>
      </c>
      <c r="F230">
        <v>-3.84213E-4</v>
      </c>
      <c r="G230" s="1">
        <f t="shared" si="22"/>
        <v>0.7407933253487633</v>
      </c>
      <c r="H230" s="1">
        <f t="shared" si="23"/>
        <v>-200.01125192864433</v>
      </c>
      <c r="I230">
        <v>3.8981600000000002E-4</v>
      </c>
      <c r="J230">
        <v>-99.786000000000001</v>
      </c>
      <c r="K230">
        <v>-4.9984199999999999E-2</v>
      </c>
      <c r="L230">
        <v>5.6686699999999998E-3</v>
      </c>
      <c r="M230" s="1">
        <f t="shared" si="18"/>
        <v>25805.163233641826</v>
      </c>
      <c r="N230" s="1">
        <f t="shared" si="19"/>
        <v>238.60914638205091</v>
      </c>
      <c r="O230" s="1">
        <v>25813</v>
      </c>
      <c r="P230">
        <v>5.03008E-2</v>
      </c>
      <c r="Q230">
        <v>173.52600000000001</v>
      </c>
      <c r="R230">
        <v>1.9788800000000001E-4</v>
      </c>
      <c r="S230">
        <v>1.3885600000000001E-3</v>
      </c>
      <c r="T230" s="1">
        <f t="shared" si="20"/>
        <v>1.3912388240591596</v>
      </c>
      <c r="U230" s="1">
        <f t="shared" si="21"/>
        <v>719.52729317703927</v>
      </c>
      <c r="V230">
        <v>1.4023900000000001E-3</v>
      </c>
      <c r="W230">
        <v>81.87</v>
      </c>
      <c r="X230" s="1">
        <v>-1.7523570000000001E-11</v>
      </c>
    </row>
    <row r="231" spans="1:24" x14ac:dyDescent="0.35">
      <c r="A231">
        <v>7.27</v>
      </c>
      <c r="B231">
        <v>227</v>
      </c>
      <c r="E231" s="1">
        <v>-6.5207899999999996E-5</v>
      </c>
      <c r="F231">
        <v>-3.8433299999999999E-4</v>
      </c>
      <c r="G231" s="1">
        <f t="shared" si="22"/>
        <v>1.2935190293660437</v>
      </c>
      <c r="H231" s="1">
        <f t="shared" si="23"/>
        <v>-199.97630113632297</v>
      </c>
      <c r="I231">
        <v>3.8969699999999999E-4</v>
      </c>
      <c r="J231">
        <v>-99.63</v>
      </c>
      <c r="K231">
        <v>-4.9987999999999998E-2</v>
      </c>
      <c r="L231">
        <v>5.6686699999999998E-3</v>
      </c>
      <c r="M231" s="1">
        <f t="shared" si="18"/>
        <v>25807.098103109834</v>
      </c>
      <c r="N231" s="1">
        <f t="shared" si="19"/>
        <v>238.84671848010288</v>
      </c>
      <c r="O231" s="1">
        <v>25813</v>
      </c>
      <c r="P231">
        <v>5.0304700000000001E-2</v>
      </c>
      <c r="Q231">
        <v>173.52600000000001</v>
      </c>
      <c r="R231">
        <v>1.96935E-4</v>
      </c>
      <c r="S231">
        <v>1.3885600000000001E-3</v>
      </c>
      <c r="T231" s="1">
        <f t="shared" si="20"/>
        <v>0.9071076582001224</v>
      </c>
      <c r="U231" s="1">
        <f t="shared" si="21"/>
        <v>719.45925297888414</v>
      </c>
      <c r="V231">
        <v>1.4023900000000001E-3</v>
      </c>
      <c r="W231">
        <v>81.924000000000007</v>
      </c>
      <c r="X231" s="1">
        <v>-1.9450129999999999E-11</v>
      </c>
    </row>
    <row r="232" spans="1:24" x14ac:dyDescent="0.35">
      <c r="A232">
        <v>7.28</v>
      </c>
      <c r="B232">
        <v>228</v>
      </c>
      <c r="E232" s="1">
        <v>-6.5684800000000005E-5</v>
      </c>
      <c r="F232">
        <v>-3.8564399999999998E-4</v>
      </c>
      <c r="G232" s="1">
        <f t="shared" si="22"/>
        <v>1.1693719743861919</v>
      </c>
      <c r="H232" s="1">
        <f t="shared" si="23"/>
        <v>-200.68110967152879</v>
      </c>
      <c r="I232">
        <v>3.9100799999999998E-4</v>
      </c>
      <c r="J232">
        <v>-99.653999999999996</v>
      </c>
      <c r="K232">
        <v>-4.9991800000000003E-2</v>
      </c>
      <c r="L232">
        <v>5.6686699999999998E-3</v>
      </c>
      <c r="M232" s="1">
        <f t="shared" si="18"/>
        <v>25809.032972577843</v>
      </c>
      <c r="N232" s="1">
        <f t="shared" si="19"/>
        <v>239.08429057815528</v>
      </c>
      <c r="O232" s="1">
        <v>25813</v>
      </c>
      <c r="P232">
        <v>5.0304700000000001E-2</v>
      </c>
      <c r="Q232">
        <v>173.52600000000001</v>
      </c>
      <c r="R232">
        <v>1.9598099999999999E-4</v>
      </c>
      <c r="S232">
        <v>1.3880800000000001E-3</v>
      </c>
      <c r="T232" s="1">
        <f t="shared" si="20"/>
        <v>0.45673846920213285</v>
      </c>
      <c r="U232" s="1">
        <f t="shared" si="21"/>
        <v>719.14729777568141</v>
      </c>
      <c r="V232">
        <v>1.4019099999999999E-3</v>
      </c>
      <c r="W232">
        <v>81.965999999999994</v>
      </c>
      <c r="X232" s="1">
        <v>-2.0497170000000002E-11</v>
      </c>
    </row>
    <row r="233" spans="1:24" x14ac:dyDescent="0.35">
      <c r="A233">
        <v>7.29</v>
      </c>
      <c r="B233">
        <v>229</v>
      </c>
      <c r="E233" s="1">
        <v>-6.5803999999999995E-5</v>
      </c>
      <c r="F233">
        <v>-3.8576300000000001E-4</v>
      </c>
      <c r="G233" s="1">
        <f t="shared" si="22"/>
        <v>1.1197520745146015</v>
      </c>
      <c r="H233" s="1">
        <f t="shared" si="23"/>
        <v>-200.75184774703192</v>
      </c>
      <c r="I233">
        <v>3.9112800000000003E-4</v>
      </c>
      <c r="J233">
        <v>-99.671999999999997</v>
      </c>
      <c r="K233">
        <v>-4.9991800000000003E-2</v>
      </c>
      <c r="L233">
        <v>5.6686699999999998E-3</v>
      </c>
      <c r="M233" s="1">
        <f t="shared" si="18"/>
        <v>25809.032972577843</v>
      </c>
      <c r="N233" s="1">
        <f t="shared" si="19"/>
        <v>239.08429057815528</v>
      </c>
      <c r="O233" s="1">
        <v>25813</v>
      </c>
      <c r="P233">
        <v>5.0308499999999999E-2</v>
      </c>
      <c r="Q233">
        <v>173.52600000000001</v>
      </c>
      <c r="R233">
        <v>1.9598099999999999E-4</v>
      </c>
      <c r="S233">
        <v>1.3875999999999999E-3</v>
      </c>
      <c r="T233" s="1">
        <f t="shared" si="20"/>
        <v>0.49100845358244655</v>
      </c>
      <c r="U233" s="1">
        <f t="shared" si="21"/>
        <v>718.90345416643424</v>
      </c>
      <c r="V233">
        <v>1.40143E-3</v>
      </c>
      <c r="W233">
        <v>81.947999999999993</v>
      </c>
      <c r="X233" s="1">
        <v>-2.3177599999999998E-11</v>
      </c>
    </row>
    <row r="234" spans="1:24" x14ac:dyDescent="0.35">
      <c r="A234">
        <v>7.3</v>
      </c>
      <c r="B234">
        <v>230</v>
      </c>
      <c r="E234" s="1">
        <v>-6.5446399999999997E-5</v>
      </c>
      <c r="F234">
        <v>-3.8468999999999998E-4</v>
      </c>
      <c r="G234" s="1">
        <f t="shared" si="22"/>
        <v>1.2048294092871077</v>
      </c>
      <c r="H234" s="1">
        <f t="shared" si="23"/>
        <v>-200.17790575437897</v>
      </c>
      <c r="I234">
        <v>3.9017400000000002E-4</v>
      </c>
      <c r="J234">
        <v>-99.647999999999996</v>
      </c>
      <c r="K234">
        <v>-4.9991800000000003E-2</v>
      </c>
      <c r="L234">
        <v>5.6648599999999999E-3</v>
      </c>
      <c r="M234" s="1">
        <f t="shared" si="18"/>
        <v>25808.794775290062</v>
      </c>
      <c r="N234" s="1">
        <f t="shared" si="19"/>
        <v>241.02425180792093</v>
      </c>
      <c r="O234" s="1">
        <v>25813</v>
      </c>
      <c r="P234">
        <v>5.0308499999999999E-2</v>
      </c>
      <c r="Q234">
        <v>173.53200000000001</v>
      </c>
      <c r="R234">
        <v>1.9550399999999999E-4</v>
      </c>
      <c r="S234">
        <v>1.3871300000000001E-3</v>
      </c>
      <c r="T234" s="1">
        <f t="shared" si="20"/>
        <v>0.28224489326566399</v>
      </c>
      <c r="U234" s="1">
        <f t="shared" si="21"/>
        <v>718.63063483540213</v>
      </c>
      <c r="V234">
        <v>1.4009599999999999E-3</v>
      </c>
      <c r="W234">
        <v>81.971999999999994</v>
      </c>
      <c r="X234" s="1">
        <v>-1.7062839999999998E-11</v>
      </c>
    </row>
    <row r="235" spans="1:24" x14ac:dyDescent="0.35">
      <c r="A235">
        <v>7.31</v>
      </c>
      <c r="B235">
        <v>231</v>
      </c>
      <c r="E235" s="1">
        <v>-6.5565600000000001E-5</v>
      </c>
      <c r="F235">
        <v>-3.8612100000000001E-4</v>
      </c>
      <c r="G235" s="1">
        <f t="shared" si="22"/>
        <v>1.2720844572829424</v>
      </c>
      <c r="H235" s="1">
        <f t="shared" si="23"/>
        <v>-200.91147459689358</v>
      </c>
      <c r="I235">
        <v>3.9148500000000001E-4</v>
      </c>
      <c r="J235">
        <v>-99.635999999999996</v>
      </c>
      <c r="K235">
        <v>-4.9991800000000003E-2</v>
      </c>
      <c r="L235">
        <v>5.6686699999999998E-3</v>
      </c>
      <c r="M235" s="1">
        <f t="shared" si="18"/>
        <v>25809.032972577843</v>
      </c>
      <c r="N235" s="1">
        <f t="shared" si="19"/>
        <v>239.08429057815528</v>
      </c>
      <c r="O235" s="1">
        <v>25813</v>
      </c>
      <c r="P235">
        <v>5.0308499999999999E-2</v>
      </c>
      <c r="Q235">
        <v>173.52600000000001</v>
      </c>
      <c r="R235">
        <v>1.9550399999999999E-4</v>
      </c>
      <c r="S235">
        <v>1.3885600000000001E-3</v>
      </c>
      <c r="T235" s="1">
        <f t="shared" si="20"/>
        <v>0.18014889813268833</v>
      </c>
      <c r="U235" s="1">
        <f t="shared" si="21"/>
        <v>719.35708558795034</v>
      </c>
      <c r="V235">
        <v>1.4023900000000001E-3</v>
      </c>
      <c r="W235">
        <v>81.983999999999995</v>
      </c>
      <c r="X235" s="1">
        <v>-2.2004949999999999E-11</v>
      </c>
    </row>
    <row r="236" spans="1:24" x14ac:dyDescent="0.35">
      <c r="A236">
        <v>7.32</v>
      </c>
      <c r="B236">
        <v>232</v>
      </c>
      <c r="E236" s="1">
        <v>-6.5446399999999997E-5</v>
      </c>
      <c r="F236">
        <v>-3.8504799999999998E-4</v>
      </c>
      <c r="G236" s="1">
        <f t="shared" si="22"/>
        <v>1.2367205917082509</v>
      </c>
      <c r="H236" s="1">
        <f t="shared" si="23"/>
        <v>-200.35876963745071</v>
      </c>
      <c r="I236">
        <v>3.9053100000000001E-4</v>
      </c>
      <c r="J236">
        <v>-99.641999999999996</v>
      </c>
      <c r="K236">
        <v>-4.9991800000000003E-2</v>
      </c>
      <c r="L236">
        <v>5.6686699999999998E-3</v>
      </c>
      <c r="M236" s="1">
        <f t="shared" si="18"/>
        <v>25809.032972577843</v>
      </c>
      <c r="N236" s="1">
        <f t="shared" si="19"/>
        <v>239.08429057815528</v>
      </c>
      <c r="O236" s="1">
        <v>25813</v>
      </c>
      <c r="P236">
        <v>5.0308499999999999E-2</v>
      </c>
      <c r="Q236">
        <v>173.52600000000001</v>
      </c>
      <c r="R236">
        <v>1.9598099999999999E-4</v>
      </c>
      <c r="S236">
        <v>1.3895100000000001E-3</v>
      </c>
      <c r="T236" s="1">
        <f t="shared" si="20"/>
        <v>0.35464247406915717</v>
      </c>
      <c r="U236" s="1">
        <f t="shared" si="21"/>
        <v>719.8737485282295</v>
      </c>
      <c r="V236">
        <v>1.4028599999999999E-3</v>
      </c>
      <c r="W236">
        <v>81.96</v>
      </c>
      <c r="X236" s="1">
        <v>-2.4350279999999999E-11</v>
      </c>
    </row>
    <row r="237" spans="1:24" x14ac:dyDescent="0.35">
      <c r="A237">
        <v>7.33</v>
      </c>
      <c r="B237">
        <v>233</v>
      </c>
      <c r="E237" s="1">
        <v>-6.6042400000000003E-5</v>
      </c>
      <c r="F237">
        <v>-3.8516700000000001E-4</v>
      </c>
      <c r="G237" s="1">
        <f t="shared" si="22"/>
        <v>0.94621829114225042</v>
      </c>
      <c r="H237" s="1">
        <f t="shared" si="23"/>
        <v>-200.47198177937398</v>
      </c>
      <c r="I237">
        <v>3.90651E-4</v>
      </c>
      <c r="J237">
        <v>-99.713999999999999</v>
      </c>
      <c r="K237">
        <v>-4.9991800000000003E-2</v>
      </c>
      <c r="L237">
        <v>5.6648599999999999E-3</v>
      </c>
      <c r="M237" s="1">
        <f t="shared" si="18"/>
        <v>25808.794775290062</v>
      </c>
      <c r="N237" s="1">
        <f t="shared" si="19"/>
        <v>241.02425180792093</v>
      </c>
      <c r="O237" s="1">
        <v>25813</v>
      </c>
      <c r="P237">
        <v>5.0308499999999999E-2</v>
      </c>
      <c r="Q237">
        <v>173.53200000000001</v>
      </c>
      <c r="R237">
        <v>1.9455000000000001E-4</v>
      </c>
      <c r="S237">
        <v>1.3871300000000001E-3</v>
      </c>
      <c r="T237" s="1">
        <f t="shared" si="20"/>
        <v>-0.20239428011262539</v>
      </c>
      <c r="U237" s="1">
        <f t="shared" si="21"/>
        <v>718.56252324144634</v>
      </c>
      <c r="V237">
        <v>1.40048E-3</v>
      </c>
      <c r="W237">
        <v>82.001999999999995</v>
      </c>
      <c r="X237" s="1">
        <v>-1.878003E-11</v>
      </c>
    </row>
    <row r="238" spans="1:24" x14ac:dyDescent="0.35">
      <c r="A238">
        <v>7.34</v>
      </c>
      <c r="B238">
        <v>234</v>
      </c>
      <c r="E238" s="1">
        <v>-6.6519200000000005E-5</v>
      </c>
      <c r="F238">
        <v>-3.8373699999999999E-4</v>
      </c>
      <c r="G238" s="1">
        <f t="shared" si="22"/>
        <v>0.57794932379355246</v>
      </c>
      <c r="H238" s="1">
        <f t="shared" si="23"/>
        <v>-199.79201072626182</v>
      </c>
      <c r="I238">
        <v>3.8933899999999999E-4</v>
      </c>
      <c r="J238">
        <v>-99.828000000000003</v>
      </c>
      <c r="K238">
        <v>-4.9991800000000003E-2</v>
      </c>
      <c r="L238">
        <v>5.6648599999999999E-3</v>
      </c>
      <c r="M238" s="1">
        <f t="shared" si="18"/>
        <v>25808.794775290062</v>
      </c>
      <c r="N238" s="1">
        <f t="shared" si="19"/>
        <v>241.02425180792093</v>
      </c>
      <c r="O238" s="1">
        <v>25813</v>
      </c>
      <c r="P238">
        <v>5.0308499999999999E-2</v>
      </c>
      <c r="Q238">
        <v>173.53200000000001</v>
      </c>
      <c r="R238">
        <v>1.9502699999999999E-4</v>
      </c>
      <c r="S238">
        <v>1.39046E-3</v>
      </c>
      <c r="T238" s="1">
        <f t="shared" si="20"/>
        <v>-0.19782271006180804</v>
      </c>
      <c r="U238" s="1">
        <f t="shared" si="21"/>
        <v>720.28824407757486</v>
      </c>
      <c r="V238">
        <v>1.4042900000000001E-3</v>
      </c>
      <c r="W238">
        <v>82.007999999999996</v>
      </c>
      <c r="X238" s="1">
        <v>-2.0162149999999998E-11</v>
      </c>
    </row>
    <row r="239" spans="1:24" x14ac:dyDescent="0.35">
      <c r="A239">
        <v>7.35</v>
      </c>
      <c r="B239">
        <v>235</v>
      </c>
      <c r="E239" s="1">
        <v>-6.6280799999999997E-5</v>
      </c>
      <c r="F239">
        <v>-3.8600199999999998E-4</v>
      </c>
      <c r="G239" s="1">
        <f t="shared" si="22"/>
        <v>0.90016015593933663</v>
      </c>
      <c r="H239" s="1">
        <f t="shared" si="23"/>
        <v>-200.91506613762562</v>
      </c>
      <c r="I239">
        <v>3.9148500000000001E-4</v>
      </c>
      <c r="J239">
        <v>-99.731999999999999</v>
      </c>
      <c r="K239">
        <v>-4.9991800000000003E-2</v>
      </c>
      <c r="L239">
        <v>5.6686699999999998E-3</v>
      </c>
      <c r="M239" s="1">
        <f t="shared" si="18"/>
        <v>25809.032972577843</v>
      </c>
      <c r="N239" s="1">
        <f t="shared" si="19"/>
        <v>239.08429057815528</v>
      </c>
      <c r="O239" s="1">
        <v>25813</v>
      </c>
      <c r="P239">
        <v>5.0308499999999999E-2</v>
      </c>
      <c r="Q239">
        <v>173.52600000000001</v>
      </c>
      <c r="R239">
        <v>1.9502699999999999E-4</v>
      </c>
      <c r="S239">
        <v>1.3880800000000001E-3</v>
      </c>
      <c r="T239" s="1">
        <f t="shared" si="20"/>
        <v>-2.7900704176156543E-2</v>
      </c>
      <c r="U239" s="1">
        <f t="shared" si="21"/>
        <v>719.0791861817255</v>
      </c>
      <c r="V239">
        <v>1.4019099999999999E-3</v>
      </c>
      <c r="W239">
        <v>81.99</v>
      </c>
      <c r="X239" s="1">
        <v>-1.8361259999999999E-11</v>
      </c>
    </row>
    <row r="240" spans="1:24" x14ac:dyDescent="0.35">
      <c r="A240">
        <v>7.36</v>
      </c>
      <c r="B240">
        <v>236</v>
      </c>
      <c r="E240" s="1">
        <v>-6.5684800000000005E-5</v>
      </c>
      <c r="F240">
        <v>-3.8516700000000001E-4</v>
      </c>
      <c r="G240" s="1">
        <f t="shared" si="22"/>
        <v>1.126880091663051</v>
      </c>
      <c r="H240" s="1">
        <f t="shared" si="23"/>
        <v>-200.4401262295589</v>
      </c>
      <c r="I240">
        <v>3.9053100000000001E-4</v>
      </c>
      <c r="J240">
        <v>-99.665999999999997</v>
      </c>
      <c r="K240">
        <v>-4.9991800000000003E-2</v>
      </c>
      <c r="L240">
        <v>5.6686699999999998E-3</v>
      </c>
      <c r="M240" s="1">
        <f t="shared" si="18"/>
        <v>25809.032972577843</v>
      </c>
      <c r="N240" s="1">
        <f t="shared" si="19"/>
        <v>239.08429057815528</v>
      </c>
      <c r="O240" s="1">
        <v>25813</v>
      </c>
      <c r="P240">
        <v>5.0308499999999999E-2</v>
      </c>
      <c r="Q240">
        <v>173.52600000000001</v>
      </c>
      <c r="R240">
        <v>1.9455000000000001E-4</v>
      </c>
      <c r="S240">
        <v>1.3871300000000001E-3</v>
      </c>
      <c r="T240" s="1">
        <f t="shared" si="20"/>
        <v>-0.20239428011262539</v>
      </c>
      <c r="U240" s="1">
        <f t="shared" si="21"/>
        <v>718.56252324144634</v>
      </c>
      <c r="V240">
        <v>1.4009599999999999E-3</v>
      </c>
      <c r="W240">
        <v>82.013999999999996</v>
      </c>
      <c r="X240" s="1">
        <v>-2.1669910000000001E-11</v>
      </c>
    </row>
    <row r="241" spans="1:24" x14ac:dyDescent="0.35">
      <c r="A241">
        <v>7.37</v>
      </c>
      <c r="B241">
        <v>237</v>
      </c>
      <c r="E241" s="1">
        <v>-6.5088700000000006E-5</v>
      </c>
      <c r="F241">
        <v>-3.8564399999999998E-4</v>
      </c>
      <c r="G241" s="1">
        <f t="shared" si="22"/>
        <v>1.4705254958919294</v>
      </c>
      <c r="H241" s="1">
        <f t="shared" si="23"/>
        <v>-200.62800818035208</v>
      </c>
      <c r="I241">
        <v>3.9100799999999998E-4</v>
      </c>
      <c r="J241">
        <v>-99.575999999999993</v>
      </c>
      <c r="K241">
        <v>-4.9991800000000003E-2</v>
      </c>
      <c r="L241">
        <v>5.6686699999999998E-3</v>
      </c>
      <c r="M241" s="1">
        <f t="shared" si="18"/>
        <v>25809.032972577843</v>
      </c>
      <c r="N241" s="1">
        <f t="shared" si="19"/>
        <v>239.08429057815528</v>
      </c>
      <c r="O241" s="1">
        <v>25813</v>
      </c>
      <c r="P241">
        <v>5.0308499999999999E-2</v>
      </c>
      <c r="Q241">
        <v>173.52600000000001</v>
      </c>
      <c r="R241">
        <v>1.96458E-4</v>
      </c>
      <c r="S241">
        <v>1.3875999999999999E-3</v>
      </c>
      <c r="T241" s="1">
        <f t="shared" si="20"/>
        <v>0.73332804027159115</v>
      </c>
      <c r="U241" s="1">
        <f t="shared" si="21"/>
        <v>718.93750996341214</v>
      </c>
      <c r="V241">
        <v>1.4019099999999999E-3</v>
      </c>
      <c r="W241">
        <v>81.936000000000007</v>
      </c>
      <c r="X241" s="1">
        <v>-1.8235569999999998E-11</v>
      </c>
    </row>
    <row r="242" spans="1:24" x14ac:dyDescent="0.35">
      <c r="A242">
        <v>7.38</v>
      </c>
      <c r="B242">
        <v>238</v>
      </c>
      <c r="E242" s="1">
        <v>-6.6400000000000001E-5</v>
      </c>
      <c r="F242">
        <v>-3.8612100000000001E-4</v>
      </c>
      <c r="G242" s="1">
        <f t="shared" si="22"/>
        <v>0.85054025606773909</v>
      </c>
      <c r="H242" s="1">
        <f t="shared" si="23"/>
        <v>-200.9858042131288</v>
      </c>
      <c r="I242">
        <v>3.9160399999999999E-4</v>
      </c>
      <c r="J242">
        <v>-99.75</v>
      </c>
      <c r="K242">
        <v>-4.9995699999999997E-2</v>
      </c>
      <c r="L242">
        <v>5.6686699999999998E-3</v>
      </c>
      <c r="M242" s="1">
        <f t="shared" si="18"/>
        <v>25811.018759663428</v>
      </c>
      <c r="N242" s="1">
        <f t="shared" si="19"/>
        <v>239.32811457352463</v>
      </c>
      <c r="O242" s="1">
        <v>25813</v>
      </c>
      <c r="P242">
        <v>5.0312299999999997E-2</v>
      </c>
      <c r="Q242">
        <v>173.53200000000001</v>
      </c>
      <c r="R242">
        <v>1.9455000000000001E-4</v>
      </c>
      <c r="S242">
        <v>1.3871300000000001E-3</v>
      </c>
      <c r="T242" s="1">
        <f t="shared" si="20"/>
        <v>-0.20239428011262539</v>
      </c>
      <c r="U242" s="1">
        <f t="shared" si="21"/>
        <v>718.56252324144634</v>
      </c>
      <c r="V242">
        <v>1.4009599999999999E-3</v>
      </c>
      <c r="W242">
        <v>82.013999999999996</v>
      </c>
      <c r="X242" s="1">
        <v>-2.1376709999999999E-11</v>
      </c>
    </row>
    <row r="243" spans="1:24" x14ac:dyDescent="0.35">
      <c r="A243">
        <v>7.39</v>
      </c>
      <c r="B243">
        <v>239</v>
      </c>
      <c r="E243" s="1">
        <v>-6.5088700000000006E-5</v>
      </c>
      <c r="F243">
        <v>-3.8480900000000001E-4</v>
      </c>
      <c r="G243" s="1">
        <f t="shared" si="22"/>
        <v>1.3961424307476451</v>
      </c>
      <c r="H243" s="1">
        <f t="shared" si="23"/>
        <v>-200.20616085531054</v>
      </c>
      <c r="I243">
        <v>3.9017400000000002E-4</v>
      </c>
      <c r="J243">
        <v>-99.6</v>
      </c>
      <c r="K243">
        <v>-4.9995699999999997E-2</v>
      </c>
      <c r="L243">
        <v>5.6648599999999999E-3</v>
      </c>
      <c r="M243" s="1">
        <f t="shared" si="18"/>
        <v>25810.780562375643</v>
      </c>
      <c r="N243" s="1">
        <f t="shared" si="19"/>
        <v>241.26807580329029</v>
      </c>
      <c r="O243" s="1">
        <v>25813</v>
      </c>
      <c r="P243">
        <v>5.0312299999999997E-2</v>
      </c>
      <c r="Q243">
        <v>173.53200000000001</v>
      </c>
      <c r="R243">
        <v>1.9550399999999999E-4</v>
      </c>
      <c r="S243">
        <v>1.3880800000000001E-3</v>
      </c>
      <c r="T243" s="1">
        <f t="shared" si="20"/>
        <v>0.21441888251298816</v>
      </c>
      <c r="U243" s="1">
        <f t="shared" si="21"/>
        <v>719.11324197870351</v>
      </c>
      <c r="V243">
        <v>1.4019099999999999E-3</v>
      </c>
      <c r="W243">
        <v>81.977999999999994</v>
      </c>
      <c r="X243" s="1">
        <v>-1.7314179999999999E-11</v>
      </c>
    </row>
    <row r="244" spans="1:24" x14ac:dyDescent="0.35">
      <c r="A244">
        <v>7.4</v>
      </c>
      <c r="B244">
        <v>240</v>
      </c>
      <c r="E244" s="1">
        <v>-6.5684800000000005E-5</v>
      </c>
      <c r="F244">
        <v>-3.8552500000000001E-4</v>
      </c>
      <c r="G244" s="1">
        <f t="shared" si="22"/>
        <v>1.158771274084194</v>
      </c>
      <c r="H244" s="1">
        <f t="shared" si="23"/>
        <v>-200.62099011263064</v>
      </c>
      <c r="I244">
        <v>3.90889E-4</v>
      </c>
      <c r="J244">
        <v>-99.665999999999997</v>
      </c>
      <c r="K244">
        <v>-4.9995699999999997E-2</v>
      </c>
      <c r="L244">
        <v>5.6648599999999999E-3</v>
      </c>
      <c r="M244" s="1">
        <f t="shared" si="18"/>
        <v>25810.780562375643</v>
      </c>
      <c r="N244" s="1">
        <f t="shared" si="19"/>
        <v>241.26807580329029</v>
      </c>
      <c r="O244" s="1">
        <v>25813</v>
      </c>
      <c r="P244">
        <v>5.0312299999999997E-2</v>
      </c>
      <c r="Q244">
        <v>173.53200000000001</v>
      </c>
      <c r="R244">
        <v>1.9455000000000001E-4</v>
      </c>
      <c r="S244">
        <v>1.3890300000000001E-3</v>
      </c>
      <c r="T244" s="1">
        <f t="shared" si="20"/>
        <v>-0.33804630161797711</v>
      </c>
      <c r="U244" s="1">
        <f t="shared" si="21"/>
        <v>719.52773752804887</v>
      </c>
      <c r="V244">
        <v>1.4028599999999999E-3</v>
      </c>
      <c r="W244">
        <v>82.025999999999996</v>
      </c>
      <c r="X244" s="1">
        <v>-1.8570619999999999E-11</v>
      </c>
    </row>
    <row r="245" spans="1:24" x14ac:dyDescent="0.35">
      <c r="A245">
        <v>7.41</v>
      </c>
      <c r="B245">
        <v>241</v>
      </c>
      <c r="E245" s="1">
        <v>-6.5803999999999995E-5</v>
      </c>
      <c r="F245">
        <v>-3.83617E-4</v>
      </c>
      <c r="G245" s="1">
        <f t="shared" si="22"/>
        <v>0.92858314301802003</v>
      </c>
      <c r="H245" s="1">
        <f t="shared" si="23"/>
        <v>-199.66767486135618</v>
      </c>
      <c r="I245">
        <v>3.8910099999999999E-4</v>
      </c>
      <c r="J245">
        <v>-99.725999999999999</v>
      </c>
      <c r="K245">
        <v>-4.9995699999999997E-2</v>
      </c>
      <c r="L245">
        <v>5.6648599999999999E-3</v>
      </c>
      <c r="M245" s="1">
        <f t="shared" si="18"/>
        <v>25810.780562375643</v>
      </c>
      <c r="N245" s="1">
        <f t="shared" si="19"/>
        <v>241.26807580329029</v>
      </c>
      <c r="O245" s="1">
        <v>25813</v>
      </c>
      <c r="P245">
        <v>5.0312299999999997E-2</v>
      </c>
      <c r="Q245">
        <v>173.53200000000001</v>
      </c>
      <c r="R245">
        <v>1.9550399999999999E-4</v>
      </c>
      <c r="S245">
        <v>1.3895100000000001E-3</v>
      </c>
      <c r="T245" s="1">
        <f t="shared" si="20"/>
        <v>0.11232288738001249</v>
      </c>
      <c r="U245" s="1">
        <f t="shared" si="21"/>
        <v>719.8396927312516</v>
      </c>
      <c r="V245">
        <v>1.4033400000000001E-3</v>
      </c>
      <c r="W245">
        <v>81.99</v>
      </c>
      <c r="X245" s="1">
        <v>-1.8570669999999999E-11</v>
      </c>
    </row>
    <row r="246" spans="1:24" x14ac:dyDescent="0.35">
      <c r="A246">
        <v>7.42</v>
      </c>
      <c r="B246">
        <v>242</v>
      </c>
      <c r="E246" s="1">
        <v>-6.5923199999999999E-5</v>
      </c>
      <c r="F246">
        <v>-3.8504799999999998E-4</v>
      </c>
      <c r="G246" s="1">
        <f t="shared" si="22"/>
        <v>0.99583819101384785</v>
      </c>
      <c r="H246" s="1">
        <f t="shared" si="23"/>
        <v>-200.40124370387079</v>
      </c>
      <c r="I246">
        <v>3.9053100000000001E-4</v>
      </c>
      <c r="J246">
        <v>-99.707999999999998</v>
      </c>
      <c r="K246">
        <v>-4.9991800000000003E-2</v>
      </c>
      <c r="L246">
        <v>5.6648599999999999E-3</v>
      </c>
      <c r="M246" s="1">
        <f t="shared" si="18"/>
        <v>25808.794775290062</v>
      </c>
      <c r="N246" s="1">
        <f t="shared" si="19"/>
        <v>241.02425180792093</v>
      </c>
      <c r="O246" s="1">
        <v>25813</v>
      </c>
      <c r="P246">
        <v>5.0308499999999999E-2</v>
      </c>
      <c r="Q246">
        <v>173.53200000000001</v>
      </c>
      <c r="R246">
        <v>1.9598099999999999E-4</v>
      </c>
      <c r="S246">
        <v>1.3885600000000001E-3</v>
      </c>
      <c r="T246" s="1">
        <f t="shared" si="20"/>
        <v>0.42246848482183302</v>
      </c>
      <c r="U246" s="1">
        <f t="shared" si="21"/>
        <v>719.39114138492823</v>
      </c>
      <c r="V246">
        <v>1.4019099999999999E-3</v>
      </c>
      <c r="W246">
        <v>81.953999999999994</v>
      </c>
      <c r="X246" s="1">
        <v>-1.9156960000000001E-11</v>
      </c>
    </row>
    <row r="247" spans="1:24" x14ac:dyDescent="0.35">
      <c r="A247">
        <v>7.43</v>
      </c>
      <c r="B247">
        <v>243</v>
      </c>
      <c r="E247" s="1">
        <v>-6.5684800000000005E-5</v>
      </c>
      <c r="F247">
        <v>-3.8480900000000001E-4</v>
      </c>
      <c r="G247" s="1">
        <f t="shared" si="22"/>
        <v>1.0949889092419076</v>
      </c>
      <c r="H247" s="1">
        <f t="shared" si="23"/>
        <v>-200.25926234648719</v>
      </c>
      <c r="I247">
        <v>3.90293E-4</v>
      </c>
      <c r="J247">
        <v>-99.683999999999997</v>
      </c>
      <c r="K247">
        <v>-4.9991800000000003E-2</v>
      </c>
      <c r="L247">
        <v>5.6648599999999999E-3</v>
      </c>
      <c r="M247" s="1">
        <f t="shared" si="18"/>
        <v>25808.794775290062</v>
      </c>
      <c r="N247" s="1">
        <f t="shared" si="19"/>
        <v>241.02425180792093</v>
      </c>
      <c r="O247" s="1">
        <v>25813</v>
      </c>
      <c r="P247">
        <v>5.0308499999999999E-2</v>
      </c>
      <c r="Q247">
        <v>173.53200000000001</v>
      </c>
      <c r="R247">
        <v>1.9598099999999999E-4</v>
      </c>
      <c r="S247">
        <v>1.3885600000000001E-3</v>
      </c>
      <c r="T247" s="1">
        <f t="shared" si="20"/>
        <v>0.42246848482183302</v>
      </c>
      <c r="U247" s="1">
        <f t="shared" si="21"/>
        <v>719.39114138492823</v>
      </c>
      <c r="V247">
        <v>1.4019099999999999E-3</v>
      </c>
      <c r="W247">
        <v>81.953999999999994</v>
      </c>
      <c r="X247" s="1">
        <v>-1.8570619999999999E-11</v>
      </c>
    </row>
    <row r="248" spans="1:24" x14ac:dyDescent="0.35">
      <c r="A248">
        <v>7.44</v>
      </c>
      <c r="B248">
        <v>244</v>
      </c>
      <c r="E248" s="1">
        <v>-6.5684800000000005E-5</v>
      </c>
      <c r="F248">
        <v>-3.8516700000000001E-4</v>
      </c>
      <c r="G248" s="1">
        <f t="shared" si="22"/>
        <v>1.126880091663051</v>
      </c>
      <c r="H248" s="1">
        <f t="shared" si="23"/>
        <v>-200.4401262295589</v>
      </c>
      <c r="I248">
        <v>3.9053100000000001E-4</v>
      </c>
      <c r="J248">
        <v>-99.665999999999997</v>
      </c>
      <c r="K248">
        <v>-4.9991800000000003E-2</v>
      </c>
      <c r="L248">
        <v>5.6648599999999999E-3</v>
      </c>
      <c r="M248" s="1">
        <f t="shared" si="18"/>
        <v>25808.794775290062</v>
      </c>
      <c r="N248" s="1">
        <f t="shared" si="19"/>
        <v>241.02425180792093</v>
      </c>
      <c r="O248" s="1">
        <v>25813</v>
      </c>
      <c r="P248">
        <v>5.0308499999999999E-2</v>
      </c>
      <c r="Q248">
        <v>173.53200000000001</v>
      </c>
      <c r="R248">
        <v>1.9455000000000001E-4</v>
      </c>
      <c r="S248">
        <v>1.3880800000000001E-3</v>
      </c>
      <c r="T248" s="1">
        <f t="shared" si="20"/>
        <v>-0.27022029086530119</v>
      </c>
      <c r="U248" s="1">
        <f t="shared" si="21"/>
        <v>719.04513038474761</v>
      </c>
      <c r="V248">
        <v>1.4019099999999999E-3</v>
      </c>
      <c r="W248">
        <v>82.02</v>
      </c>
      <c r="X248" s="1">
        <v>-2.2381870000000001E-11</v>
      </c>
    </row>
    <row r="249" spans="1:24" x14ac:dyDescent="0.35">
      <c r="A249">
        <v>7.45</v>
      </c>
      <c r="B249">
        <v>245</v>
      </c>
      <c r="E249" s="1">
        <v>-6.6042400000000003E-5</v>
      </c>
      <c r="F249">
        <v>-3.84213E-4</v>
      </c>
      <c r="G249" s="1">
        <f t="shared" si="22"/>
        <v>0.86123452569596126</v>
      </c>
      <c r="H249" s="1">
        <f t="shared" si="23"/>
        <v>-199.99001489543426</v>
      </c>
      <c r="I249">
        <v>3.8969699999999999E-4</v>
      </c>
      <c r="J249">
        <v>-99.738</v>
      </c>
      <c r="K249">
        <v>-4.9991800000000003E-2</v>
      </c>
      <c r="L249">
        <v>5.6648599999999999E-3</v>
      </c>
      <c r="M249" s="1">
        <f t="shared" si="18"/>
        <v>25808.794775290062</v>
      </c>
      <c r="N249" s="1">
        <f t="shared" si="19"/>
        <v>241.02425180792093</v>
      </c>
      <c r="O249" s="1">
        <v>25813</v>
      </c>
      <c r="P249">
        <v>5.0308499999999999E-2</v>
      </c>
      <c r="Q249">
        <v>173.53200000000001</v>
      </c>
      <c r="R249">
        <v>1.96935E-4</v>
      </c>
      <c r="S249">
        <v>1.3895100000000001E-3</v>
      </c>
      <c r="T249" s="1">
        <f t="shared" si="20"/>
        <v>0.8392816474474466</v>
      </c>
      <c r="U249" s="1">
        <f t="shared" si="21"/>
        <v>719.94186012218529</v>
      </c>
      <c r="V249">
        <v>1.4038200000000001E-3</v>
      </c>
      <c r="W249">
        <v>81.936000000000007</v>
      </c>
      <c r="X249" s="1">
        <v>-2.0036470000000001E-11</v>
      </c>
    </row>
    <row r="250" spans="1:24" x14ac:dyDescent="0.35">
      <c r="A250">
        <v>7.46</v>
      </c>
      <c r="B250">
        <v>246</v>
      </c>
      <c r="E250" s="1">
        <v>-6.5446399999999997E-5</v>
      </c>
      <c r="F250">
        <v>-3.8564399999999998E-4</v>
      </c>
      <c r="G250" s="1">
        <f t="shared" si="22"/>
        <v>1.2898131747333967</v>
      </c>
      <c r="H250" s="1">
        <f t="shared" si="23"/>
        <v>-200.65987263831872</v>
      </c>
      <c r="I250">
        <v>3.9112800000000003E-4</v>
      </c>
      <c r="J250">
        <v>-99.623999999999995</v>
      </c>
      <c r="K250">
        <v>-4.9991800000000003E-2</v>
      </c>
      <c r="L250">
        <v>5.6686699999999998E-3</v>
      </c>
      <c r="M250" s="1">
        <f t="shared" si="18"/>
        <v>25809.032972577843</v>
      </c>
      <c r="N250" s="1">
        <f t="shared" si="19"/>
        <v>239.08429057815528</v>
      </c>
      <c r="O250" s="1">
        <v>25813</v>
      </c>
      <c r="P250">
        <v>5.0308499999999999E-2</v>
      </c>
      <c r="Q250">
        <v>173.52600000000001</v>
      </c>
      <c r="R250">
        <v>1.9550399999999999E-4</v>
      </c>
      <c r="S250">
        <v>1.3866499999999999E-3</v>
      </c>
      <c r="T250" s="1">
        <f t="shared" si="20"/>
        <v>0.31651487764597769</v>
      </c>
      <c r="U250" s="1">
        <f t="shared" si="21"/>
        <v>718.38679122615508</v>
      </c>
      <c r="V250">
        <v>1.40048E-3</v>
      </c>
      <c r="W250">
        <v>81.971999999999994</v>
      </c>
      <c r="X250" s="1">
        <v>-2.3261409999999999E-11</v>
      </c>
    </row>
    <row r="251" spans="1:24" x14ac:dyDescent="0.35">
      <c r="A251">
        <v>7.47</v>
      </c>
      <c r="B251">
        <v>247</v>
      </c>
      <c r="E251" s="1">
        <v>-6.4373499999999996E-5</v>
      </c>
      <c r="F251">
        <v>-3.8540500000000001E-4</v>
      </c>
      <c r="G251" s="1">
        <f t="shared" si="22"/>
        <v>1.8105586148143991</v>
      </c>
      <c r="H251" s="1">
        <f t="shared" si="23"/>
        <v>-200.44355275654834</v>
      </c>
      <c r="I251">
        <v>3.9053100000000001E-4</v>
      </c>
      <c r="J251">
        <v>-99.48</v>
      </c>
      <c r="K251">
        <v>-4.9991800000000003E-2</v>
      </c>
      <c r="L251">
        <v>5.6686699999999998E-3</v>
      </c>
      <c r="M251" s="1">
        <f t="shared" si="18"/>
        <v>25809.032972577843</v>
      </c>
      <c r="N251" s="1">
        <f t="shared" si="19"/>
        <v>239.08429057815528</v>
      </c>
      <c r="O251" s="1">
        <v>25813</v>
      </c>
      <c r="P251">
        <v>5.0308499999999999E-2</v>
      </c>
      <c r="Q251">
        <v>173.52600000000001</v>
      </c>
      <c r="R251">
        <v>1.9455000000000001E-4</v>
      </c>
      <c r="S251">
        <v>1.3875999999999999E-3</v>
      </c>
      <c r="T251" s="1">
        <f t="shared" si="20"/>
        <v>-0.23595030648498752</v>
      </c>
      <c r="U251" s="1">
        <f t="shared" si="21"/>
        <v>718.80128677550056</v>
      </c>
      <c r="V251">
        <v>1.40143E-3</v>
      </c>
      <c r="W251">
        <v>82.001999999999995</v>
      </c>
      <c r="X251" s="1">
        <v>-2.166988E-11</v>
      </c>
    </row>
    <row r="252" spans="1:24" x14ac:dyDescent="0.35">
      <c r="A252">
        <v>7.48</v>
      </c>
      <c r="B252">
        <v>248</v>
      </c>
      <c r="E252" s="1">
        <v>-6.5803999999999995E-5</v>
      </c>
      <c r="F252">
        <v>-3.8409400000000003E-4</v>
      </c>
      <c r="G252" s="1">
        <f t="shared" si="22"/>
        <v>0.97107502574116822</v>
      </c>
      <c r="H252" s="1">
        <f t="shared" si="23"/>
        <v>-199.90865830332606</v>
      </c>
      <c r="I252">
        <v>3.8957800000000002E-4</v>
      </c>
      <c r="J252">
        <v>-99.72</v>
      </c>
      <c r="K252">
        <v>-4.9991800000000003E-2</v>
      </c>
      <c r="L252">
        <v>5.6648599999999999E-3</v>
      </c>
      <c r="M252" s="1">
        <f t="shared" si="18"/>
        <v>25808.794775290062</v>
      </c>
      <c r="N252" s="1">
        <f t="shared" si="19"/>
        <v>241.02425180792093</v>
      </c>
      <c r="O252" s="1">
        <v>25813</v>
      </c>
      <c r="P252">
        <v>5.0308499999999999E-2</v>
      </c>
      <c r="Q252">
        <v>173.53200000000001</v>
      </c>
      <c r="R252">
        <v>1.9598099999999999E-4</v>
      </c>
      <c r="S252">
        <v>1.3885600000000001E-3</v>
      </c>
      <c r="T252" s="1">
        <f t="shared" si="20"/>
        <v>0.42246848482183302</v>
      </c>
      <c r="U252" s="1">
        <f t="shared" si="21"/>
        <v>719.39114138492823</v>
      </c>
      <c r="V252">
        <v>1.4023900000000001E-3</v>
      </c>
      <c r="W252">
        <v>81.953999999999994</v>
      </c>
      <c r="X252" s="1">
        <v>-2.1083529999999999E-11</v>
      </c>
    </row>
    <row r="253" spans="1:24" x14ac:dyDescent="0.35">
      <c r="A253">
        <v>7.49</v>
      </c>
      <c r="B253">
        <v>249</v>
      </c>
      <c r="E253" s="1">
        <v>-6.5565600000000001E-5</v>
      </c>
      <c r="F253">
        <v>-3.8504799999999998E-4</v>
      </c>
      <c r="G253" s="1">
        <f t="shared" si="22"/>
        <v>1.1764999915346483</v>
      </c>
      <c r="H253" s="1">
        <f t="shared" si="23"/>
        <v>-200.36938815405571</v>
      </c>
      <c r="I253">
        <v>3.9053100000000001E-4</v>
      </c>
      <c r="J253">
        <v>-99.647999999999996</v>
      </c>
      <c r="K253">
        <v>-4.9991800000000003E-2</v>
      </c>
      <c r="L253">
        <v>5.6648599999999999E-3</v>
      </c>
      <c r="M253" s="1">
        <f t="shared" si="18"/>
        <v>25808.794775290062</v>
      </c>
      <c r="N253" s="1">
        <f t="shared" si="19"/>
        <v>241.02425180792093</v>
      </c>
      <c r="O253" s="1">
        <v>25813</v>
      </c>
      <c r="P253">
        <v>5.0308499999999999E-2</v>
      </c>
      <c r="Q253">
        <v>173.53200000000001</v>
      </c>
      <c r="R253">
        <v>1.96935E-4</v>
      </c>
      <c r="S253">
        <v>1.3880800000000001E-3</v>
      </c>
      <c r="T253" s="1">
        <f t="shared" si="20"/>
        <v>0.94137764258042222</v>
      </c>
      <c r="U253" s="1">
        <f t="shared" si="21"/>
        <v>719.2154093696372</v>
      </c>
      <c r="V253">
        <v>1.4019099999999999E-3</v>
      </c>
      <c r="W253">
        <v>81.924000000000007</v>
      </c>
      <c r="X253" s="1">
        <v>-1.9617680000000001E-11</v>
      </c>
    </row>
    <row r="254" spans="1:24" x14ac:dyDescent="0.35">
      <c r="A254">
        <v>7.5</v>
      </c>
      <c r="B254">
        <v>250</v>
      </c>
      <c r="E254" s="1">
        <v>-6.5207899999999996E-5</v>
      </c>
      <c r="F254">
        <v>-3.84571E-4</v>
      </c>
      <c r="G254" s="1">
        <f t="shared" si="22"/>
        <v>1.3147204299700466</v>
      </c>
      <c r="H254" s="1">
        <f t="shared" si="23"/>
        <v>-200.09654025411928</v>
      </c>
      <c r="I254">
        <v>3.89935E-4</v>
      </c>
      <c r="J254">
        <v>-99.623999999999995</v>
      </c>
      <c r="K254">
        <v>-4.9991800000000003E-2</v>
      </c>
      <c r="L254">
        <v>5.6648599999999999E-3</v>
      </c>
      <c r="M254" s="1">
        <f t="shared" si="18"/>
        <v>25808.794775290062</v>
      </c>
      <c r="N254" s="1">
        <f t="shared" si="19"/>
        <v>241.02425180792093</v>
      </c>
      <c r="O254" s="1">
        <v>25813</v>
      </c>
      <c r="P254">
        <v>5.0304700000000001E-2</v>
      </c>
      <c r="Q254">
        <v>173.53200000000001</v>
      </c>
      <c r="R254">
        <v>1.9550399999999999E-4</v>
      </c>
      <c r="S254">
        <v>1.3875999999999999E-3</v>
      </c>
      <c r="T254" s="1">
        <f t="shared" si="20"/>
        <v>0.24868886689330189</v>
      </c>
      <c r="U254" s="1">
        <f t="shared" si="21"/>
        <v>718.86939836945635</v>
      </c>
      <c r="V254">
        <v>1.40143E-3</v>
      </c>
      <c r="W254">
        <v>81.977999999999994</v>
      </c>
      <c r="X254" s="1">
        <v>-2.1502370000000001E-11</v>
      </c>
    </row>
    <row r="255" spans="1:24" x14ac:dyDescent="0.35">
      <c r="A255">
        <v>7.51</v>
      </c>
      <c r="B255">
        <v>251</v>
      </c>
      <c r="E255" s="1">
        <v>-6.6876899999999997E-5</v>
      </c>
      <c r="F255">
        <v>-3.8540500000000001E-4</v>
      </c>
      <c r="G255" s="1">
        <f t="shared" si="22"/>
        <v>0.54582496989331808</v>
      </c>
      <c r="H255" s="1">
        <f t="shared" si="23"/>
        <v>-200.666559421557</v>
      </c>
      <c r="I255">
        <v>3.9100799999999998E-4</v>
      </c>
      <c r="J255">
        <v>-99.846000000000004</v>
      </c>
      <c r="K255">
        <v>-4.9991800000000003E-2</v>
      </c>
      <c r="L255">
        <v>5.6648599999999999E-3</v>
      </c>
      <c r="M255" s="1">
        <f t="shared" si="18"/>
        <v>25808.794775290062</v>
      </c>
      <c r="N255" s="1">
        <f t="shared" si="19"/>
        <v>241.02425180792093</v>
      </c>
      <c r="O255" s="1">
        <v>25813</v>
      </c>
      <c r="P255">
        <v>5.0304700000000001E-2</v>
      </c>
      <c r="Q255">
        <v>173.53200000000001</v>
      </c>
      <c r="R255">
        <v>1.9455000000000001E-4</v>
      </c>
      <c r="S255">
        <v>1.3885600000000001E-3</v>
      </c>
      <c r="T255" s="1">
        <f t="shared" si="20"/>
        <v>-0.30449027524560102</v>
      </c>
      <c r="U255" s="1">
        <f t="shared" si="21"/>
        <v>719.28897399399455</v>
      </c>
      <c r="V255">
        <v>1.4019099999999999E-3</v>
      </c>
      <c r="W255">
        <v>82.007999999999996</v>
      </c>
      <c r="X255" s="1">
        <v>-2.171176E-11</v>
      </c>
    </row>
    <row r="256" spans="1:24" x14ac:dyDescent="0.35">
      <c r="A256">
        <v>7.52</v>
      </c>
      <c r="B256">
        <v>252</v>
      </c>
      <c r="E256" s="1">
        <v>-6.6042400000000003E-5</v>
      </c>
      <c r="F256">
        <v>-3.84929E-4</v>
      </c>
      <c r="G256" s="1">
        <f t="shared" si="22"/>
        <v>0.92501689053824743</v>
      </c>
      <c r="H256" s="1">
        <f t="shared" si="23"/>
        <v>-200.3517426615777</v>
      </c>
      <c r="I256">
        <v>3.9041199999999997E-4</v>
      </c>
      <c r="J256">
        <v>-99.731999999999999</v>
      </c>
      <c r="K256">
        <v>-4.9991800000000003E-2</v>
      </c>
      <c r="L256">
        <v>5.6648599999999999E-3</v>
      </c>
      <c r="M256" s="1">
        <f t="shared" si="18"/>
        <v>25808.794775290062</v>
      </c>
      <c r="N256" s="1">
        <f t="shared" si="19"/>
        <v>241.02425180792093</v>
      </c>
      <c r="O256" s="1">
        <v>25813</v>
      </c>
      <c r="P256">
        <v>5.0304700000000001E-2</v>
      </c>
      <c r="Q256">
        <v>173.53200000000001</v>
      </c>
      <c r="R256">
        <v>1.94074E-4</v>
      </c>
      <c r="S256">
        <v>1.3885600000000001E-3</v>
      </c>
      <c r="T256" s="1">
        <f t="shared" si="20"/>
        <v>-0.54630185441547974</v>
      </c>
      <c r="U256" s="1">
        <f t="shared" si="21"/>
        <v>719.25498959281731</v>
      </c>
      <c r="V256">
        <v>1.4019099999999999E-3</v>
      </c>
      <c r="W256">
        <v>82.031999999999996</v>
      </c>
      <c r="X256" s="1">
        <v>-2.0455319999999999E-11</v>
      </c>
    </row>
    <row r="257" spans="1:24" x14ac:dyDescent="0.35">
      <c r="A257">
        <v>7.53</v>
      </c>
      <c r="B257">
        <v>253</v>
      </c>
      <c r="E257" s="1">
        <v>-6.5446399999999997E-5</v>
      </c>
      <c r="F257">
        <v>-3.84213E-4</v>
      </c>
      <c r="G257" s="1">
        <f t="shared" si="22"/>
        <v>1.1623375265639666</v>
      </c>
      <c r="H257" s="1">
        <f t="shared" si="23"/>
        <v>-199.93692231240914</v>
      </c>
      <c r="I257">
        <v>3.8969699999999999E-4</v>
      </c>
      <c r="J257">
        <v>-99.653999999999996</v>
      </c>
      <c r="K257">
        <v>-4.9991800000000003E-2</v>
      </c>
      <c r="L257">
        <v>5.6648599999999999E-3</v>
      </c>
      <c r="M257" s="1">
        <f t="shared" si="18"/>
        <v>25808.794775290062</v>
      </c>
      <c r="N257" s="1">
        <f t="shared" si="19"/>
        <v>241.02425180792093</v>
      </c>
      <c r="O257" s="1">
        <v>25813</v>
      </c>
      <c r="P257">
        <v>5.0308499999999999E-2</v>
      </c>
      <c r="Q257">
        <v>173.53200000000001</v>
      </c>
      <c r="R257">
        <v>1.9455000000000001E-4</v>
      </c>
      <c r="S257">
        <v>1.3885600000000001E-3</v>
      </c>
      <c r="T257" s="1">
        <f t="shared" si="20"/>
        <v>-0.30449027524560102</v>
      </c>
      <c r="U257" s="1">
        <f t="shared" si="21"/>
        <v>719.28897399399455</v>
      </c>
      <c r="V257">
        <v>1.4023900000000001E-3</v>
      </c>
      <c r="W257">
        <v>82.02</v>
      </c>
      <c r="X257" s="1">
        <v>-2.4057160000000001E-11</v>
      </c>
    </row>
    <row r="258" spans="1:24" x14ac:dyDescent="0.35">
      <c r="A258">
        <v>7.54</v>
      </c>
      <c r="B258">
        <v>254</v>
      </c>
      <c r="E258" s="1">
        <v>-6.5803999999999995E-5</v>
      </c>
      <c r="F258">
        <v>-3.84929E-4</v>
      </c>
      <c r="G258" s="1">
        <f t="shared" si="22"/>
        <v>1.0454580908854525</v>
      </c>
      <c r="H258" s="1">
        <f t="shared" si="23"/>
        <v>-200.33050562836763</v>
      </c>
      <c r="I258">
        <v>3.9041199999999997E-4</v>
      </c>
      <c r="J258">
        <v>-99.701999999999998</v>
      </c>
      <c r="K258">
        <v>-4.9991800000000003E-2</v>
      </c>
      <c r="L258">
        <v>5.6686699999999998E-3</v>
      </c>
      <c r="M258" s="1">
        <f t="shared" si="18"/>
        <v>25809.032972577843</v>
      </c>
      <c r="N258" s="1">
        <f t="shared" si="19"/>
        <v>239.08429057815528</v>
      </c>
      <c r="O258" s="1">
        <v>25813</v>
      </c>
      <c r="P258">
        <v>5.0304700000000001E-2</v>
      </c>
      <c r="Q258">
        <v>173.52600000000001</v>
      </c>
      <c r="R258">
        <v>1.94074E-4</v>
      </c>
      <c r="S258">
        <v>1.3885600000000001E-3</v>
      </c>
      <c r="T258" s="1">
        <f t="shared" si="20"/>
        <v>-0.54630185441547974</v>
      </c>
      <c r="U258" s="1">
        <f t="shared" si="21"/>
        <v>719.25498959281731</v>
      </c>
      <c r="V258">
        <v>1.4019099999999999E-3</v>
      </c>
      <c r="W258">
        <v>82.031999999999996</v>
      </c>
      <c r="X258" s="1">
        <v>-2.1167299999999998E-11</v>
      </c>
    </row>
    <row r="259" spans="1:24" x14ac:dyDescent="0.35">
      <c r="A259">
        <v>7.55</v>
      </c>
      <c r="B259">
        <v>255</v>
      </c>
      <c r="E259" s="1">
        <v>-6.6161599999999993E-5</v>
      </c>
      <c r="F259">
        <v>-3.8564399999999998E-4</v>
      </c>
      <c r="G259" s="1">
        <f t="shared" si="22"/>
        <v>0.92848957369179608</v>
      </c>
      <c r="H259" s="1">
        <f t="shared" si="23"/>
        <v>-200.7235837379489</v>
      </c>
      <c r="I259">
        <v>3.9112800000000003E-4</v>
      </c>
      <c r="J259">
        <v>-99.725999999999999</v>
      </c>
      <c r="K259">
        <v>-4.9991800000000003E-2</v>
      </c>
      <c r="L259">
        <v>5.6648599999999999E-3</v>
      </c>
      <c r="M259" s="1">
        <f t="shared" si="18"/>
        <v>25808.794775290062</v>
      </c>
      <c r="N259" s="1">
        <f t="shared" si="19"/>
        <v>241.02425180792093</v>
      </c>
      <c r="O259" s="1">
        <v>25813</v>
      </c>
      <c r="P259">
        <v>5.0308499999999999E-2</v>
      </c>
      <c r="Q259">
        <v>173.53200000000001</v>
      </c>
      <c r="R259">
        <v>1.9550399999999999E-4</v>
      </c>
      <c r="S259">
        <v>1.3885600000000001E-3</v>
      </c>
      <c r="T259" s="1">
        <f t="shared" si="20"/>
        <v>0.18014889813268833</v>
      </c>
      <c r="U259" s="1">
        <f t="shared" si="21"/>
        <v>719.35708558795034</v>
      </c>
      <c r="V259">
        <v>1.4023900000000001E-3</v>
      </c>
      <c r="W259">
        <v>81.983999999999995</v>
      </c>
      <c r="X259" s="1">
        <v>-1.9031310000000001E-11</v>
      </c>
    </row>
    <row r="260" spans="1:24" x14ac:dyDescent="0.35">
      <c r="A260">
        <v>7.56</v>
      </c>
      <c r="B260">
        <v>256</v>
      </c>
      <c r="E260" s="1">
        <v>-6.5207899999999996E-5</v>
      </c>
      <c r="F260">
        <v>-3.8588199999999999E-4</v>
      </c>
      <c r="G260" s="1">
        <f t="shared" si="22"/>
        <v>1.4315062963223368</v>
      </c>
      <c r="H260" s="1">
        <f t="shared" si="23"/>
        <v>-200.75886581475339</v>
      </c>
      <c r="I260">
        <v>3.91247E-4</v>
      </c>
      <c r="J260">
        <v>-99.581999999999994</v>
      </c>
      <c r="K260">
        <v>-4.9991800000000003E-2</v>
      </c>
      <c r="L260">
        <v>5.6648599999999999E-3</v>
      </c>
      <c r="M260" s="1">
        <f t="shared" ref="M260:M323" si="24">(K260*COS(M$3)+L260*SIN(M$3))/0.000002*(1+O$2)</f>
        <v>25808.794775290062</v>
      </c>
      <c r="N260" s="1">
        <f t="shared" ref="N260:N323" si="25">(L260*COS(M$3)-K260*SIN(M$3))/0.000002*(1+O$2)</f>
        <v>241.02425180792093</v>
      </c>
      <c r="O260" s="1">
        <v>25813</v>
      </c>
      <c r="P260">
        <v>5.0308499999999999E-2</v>
      </c>
      <c r="Q260">
        <v>173.53200000000001</v>
      </c>
      <c r="R260">
        <v>1.9550399999999999E-4</v>
      </c>
      <c r="S260">
        <v>1.3885600000000001E-3</v>
      </c>
      <c r="T260" s="1">
        <f t="shared" ref="T260:T323" si="26">(R260*COS(T$3)+S260*SIN(T$3))/0.000002*(1+O$2)</f>
        <v>0.18014889813268833</v>
      </c>
      <c r="U260" s="1">
        <f t="shared" ref="U260:U323" si="27">(S260*COS(T$3)-R260*SIN(T$3))/0.000002*(1+O$2)</f>
        <v>719.35708558795034</v>
      </c>
      <c r="V260">
        <v>1.4023900000000001E-3</v>
      </c>
      <c r="W260">
        <v>81.983999999999995</v>
      </c>
      <c r="X260" s="1">
        <v>-1.978522E-11</v>
      </c>
    </row>
    <row r="261" spans="1:24" x14ac:dyDescent="0.35">
      <c r="A261">
        <v>7.57</v>
      </c>
      <c r="B261">
        <v>257</v>
      </c>
      <c r="E261" s="1">
        <v>-6.6280799999999997E-5</v>
      </c>
      <c r="F261">
        <v>-3.8433299999999999E-4</v>
      </c>
      <c r="G261" s="1">
        <f t="shared" ref="G261:G324" si="28">(E261*COS(G$3)-F261*SIN(G$3))/0.000002*(1+O$2)</f>
        <v>0.75148310716590339</v>
      </c>
      <c r="H261" s="1">
        <f t="shared" ref="H261:H324" si="29">(F261*COS(G$3)+E261*SIN(G$3))/0.000002*(1+O$2)</f>
        <v>-200.07187669391973</v>
      </c>
      <c r="I261">
        <v>3.89935E-4</v>
      </c>
      <c r="J261">
        <v>-99.786000000000001</v>
      </c>
      <c r="K261">
        <v>-4.9991800000000003E-2</v>
      </c>
      <c r="L261">
        <v>5.6686699999999998E-3</v>
      </c>
      <c r="M261" s="1">
        <f t="shared" si="24"/>
        <v>25809.032972577843</v>
      </c>
      <c r="N261" s="1">
        <f t="shared" si="25"/>
        <v>239.08429057815528</v>
      </c>
      <c r="O261" s="1">
        <v>25813</v>
      </c>
      <c r="P261">
        <v>5.0304700000000001E-2</v>
      </c>
      <c r="Q261">
        <v>173.52600000000001</v>
      </c>
      <c r="R261">
        <v>1.9550399999999999E-4</v>
      </c>
      <c r="S261">
        <v>1.3875999999999999E-3</v>
      </c>
      <c r="T261" s="1">
        <f t="shared" si="26"/>
        <v>0.24868886689330189</v>
      </c>
      <c r="U261" s="1">
        <f t="shared" si="27"/>
        <v>718.86939836945635</v>
      </c>
      <c r="V261">
        <v>1.40143E-3</v>
      </c>
      <c r="W261">
        <v>81.977999999999994</v>
      </c>
      <c r="X261" s="1">
        <v>-2.330327E-11</v>
      </c>
    </row>
    <row r="262" spans="1:24" x14ac:dyDescent="0.35">
      <c r="A262">
        <v>7.58</v>
      </c>
      <c r="B262">
        <v>258</v>
      </c>
      <c r="E262" s="1">
        <v>-6.5684800000000005E-5</v>
      </c>
      <c r="F262">
        <v>-3.84571E-4</v>
      </c>
      <c r="G262" s="1">
        <f t="shared" si="28"/>
        <v>1.0737875086379047</v>
      </c>
      <c r="H262" s="1">
        <f t="shared" si="29"/>
        <v>-200.13902322869092</v>
      </c>
      <c r="I262">
        <v>3.89935E-4</v>
      </c>
      <c r="J262">
        <v>-99.69</v>
      </c>
      <c r="K262">
        <v>-4.9991800000000003E-2</v>
      </c>
      <c r="L262">
        <v>5.6648599999999999E-3</v>
      </c>
      <c r="M262" s="1">
        <f t="shared" si="24"/>
        <v>25808.794775290062</v>
      </c>
      <c r="N262" s="1">
        <f t="shared" si="25"/>
        <v>241.02425180792093</v>
      </c>
      <c r="O262" s="1">
        <v>25813</v>
      </c>
      <c r="P262">
        <v>5.0304700000000001E-2</v>
      </c>
      <c r="Q262">
        <v>173.53200000000001</v>
      </c>
      <c r="R262">
        <v>1.9550399999999999E-4</v>
      </c>
      <c r="S262">
        <v>1.3880800000000001E-3</v>
      </c>
      <c r="T262" s="1">
        <f t="shared" si="26"/>
        <v>0.21441888251298816</v>
      </c>
      <c r="U262" s="1">
        <f t="shared" si="27"/>
        <v>719.11324197870351</v>
      </c>
      <c r="V262">
        <v>1.4019099999999999E-3</v>
      </c>
      <c r="W262">
        <v>81.977999999999994</v>
      </c>
      <c r="X262" s="1">
        <v>-2.25913E-11</v>
      </c>
    </row>
    <row r="263" spans="1:24" x14ac:dyDescent="0.35">
      <c r="A263">
        <v>7.59</v>
      </c>
      <c r="B263">
        <v>259</v>
      </c>
      <c r="E263" s="1">
        <v>-6.6519200000000005E-5</v>
      </c>
      <c r="F263">
        <v>-3.8433299999999999E-4</v>
      </c>
      <c r="G263" s="1">
        <f t="shared" si="28"/>
        <v>0.63104190681869843</v>
      </c>
      <c r="H263" s="1">
        <f t="shared" si="29"/>
        <v>-200.0931137271298</v>
      </c>
      <c r="I263">
        <v>3.89935E-4</v>
      </c>
      <c r="J263">
        <v>-99.81</v>
      </c>
      <c r="K263">
        <v>-4.9991800000000003E-2</v>
      </c>
      <c r="L263">
        <v>5.6648599999999999E-3</v>
      </c>
      <c r="M263" s="1">
        <f t="shared" si="24"/>
        <v>25808.794775290062</v>
      </c>
      <c r="N263" s="1">
        <f t="shared" si="25"/>
        <v>241.02425180792093</v>
      </c>
      <c r="O263" s="1">
        <v>25813</v>
      </c>
      <c r="P263">
        <v>5.0304700000000001E-2</v>
      </c>
      <c r="Q263">
        <v>173.53200000000001</v>
      </c>
      <c r="R263">
        <v>1.9455000000000001E-4</v>
      </c>
      <c r="S263">
        <v>1.3880800000000001E-3</v>
      </c>
      <c r="T263" s="1">
        <f t="shared" si="26"/>
        <v>-0.27022029086530119</v>
      </c>
      <c r="U263" s="1">
        <f t="shared" si="27"/>
        <v>719.04513038474761</v>
      </c>
      <c r="V263">
        <v>1.4019099999999999E-3</v>
      </c>
      <c r="W263">
        <v>82.007999999999996</v>
      </c>
      <c r="X263" s="1">
        <v>-1.9366380000000001E-11</v>
      </c>
    </row>
    <row r="264" spans="1:24" x14ac:dyDescent="0.35">
      <c r="A264">
        <v>7.6</v>
      </c>
      <c r="B264">
        <v>260</v>
      </c>
      <c r="E264" s="1">
        <v>-6.6638500000000002E-5</v>
      </c>
      <c r="F264">
        <v>-3.8576300000000001E-4</v>
      </c>
      <c r="G264" s="1">
        <f t="shared" si="28"/>
        <v>0.69815735266165924</v>
      </c>
      <c r="H264" s="1">
        <f t="shared" si="29"/>
        <v>-200.82618627141863</v>
      </c>
      <c r="I264">
        <v>3.9136599999999998E-4</v>
      </c>
      <c r="J264">
        <v>-99.786000000000001</v>
      </c>
      <c r="K264">
        <v>-4.9991800000000003E-2</v>
      </c>
      <c r="L264">
        <v>5.6686699999999998E-3</v>
      </c>
      <c r="M264" s="1">
        <f t="shared" si="24"/>
        <v>25809.032972577843</v>
      </c>
      <c r="N264" s="1">
        <f t="shared" si="25"/>
        <v>239.08429057815528</v>
      </c>
      <c r="O264" s="1">
        <v>25813</v>
      </c>
      <c r="P264">
        <v>5.0308499999999999E-2</v>
      </c>
      <c r="Q264">
        <v>173.52600000000001</v>
      </c>
      <c r="R264">
        <v>1.94074E-4</v>
      </c>
      <c r="S264">
        <v>1.3875999999999999E-3</v>
      </c>
      <c r="T264" s="1">
        <f t="shared" si="26"/>
        <v>-0.47776188565486616</v>
      </c>
      <c r="U264" s="1">
        <f t="shared" si="27"/>
        <v>718.76730237432332</v>
      </c>
      <c r="V264">
        <v>1.40143E-3</v>
      </c>
      <c r="W264">
        <v>82.031999999999996</v>
      </c>
      <c r="X264" s="1">
        <v>-2.020397E-11</v>
      </c>
    </row>
    <row r="265" spans="1:24" x14ac:dyDescent="0.35">
      <c r="A265">
        <v>7.61</v>
      </c>
      <c r="B265">
        <v>261</v>
      </c>
      <c r="E265" s="1">
        <v>-6.4015899999999998E-5</v>
      </c>
      <c r="F265">
        <v>-3.84929E-4</v>
      </c>
      <c r="G265" s="1">
        <f t="shared" si="28"/>
        <v>1.9488176141272004</v>
      </c>
      <c r="H265" s="1">
        <f t="shared" si="29"/>
        <v>-200.17121897114072</v>
      </c>
      <c r="I265">
        <v>3.9005499999999999E-4</v>
      </c>
      <c r="J265">
        <v>-99.432000000000002</v>
      </c>
      <c r="K265">
        <v>-4.9991800000000003E-2</v>
      </c>
      <c r="L265">
        <v>5.6648599999999999E-3</v>
      </c>
      <c r="M265" s="1">
        <f t="shared" si="24"/>
        <v>25808.794775290062</v>
      </c>
      <c r="N265" s="1">
        <f t="shared" si="25"/>
        <v>241.02425180792093</v>
      </c>
      <c r="O265" s="1">
        <v>25813</v>
      </c>
      <c r="P265">
        <v>5.0308499999999999E-2</v>
      </c>
      <c r="Q265">
        <v>173.53200000000001</v>
      </c>
      <c r="R265">
        <v>1.9455000000000001E-4</v>
      </c>
      <c r="S265">
        <v>1.3880800000000001E-3</v>
      </c>
      <c r="T265" s="1">
        <f t="shared" si="26"/>
        <v>-0.27022029086530119</v>
      </c>
      <c r="U265" s="1">
        <f t="shared" si="27"/>
        <v>719.04513038474761</v>
      </c>
      <c r="V265">
        <v>1.4019099999999999E-3</v>
      </c>
      <c r="W265">
        <v>82.007999999999996</v>
      </c>
      <c r="X265" s="1">
        <v>-1.9868999999999999E-11</v>
      </c>
    </row>
    <row r="266" spans="1:24" x14ac:dyDescent="0.35">
      <c r="A266">
        <v>7.62</v>
      </c>
      <c r="B266">
        <v>262</v>
      </c>
      <c r="E266" s="1">
        <v>-6.5923199999999999E-5</v>
      </c>
      <c r="F266">
        <v>-3.84213E-4</v>
      </c>
      <c r="G266" s="1">
        <f t="shared" si="28"/>
        <v>0.92145512586956368</v>
      </c>
      <c r="H266" s="1">
        <f t="shared" si="29"/>
        <v>-199.97939637882925</v>
      </c>
      <c r="I266">
        <v>3.8969699999999999E-4</v>
      </c>
      <c r="J266">
        <v>-99.731999999999999</v>
      </c>
      <c r="K266">
        <v>-4.9991800000000003E-2</v>
      </c>
      <c r="L266">
        <v>5.6648599999999999E-3</v>
      </c>
      <c r="M266" s="1">
        <f t="shared" si="24"/>
        <v>25808.794775290062</v>
      </c>
      <c r="N266" s="1">
        <f t="shared" si="25"/>
        <v>241.02425180792093</v>
      </c>
      <c r="O266" s="1">
        <v>25813</v>
      </c>
      <c r="P266">
        <v>5.0308499999999999E-2</v>
      </c>
      <c r="Q266">
        <v>173.53200000000001</v>
      </c>
      <c r="R266">
        <v>1.9598099999999999E-4</v>
      </c>
      <c r="S266">
        <v>1.3880800000000001E-3</v>
      </c>
      <c r="T266" s="1">
        <f t="shared" si="26"/>
        <v>0.45673846920213285</v>
      </c>
      <c r="U266" s="1">
        <f t="shared" si="27"/>
        <v>719.14729777568141</v>
      </c>
      <c r="V266">
        <v>1.4019099999999999E-3</v>
      </c>
      <c r="W266">
        <v>81.953999999999994</v>
      </c>
      <c r="X266" s="1">
        <v>-1.790048E-11</v>
      </c>
    </row>
    <row r="267" spans="1:24" x14ac:dyDescent="0.35">
      <c r="A267">
        <v>7.63</v>
      </c>
      <c r="B267">
        <v>263</v>
      </c>
      <c r="E267" s="1">
        <v>-6.6042400000000003E-5</v>
      </c>
      <c r="F267">
        <v>-3.8528599999999998E-4</v>
      </c>
      <c r="G267" s="1">
        <f t="shared" si="28"/>
        <v>0.95681899144424842</v>
      </c>
      <c r="H267" s="1">
        <f t="shared" si="29"/>
        <v>-200.5321013382721</v>
      </c>
      <c r="I267">
        <v>3.9076999999999997E-4</v>
      </c>
      <c r="J267">
        <v>-99.713999999999999</v>
      </c>
      <c r="K267">
        <v>-4.9991800000000003E-2</v>
      </c>
      <c r="L267">
        <v>5.6648599999999999E-3</v>
      </c>
      <c r="M267" s="1">
        <f t="shared" si="24"/>
        <v>25808.794775290062</v>
      </c>
      <c r="N267" s="1">
        <f t="shared" si="25"/>
        <v>241.02425180792093</v>
      </c>
      <c r="O267" s="1">
        <v>25813</v>
      </c>
      <c r="P267">
        <v>5.0304700000000001E-2</v>
      </c>
      <c r="Q267">
        <v>173.53200000000001</v>
      </c>
      <c r="R267">
        <v>1.9502699999999999E-4</v>
      </c>
      <c r="S267">
        <v>1.3890300000000001E-3</v>
      </c>
      <c r="T267" s="1">
        <f t="shared" si="26"/>
        <v>-9.572671492883239E-2</v>
      </c>
      <c r="U267" s="1">
        <f t="shared" si="27"/>
        <v>719.56179332502677</v>
      </c>
      <c r="V267">
        <v>1.4028599999999999E-3</v>
      </c>
      <c r="W267">
        <v>81.995999999999995</v>
      </c>
      <c r="X267" s="1">
        <v>-2.0245880000000001E-11</v>
      </c>
    </row>
    <row r="268" spans="1:24" x14ac:dyDescent="0.35">
      <c r="A268">
        <v>7.64</v>
      </c>
      <c r="B268">
        <v>264</v>
      </c>
      <c r="E268" s="1">
        <v>-6.6519200000000005E-5</v>
      </c>
      <c r="F268">
        <v>-3.8516700000000001E-4</v>
      </c>
      <c r="G268" s="1">
        <f t="shared" si="28"/>
        <v>0.7053358904478475</v>
      </c>
      <c r="H268" s="1">
        <f t="shared" si="29"/>
        <v>-200.51445584579412</v>
      </c>
      <c r="I268">
        <v>3.9076999999999997E-4</v>
      </c>
      <c r="J268">
        <v>-99.792000000000002</v>
      </c>
      <c r="K268">
        <v>-4.9991800000000003E-2</v>
      </c>
      <c r="L268">
        <v>5.6686699999999998E-3</v>
      </c>
      <c r="M268" s="1">
        <f t="shared" si="24"/>
        <v>25809.032972577843</v>
      </c>
      <c r="N268" s="1">
        <f t="shared" si="25"/>
        <v>239.08429057815528</v>
      </c>
      <c r="O268" s="1">
        <v>25813</v>
      </c>
      <c r="P268">
        <v>5.0304700000000001E-2</v>
      </c>
      <c r="Q268">
        <v>173.52600000000001</v>
      </c>
      <c r="R268">
        <v>1.9455000000000001E-4</v>
      </c>
      <c r="S268">
        <v>1.3885600000000001E-3</v>
      </c>
      <c r="T268" s="1">
        <f t="shared" si="26"/>
        <v>-0.30449027524560102</v>
      </c>
      <c r="U268" s="1">
        <f t="shared" si="27"/>
        <v>719.28897399399455</v>
      </c>
      <c r="V268">
        <v>1.4023900000000001E-3</v>
      </c>
      <c r="W268">
        <v>82.02</v>
      </c>
      <c r="X268" s="1">
        <v>-2.0957879999999999E-11</v>
      </c>
    </row>
    <row r="269" spans="1:24" x14ac:dyDescent="0.35">
      <c r="A269">
        <v>7.65</v>
      </c>
      <c r="B269">
        <v>265</v>
      </c>
      <c r="E269" s="1">
        <v>-6.5207899999999996E-5</v>
      </c>
      <c r="F269">
        <v>-3.8480900000000001E-4</v>
      </c>
      <c r="G269" s="1">
        <f t="shared" si="28"/>
        <v>1.3359218305740497</v>
      </c>
      <c r="H269" s="1">
        <f t="shared" si="29"/>
        <v>-200.21677937191555</v>
      </c>
      <c r="I269">
        <v>3.9017400000000002E-4</v>
      </c>
      <c r="J269">
        <v>-99.617999999999995</v>
      </c>
      <c r="K269">
        <v>-4.9991800000000003E-2</v>
      </c>
      <c r="L269">
        <v>5.6648599999999999E-3</v>
      </c>
      <c r="M269" s="1">
        <f t="shared" si="24"/>
        <v>25808.794775290062</v>
      </c>
      <c r="N269" s="1">
        <f t="shared" si="25"/>
        <v>241.02425180792093</v>
      </c>
      <c r="O269" s="1">
        <v>25813</v>
      </c>
      <c r="P269">
        <v>5.0308499999999999E-2</v>
      </c>
      <c r="Q269">
        <v>173.53200000000001</v>
      </c>
      <c r="R269">
        <v>1.96458E-4</v>
      </c>
      <c r="S269">
        <v>1.3880800000000001E-3</v>
      </c>
      <c r="T269" s="1">
        <f t="shared" si="26"/>
        <v>0.69905805589127745</v>
      </c>
      <c r="U269" s="1">
        <f t="shared" si="27"/>
        <v>719.18135357265919</v>
      </c>
      <c r="V269">
        <v>1.4019099999999999E-3</v>
      </c>
      <c r="W269">
        <v>81.936000000000007</v>
      </c>
      <c r="X269" s="1">
        <v>-1.66022E-11</v>
      </c>
    </row>
    <row r="270" spans="1:24" x14ac:dyDescent="0.35">
      <c r="A270">
        <v>7.66</v>
      </c>
      <c r="B270">
        <v>266</v>
      </c>
      <c r="E270" s="1">
        <v>-6.6280799999999997E-5</v>
      </c>
      <c r="F270">
        <v>-3.8468999999999998E-4</v>
      </c>
      <c r="G270" s="1">
        <f t="shared" si="28"/>
        <v>0.78328520807190438</v>
      </c>
      <c r="H270" s="1">
        <f t="shared" si="29"/>
        <v>-200.25223537061413</v>
      </c>
      <c r="I270">
        <v>3.90293E-4</v>
      </c>
      <c r="J270">
        <v>-99.768000000000001</v>
      </c>
      <c r="K270">
        <v>-4.9991800000000003E-2</v>
      </c>
      <c r="L270">
        <v>5.6648599999999999E-3</v>
      </c>
      <c r="M270" s="1">
        <f t="shared" si="24"/>
        <v>25808.794775290062</v>
      </c>
      <c r="N270" s="1">
        <f t="shared" si="25"/>
        <v>241.02425180792093</v>
      </c>
      <c r="O270" s="1">
        <v>25813</v>
      </c>
      <c r="P270">
        <v>5.0308499999999999E-2</v>
      </c>
      <c r="Q270">
        <v>173.53200000000001</v>
      </c>
      <c r="R270">
        <v>1.9598099999999999E-4</v>
      </c>
      <c r="S270">
        <v>1.3895100000000001E-3</v>
      </c>
      <c r="T270" s="1">
        <f t="shared" si="26"/>
        <v>0.35464247406915717</v>
      </c>
      <c r="U270" s="1">
        <f t="shared" si="27"/>
        <v>719.8737485282295</v>
      </c>
      <c r="V270">
        <v>1.4028599999999999E-3</v>
      </c>
      <c r="W270">
        <v>81.96</v>
      </c>
      <c r="X270" s="1">
        <v>-2.0497180000000001E-11</v>
      </c>
    </row>
    <row r="271" spans="1:24" x14ac:dyDescent="0.35">
      <c r="A271">
        <v>7.67</v>
      </c>
      <c r="B271">
        <v>267</v>
      </c>
      <c r="E271" s="1">
        <v>-6.4969500000000002E-5</v>
      </c>
      <c r="F271">
        <v>-3.84571E-4</v>
      </c>
      <c r="G271" s="1">
        <f t="shared" si="28"/>
        <v>1.4351616303172445</v>
      </c>
      <c r="H271" s="1">
        <f t="shared" si="29"/>
        <v>-200.07530322090921</v>
      </c>
      <c r="I271">
        <v>3.89935E-4</v>
      </c>
      <c r="J271">
        <v>-99.587999999999994</v>
      </c>
      <c r="K271">
        <v>-4.9991800000000003E-2</v>
      </c>
      <c r="L271">
        <v>5.6648599999999999E-3</v>
      </c>
      <c r="M271" s="1">
        <f t="shared" si="24"/>
        <v>25808.794775290062</v>
      </c>
      <c r="N271" s="1">
        <f t="shared" si="25"/>
        <v>241.02425180792093</v>
      </c>
      <c r="O271" s="1">
        <v>25813</v>
      </c>
      <c r="P271">
        <v>5.0308499999999999E-2</v>
      </c>
      <c r="Q271">
        <v>173.53200000000001</v>
      </c>
      <c r="R271">
        <v>1.9598099999999999E-4</v>
      </c>
      <c r="S271">
        <v>1.3890300000000001E-3</v>
      </c>
      <c r="T271" s="1">
        <f t="shared" si="26"/>
        <v>0.38891245844945699</v>
      </c>
      <c r="U271" s="1">
        <f t="shared" si="27"/>
        <v>719.62990491898256</v>
      </c>
      <c r="V271">
        <v>1.4028599999999999E-3</v>
      </c>
      <c r="W271">
        <v>81.96</v>
      </c>
      <c r="X271" s="1">
        <v>-2.33452E-11</v>
      </c>
    </row>
    <row r="272" spans="1:24" x14ac:dyDescent="0.35">
      <c r="A272">
        <v>7.68</v>
      </c>
      <c r="B272">
        <v>268</v>
      </c>
      <c r="E272" s="1">
        <v>-6.5088700000000006E-5</v>
      </c>
      <c r="F272">
        <v>-3.8576300000000001E-4</v>
      </c>
      <c r="G272" s="1">
        <f t="shared" si="28"/>
        <v>1.4811261961939342</v>
      </c>
      <c r="H272" s="1">
        <f t="shared" si="29"/>
        <v>-200.68812773925023</v>
      </c>
      <c r="I272">
        <v>3.9112800000000003E-4</v>
      </c>
      <c r="J272">
        <v>-99.575999999999993</v>
      </c>
      <c r="K272">
        <v>-4.9991800000000003E-2</v>
      </c>
      <c r="L272">
        <v>5.6648599999999999E-3</v>
      </c>
      <c r="M272" s="1">
        <f t="shared" si="24"/>
        <v>25808.794775290062</v>
      </c>
      <c r="N272" s="1">
        <f t="shared" si="25"/>
        <v>241.02425180792093</v>
      </c>
      <c r="O272" s="1">
        <v>25813</v>
      </c>
      <c r="P272">
        <v>5.0308499999999999E-2</v>
      </c>
      <c r="Q272">
        <v>173.53200000000001</v>
      </c>
      <c r="R272">
        <v>1.9598099999999999E-4</v>
      </c>
      <c r="S272">
        <v>1.3885600000000001E-3</v>
      </c>
      <c r="T272" s="1">
        <f t="shared" si="26"/>
        <v>0.42246848482183302</v>
      </c>
      <c r="U272" s="1">
        <f t="shared" si="27"/>
        <v>719.39114138492823</v>
      </c>
      <c r="V272">
        <v>1.4019099999999999E-3</v>
      </c>
      <c r="W272">
        <v>81.953999999999994</v>
      </c>
      <c r="X272" s="1">
        <v>-1.894756E-11</v>
      </c>
    </row>
    <row r="273" spans="1:24" x14ac:dyDescent="0.35">
      <c r="A273">
        <v>7.69</v>
      </c>
      <c r="B273">
        <v>269</v>
      </c>
      <c r="E273" s="1">
        <v>-6.5803999999999995E-5</v>
      </c>
      <c r="F273">
        <v>-3.8480900000000001E-4</v>
      </c>
      <c r="G273" s="1">
        <f t="shared" si="28"/>
        <v>1.0347683090683122</v>
      </c>
      <c r="H273" s="1">
        <f t="shared" si="29"/>
        <v>-200.2698808630922</v>
      </c>
      <c r="I273">
        <v>3.90293E-4</v>
      </c>
      <c r="J273">
        <v>-99.701999999999998</v>
      </c>
      <c r="K273">
        <v>-4.9991800000000003E-2</v>
      </c>
      <c r="L273">
        <v>5.6648599999999999E-3</v>
      </c>
      <c r="M273" s="1">
        <f t="shared" si="24"/>
        <v>25808.794775290062</v>
      </c>
      <c r="N273" s="1">
        <f t="shared" si="25"/>
        <v>241.02425180792093</v>
      </c>
      <c r="O273" s="1">
        <v>25813</v>
      </c>
      <c r="P273">
        <v>5.0304700000000001E-2</v>
      </c>
      <c r="Q273">
        <v>173.53200000000001</v>
      </c>
      <c r="R273">
        <v>1.9550399999999999E-4</v>
      </c>
      <c r="S273">
        <v>1.3890300000000001E-3</v>
      </c>
      <c r="T273" s="1">
        <f t="shared" si="26"/>
        <v>0.1465928717603123</v>
      </c>
      <c r="U273" s="1">
        <f t="shared" si="27"/>
        <v>719.59584912200467</v>
      </c>
      <c r="V273">
        <v>1.4028599999999999E-3</v>
      </c>
      <c r="W273">
        <v>81.983999999999995</v>
      </c>
      <c r="X273" s="1">
        <v>-1.970146E-11</v>
      </c>
    </row>
    <row r="274" spans="1:24" x14ac:dyDescent="0.35">
      <c r="A274">
        <v>7.7</v>
      </c>
      <c r="B274">
        <v>270</v>
      </c>
      <c r="E274" s="1">
        <v>-6.4135100000000002E-5</v>
      </c>
      <c r="F274">
        <v>-3.8468999999999998E-4</v>
      </c>
      <c r="G274" s="1">
        <f t="shared" si="28"/>
        <v>1.8673065318344528</v>
      </c>
      <c r="H274" s="1">
        <f t="shared" si="29"/>
        <v>-200.06109316357211</v>
      </c>
      <c r="I274">
        <v>3.8981600000000002E-4</v>
      </c>
      <c r="J274">
        <v>-99.456000000000003</v>
      </c>
      <c r="K274">
        <v>-4.9991800000000003E-2</v>
      </c>
      <c r="L274">
        <v>5.6648599999999999E-3</v>
      </c>
      <c r="M274" s="1">
        <f t="shared" si="24"/>
        <v>25808.794775290062</v>
      </c>
      <c r="N274" s="1">
        <f t="shared" si="25"/>
        <v>241.02425180792093</v>
      </c>
      <c r="O274" s="1">
        <v>25813</v>
      </c>
      <c r="P274">
        <v>5.0308499999999999E-2</v>
      </c>
      <c r="Q274">
        <v>173.53200000000001</v>
      </c>
      <c r="R274">
        <v>1.9550399999999999E-4</v>
      </c>
      <c r="S274">
        <v>1.3880800000000001E-3</v>
      </c>
      <c r="T274" s="1">
        <f t="shared" si="26"/>
        <v>0.21441888251298816</v>
      </c>
      <c r="U274" s="1">
        <f t="shared" si="27"/>
        <v>719.11324197870351</v>
      </c>
      <c r="V274">
        <v>1.4019099999999999E-3</v>
      </c>
      <c r="W274">
        <v>81.977999999999994</v>
      </c>
      <c r="X274" s="1">
        <v>-2.3596400000000001E-11</v>
      </c>
    </row>
    <row r="275" spans="1:24" x14ac:dyDescent="0.35">
      <c r="A275">
        <v>7.71</v>
      </c>
      <c r="B275">
        <v>271</v>
      </c>
      <c r="E275" s="1">
        <v>-6.6161599999999993E-5</v>
      </c>
      <c r="F275">
        <v>-3.8504799999999998E-4</v>
      </c>
      <c r="G275" s="1">
        <f t="shared" si="28"/>
        <v>0.87539699066664989</v>
      </c>
      <c r="H275" s="1">
        <f t="shared" si="29"/>
        <v>-200.42248073708083</v>
      </c>
      <c r="I275">
        <v>3.9053100000000001E-4</v>
      </c>
      <c r="J275">
        <v>-99.738</v>
      </c>
      <c r="K275">
        <v>-4.9991800000000003E-2</v>
      </c>
      <c r="L275">
        <v>5.6686699999999998E-3</v>
      </c>
      <c r="M275" s="1">
        <f t="shared" si="24"/>
        <v>25809.032972577843</v>
      </c>
      <c r="N275" s="1">
        <f t="shared" si="25"/>
        <v>239.08429057815528</v>
      </c>
      <c r="O275" s="1">
        <v>25813</v>
      </c>
      <c r="P275">
        <v>5.0308499999999999E-2</v>
      </c>
      <c r="Q275">
        <v>173.52600000000001</v>
      </c>
      <c r="R275">
        <v>1.9550399999999999E-4</v>
      </c>
      <c r="S275">
        <v>1.3875999999999999E-3</v>
      </c>
      <c r="T275" s="1">
        <f t="shared" si="26"/>
        <v>0.24868886689330189</v>
      </c>
      <c r="U275" s="1">
        <f t="shared" si="27"/>
        <v>718.86939836945635</v>
      </c>
      <c r="V275">
        <v>1.40143E-3</v>
      </c>
      <c r="W275">
        <v>81.977999999999994</v>
      </c>
      <c r="X275" s="1">
        <v>-2.0245909999999999E-11</v>
      </c>
    </row>
    <row r="276" spans="1:24" x14ac:dyDescent="0.35">
      <c r="A276">
        <v>7.72</v>
      </c>
      <c r="B276">
        <v>272</v>
      </c>
      <c r="E276" s="1">
        <v>-6.4969500000000002E-5</v>
      </c>
      <c r="F276">
        <v>-3.8468999999999998E-4</v>
      </c>
      <c r="G276" s="1">
        <f t="shared" si="28"/>
        <v>1.4457623306192424</v>
      </c>
      <c r="H276" s="1">
        <f t="shared" si="29"/>
        <v>-200.13542277980733</v>
      </c>
      <c r="I276">
        <v>3.9005499999999999E-4</v>
      </c>
      <c r="J276">
        <v>-99.581999999999994</v>
      </c>
      <c r="K276">
        <v>-4.9991800000000003E-2</v>
      </c>
      <c r="L276">
        <v>5.6648599999999999E-3</v>
      </c>
      <c r="M276" s="1">
        <f t="shared" si="24"/>
        <v>25808.794775290062</v>
      </c>
      <c r="N276" s="1">
        <f t="shared" si="25"/>
        <v>241.02425180792093</v>
      </c>
      <c r="O276" s="1">
        <v>25813</v>
      </c>
      <c r="P276">
        <v>5.0308499999999999E-2</v>
      </c>
      <c r="Q276">
        <v>173.53200000000001</v>
      </c>
      <c r="R276">
        <v>1.9455000000000001E-4</v>
      </c>
      <c r="S276">
        <v>1.3890300000000001E-3</v>
      </c>
      <c r="T276" s="1">
        <f t="shared" si="26"/>
        <v>-0.33804630161797711</v>
      </c>
      <c r="U276" s="1">
        <f t="shared" si="27"/>
        <v>719.52773752804887</v>
      </c>
      <c r="V276">
        <v>1.4028599999999999E-3</v>
      </c>
      <c r="W276">
        <v>82.013999999999996</v>
      </c>
      <c r="X276" s="1">
        <v>-2.0957919999999999E-11</v>
      </c>
    </row>
    <row r="277" spans="1:24" x14ac:dyDescent="0.35">
      <c r="A277">
        <v>7.73</v>
      </c>
      <c r="B277">
        <v>273</v>
      </c>
      <c r="E277" s="1">
        <v>-6.5446399999999997E-5</v>
      </c>
      <c r="F277">
        <v>-3.8576300000000001E-4</v>
      </c>
      <c r="G277" s="1">
        <f t="shared" si="28"/>
        <v>1.300413875035402</v>
      </c>
      <c r="H277" s="1">
        <f t="shared" si="29"/>
        <v>-200.71999219721687</v>
      </c>
      <c r="I277">
        <v>3.9112800000000003E-4</v>
      </c>
      <c r="J277">
        <v>-99.611999999999995</v>
      </c>
      <c r="K277">
        <v>-4.9991800000000003E-2</v>
      </c>
      <c r="L277">
        <v>5.6686699999999998E-3</v>
      </c>
      <c r="M277" s="1">
        <f t="shared" si="24"/>
        <v>25809.032972577843</v>
      </c>
      <c r="N277" s="1">
        <f t="shared" si="25"/>
        <v>239.08429057815528</v>
      </c>
      <c r="O277" s="1">
        <v>25813</v>
      </c>
      <c r="P277">
        <v>5.0308499999999999E-2</v>
      </c>
      <c r="Q277">
        <v>173.52600000000001</v>
      </c>
      <c r="R277">
        <v>1.93597E-4</v>
      </c>
      <c r="S277">
        <v>1.3885600000000001E-3</v>
      </c>
      <c r="T277" s="1">
        <f t="shared" si="26"/>
        <v>-0.78862144110463828</v>
      </c>
      <c r="U277" s="1">
        <f t="shared" si="27"/>
        <v>719.22093379583953</v>
      </c>
      <c r="V277">
        <v>1.4019099999999999E-3</v>
      </c>
      <c r="W277">
        <v>82.061999999999998</v>
      </c>
      <c r="X277" s="1">
        <v>-2.2088669999999999E-11</v>
      </c>
    </row>
    <row r="278" spans="1:24" x14ac:dyDescent="0.35">
      <c r="A278">
        <v>7.74</v>
      </c>
      <c r="B278">
        <v>274</v>
      </c>
      <c r="E278" s="1">
        <v>-6.6280799999999997E-5</v>
      </c>
      <c r="F278">
        <v>-3.8290200000000001E-4</v>
      </c>
      <c r="G278" s="1">
        <f t="shared" si="28"/>
        <v>0.62400745899647314</v>
      </c>
      <c r="H278" s="1">
        <f t="shared" si="29"/>
        <v>-199.34892636801015</v>
      </c>
      <c r="I278">
        <v>3.8850499999999998E-4</v>
      </c>
      <c r="J278">
        <v>-99.81</v>
      </c>
      <c r="K278">
        <v>-4.9991800000000003E-2</v>
      </c>
      <c r="L278">
        <v>5.6648599999999999E-3</v>
      </c>
      <c r="M278" s="1">
        <f t="shared" si="24"/>
        <v>25808.794775290062</v>
      </c>
      <c r="N278" s="1">
        <f t="shared" si="25"/>
        <v>241.02425180792093</v>
      </c>
      <c r="O278" s="1">
        <v>25813</v>
      </c>
      <c r="P278">
        <v>5.0308499999999999E-2</v>
      </c>
      <c r="Q278">
        <v>173.53200000000001</v>
      </c>
      <c r="R278">
        <v>1.9598099999999999E-4</v>
      </c>
      <c r="S278">
        <v>1.3895100000000001E-3</v>
      </c>
      <c r="T278" s="1">
        <f t="shared" si="26"/>
        <v>0.35464247406915717</v>
      </c>
      <c r="U278" s="1">
        <f t="shared" si="27"/>
        <v>719.8737485282295</v>
      </c>
      <c r="V278">
        <v>1.4033400000000001E-3</v>
      </c>
      <c r="W278">
        <v>81.971999999999994</v>
      </c>
      <c r="X278" s="1">
        <v>-1.924074E-11</v>
      </c>
    </row>
    <row r="279" spans="1:24" x14ac:dyDescent="0.35">
      <c r="A279">
        <v>7.75</v>
      </c>
      <c r="B279">
        <v>275</v>
      </c>
      <c r="E279" s="1">
        <v>-6.7234499999999995E-5</v>
      </c>
      <c r="F279">
        <v>-3.8528599999999998E-4</v>
      </c>
      <c r="G279" s="1">
        <f t="shared" si="28"/>
        <v>0.3545624690705127</v>
      </c>
      <c r="H279" s="1">
        <f t="shared" si="29"/>
        <v>-200.63829541247392</v>
      </c>
      <c r="I279">
        <v>3.90889E-4</v>
      </c>
      <c r="J279">
        <v>-99.888000000000005</v>
      </c>
      <c r="K279">
        <v>-4.9991800000000003E-2</v>
      </c>
      <c r="L279">
        <v>5.6648599999999999E-3</v>
      </c>
      <c r="M279" s="1">
        <f t="shared" si="24"/>
        <v>25808.794775290062</v>
      </c>
      <c r="N279" s="1">
        <f t="shared" si="25"/>
        <v>241.02425180792093</v>
      </c>
      <c r="O279" s="1">
        <v>25813</v>
      </c>
      <c r="P279">
        <v>5.0304700000000001E-2</v>
      </c>
      <c r="Q279">
        <v>173.53200000000001</v>
      </c>
      <c r="R279">
        <v>1.9550399999999999E-4</v>
      </c>
      <c r="S279">
        <v>1.3895100000000001E-3</v>
      </c>
      <c r="T279" s="1">
        <f t="shared" si="26"/>
        <v>0.11232288738001249</v>
      </c>
      <c r="U279" s="1">
        <f t="shared" si="27"/>
        <v>719.8396927312516</v>
      </c>
      <c r="V279">
        <v>1.4033400000000001E-3</v>
      </c>
      <c r="W279">
        <v>81.99</v>
      </c>
      <c r="X279" s="1">
        <v>-1.9575790000000001E-11</v>
      </c>
    </row>
    <row r="280" spans="1:24" x14ac:dyDescent="0.35">
      <c r="A280">
        <v>7.76</v>
      </c>
      <c r="B280">
        <v>276</v>
      </c>
      <c r="E280" s="1">
        <v>-6.6400000000000001E-5</v>
      </c>
      <c r="F280">
        <v>-3.8564399999999998E-4</v>
      </c>
      <c r="G280" s="1">
        <f t="shared" si="28"/>
        <v>0.80804837334459112</v>
      </c>
      <c r="H280" s="1">
        <f t="shared" si="29"/>
        <v>-200.74482077115891</v>
      </c>
      <c r="I280">
        <v>3.9112800000000003E-4</v>
      </c>
      <c r="J280">
        <v>-99.768000000000001</v>
      </c>
      <c r="K280">
        <v>-4.9991800000000003E-2</v>
      </c>
      <c r="L280">
        <v>5.6648599999999999E-3</v>
      </c>
      <c r="M280" s="1">
        <f t="shared" si="24"/>
        <v>25808.794775290062</v>
      </c>
      <c r="N280" s="1">
        <f t="shared" si="25"/>
        <v>241.02425180792093</v>
      </c>
      <c r="O280" s="1">
        <v>25813</v>
      </c>
      <c r="P280">
        <v>5.0304700000000001E-2</v>
      </c>
      <c r="Q280">
        <v>173.53200000000001</v>
      </c>
      <c r="R280">
        <v>1.93597E-4</v>
      </c>
      <c r="S280">
        <v>1.3885600000000001E-3</v>
      </c>
      <c r="T280" s="1">
        <f t="shared" si="26"/>
        <v>-0.78862144110463828</v>
      </c>
      <c r="U280" s="1">
        <f t="shared" si="27"/>
        <v>719.22093379583953</v>
      </c>
      <c r="V280">
        <v>1.4019099999999999E-3</v>
      </c>
      <c r="W280">
        <v>82.05</v>
      </c>
      <c r="X280" s="1">
        <v>-1.8235519999999999E-11</v>
      </c>
    </row>
    <row r="281" spans="1:24" x14ac:dyDescent="0.35">
      <c r="A281">
        <v>7.77</v>
      </c>
      <c r="B281">
        <v>277</v>
      </c>
      <c r="E281" s="1">
        <v>-6.5803999999999995E-5</v>
      </c>
      <c r="F281">
        <v>-3.8468999999999998E-4</v>
      </c>
      <c r="G281" s="1">
        <f t="shared" si="28"/>
        <v>1.0241676087663072</v>
      </c>
      <c r="H281" s="1">
        <f t="shared" si="29"/>
        <v>-200.20976130419402</v>
      </c>
      <c r="I281">
        <v>3.9017400000000002E-4</v>
      </c>
      <c r="J281">
        <v>-99.707999999999998</v>
      </c>
      <c r="K281">
        <v>-4.9991800000000003E-2</v>
      </c>
      <c r="L281">
        <v>5.6648599999999999E-3</v>
      </c>
      <c r="M281" s="1">
        <f t="shared" si="24"/>
        <v>25808.794775290062</v>
      </c>
      <c r="N281" s="1">
        <f t="shared" si="25"/>
        <v>241.02425180792093</v>
      </c>
      <c r="O281" s="1">
        <v>25813</v>
      </c>
      <c r="P281">
        <v>5.0308499999999999E-2</v>
      </c>
      <c r="Q281">
        <v>173.53200000000001</v>
      </c>
      <c r="R281">
        <v>1.9502699999999999E-4</v>
      </c>
      <c r="S281">
        <v>1.3875999999999999E-3</v>
      </c>
      <c r="T281" s="1">
        <f t="shared" si="26"/>
        <v>6.3692802041571787E-3</v>
      </c>
      <c r="U281" s="1">
        <f t="shared" si="27"/>
        <v>718.83534257247845</v>
      </c>
      <c r="V281">
        <v>1.40143E-3</v>
      </c>
      <c r="W281">
        <v>81.99</v>
      </c>
      <c r="X281" s="1">
        <v>-1.99946E-11</v>
      </c>
    </row>
    <row r="282" spans="1:24" x14ac:dyDescent="0.35">
      <c r="A282">
        <v>7.78</v>
      </c>
      <c r="B282">
        <v>278</v>
      </c>
      <c r="E282" s="1">
        <v>-6.4015899999999998E-5</v>
      </c>
      <c r="F282">
        <v>-3.8528599999999998E-4</v>
      </c>
      <c r="G282" s="1">
        <f t="shared" si="28"/>
        <v>1.9806197150332014</v>
      </c>
      <c r="H282" s="1">
        <f t="shared" si="29"/>
        <v>-200.35157764783511</v>
      </c>
      <c r="I282">
        <v>3.9041199999999997E-4</v>
      </c>
      <c r="J282">
        <v>-99.432000000000002</v>
      </c>
      <c r="K282">
        <v>-4.9991800000000003E-2</v>
      </c>
      <c r="L282">
        <v>5.6648599999999999E-3</v>
      </c>
      <c r="M282" s="1">
        <f t="shared" si="24"/>
        <v>25808.794775290062</v>
      </c>
      <c r="N282" s="1">
        <f t="shared" si="25"/>
        <v>241.02425180792093</v>
      </c>
      <c r="O282" s="1">
        <v>25813</v>
      </c>
      <c r="P282">
        <v>5.0308499999999999E-2</v>
      </c>
      <c r="Q282">
        <v>173.53200000000001</v>
      </c>
      <c r="R282">
        <v>1.96935E-4</v>
      </c>
      <c r="S282">
        <v>1.3880800000000001E-3</v>
      </c>
      <c r="T282" s="1">
        <f t="shared" si="26"/>
        <v>0.94137764258042222</v>
      </c>
      <c r="U282" s="1">
        <f t="shared" si="27"/>
        <v>719.2154093696372</v>
      </c>
      <c r="V282">
        <v>1.4019099999999999E-3</v>
      </c>
      <c r="W282">
        <v>81.924000000000007</v>
      </c>
      <c r="X282" s="1">
        <v>-2.3931500000000002E-11</v>
      </c>
    </row>
    <row r="283" spans="1:24" x14ac:dyDescent="0.35">
      <c r="A283">
        <v>7.79</v>
      </c>
      <c r="B283">
        <v>279</v>
      </c>
      <c r="E283" s="1">
        <v>-6.5088700000000006E-5</v>
      </c>
      <c r="F283">
        <v>-3.84929E-4</v>
      </c>
      <c r="G283" s="1">
        <f t="shared" si="28"/>
        <v>1.4068322125647852</v>
      </c>
      <c r="H283" s="1">
        <f t="shared" si="29"/>
        <v>-200.26678562058598</v>
      </c>
      <c r="I283">
        <v>3.90293E-4</v>
      </c>
      <c r="J283">
        <v>-99.593999999999994</v>
      </c>
      <c r="K283">
        <v>-4.9991800000000003E-2</v>
      </c>
      <c r="L283">
        <v>5.6686699999999998E-3</v>
      </c>
      <c r="M283" s="1">
        <f t="shared" si="24"/>
        <v>25809.032972577843</v>
      </c>
      <c r="N283" s="1">
        <f t="shared" si="25"/>
        <v>239.08429057815528</v>
      </c>
      <c r="O283" s="1">
        <v>25813</v>
      </c>
      <c r="P283">
        <v>5.0308499999999999E-2</v>
      </c>
      <c r="Q283">
        <v>173.52600000000001</v>
      </c>
      <c r="R283">
        <v>1.9502699999999999E-4</v>
      </c>
      <c r="S283">
        <v>1.3885600000000001E-3</v>
      </c>
      <c r="T283" s="1">
        <f t="shared" si="26"/>
        <v>-6.2170688556456362E-2</v>
      </c>
      <c r="U283" s="1">
        <f t="shared" si="27"/>
        <v>719.32302979097256</v>
      </c>
      <c r="V283">
        <v>1.4019099999999999E-3</v>
      </c>
      <c r="W283">
        <v>81.995999999999995</v>
      </c>
      <c r="X283" s="1">
        <v>-2.1879320000000001E-11</v>
      </c>
    </row>
    <row r="284" spans="1:24" x14ac:dyDescent="0.35">
      <c r="A284">
        <v>7.8</v>
      </c>
      <c r="B284">
        <v>280</v>
      </c>
      <c r="E284" s="1">
        <v>-6.6280799999999997E-5</v>
      </c>
      <c r="F284">
        <v>-3.8480900000000001E-4</v>
      </c>
      <c r="G284" s="1">
        <f t="shared" si="28"/>
        <v>0.79388590837390927</v>
      </c>
      <c r="H284" s="1">
        <f t="shared" si="29"/>
        <v>-200.31235492951231</v>
      </c>
      <c r="I284">
        <v>3.9041199999999997E-4</v>
      </c>
      <c r="J284">
        <v>-99.762</v>
      </c>
      <c r="K284">
        <v>-4.9991800000000003E-2</v>
      </c>
      <c r="L284">
        <v>5.6648599999999999E-3</v>
      </c>
      <c r="M284" s="1">
        <f t="shared" si="24"/>
        <v>25808.794775290062</v>
      </c>
      <c r="N284" s="1">
        <f t="shared" si="25"/>
        <v>241.02425180792093</v>
      </c>
      <c r="O284" s="1">
        <v>25813</v>
      </c>
      <c r="P284">
        <v>5.0308499999999999E-2</v>
      </c>
      <c r="Q284">
        <v>173.53200000000001</v>
      </c>
      <c r="R284">
        <v>1.9598099999999999E-4</v>
      </c>
      <c r="S284">
        <v>1.3885600000000001E-3</v>
      </c>
      <c r="T284" s="1">
        <f t="shared" si="26"/>
        <v>0.42246848482183302</v>
      </c>
      <c r="U284" s="1">
        <f t="shared" si="27"/>
        <v>719.39114138492823</v>
      </c>
      <c r="V284">
        <v>1.4019099999999999E-3</v>
      </c>
      <c r="W284">
        <v>81.965999999999994</v>
      </c>
      <c r="X284" s="1">
        <v>-2.2800700000000002E-11</v>
      </c>
    </row>
    <row r="285" spans="1:24" x14ac:dyDescent="0.35">
      <c r="A285">
        <v>7.81</v>
      </c>
      <c r="B285">
        <v>281</v>
      </c>
      <c r="E285" s="1">
        <v>-6.7949799999999998E-5</v>
      </c>
      <c r="F285">
        <v>-3.84929E-4</v>
      </c>
      <c r="G285" s="1">
        <f t="shared" si="28"/>
        <v>-3.861375351482807E-2</v>
      </c>
      <c r="H285" s="1">
        <f t="shared" si="29"/>
        <v>-200.52165674356121</v>
      </c>
      <c r="I285">
        <v>3.9076999999999997E-4</v>
      </c>
      <c r="J285">
        <v>-100.008</v>
      </c>
      <c r="K285">
        <v>-4.9991800000000003E-2</v>
      </c>
      <c r="L285">
        <v>5.6648599999999999E-3</v>
      </c>
      <c r="M285" s="1">
        <f t="shared" si="24"/>
        <v>25808.794775290062</v>
      </c>
      <c r="N285" s="1">
        <f t="shared" si="25"/>
        <v>241.02425180792093</v>
      </c>
      <c r="O285" s="1">
        <v>25813</v>
      </c>
      <c r="P285">
        <v>5.0308499999999999E-2</v>
      </c>
      <c r="Q285">
        <v>173.53200000000001</v>
      </c>
      <c r="R285">
        <v>1.9550399999999999E-4</v>
      </c>
      <c r="S285">
        <v>1.3895100000000001E-3</v>
      </c>
      <c r="T285" s="1">
        <f t="shared" si="26"/>
        <v>0.11232288738001249</v>
      </c>
      <c r="U285" s="1">
        <f t="shared" si="27"/>
        <v>719.8396927312516</v>
      </c>
      <c r="V285">
        <v>1.4033400000000001E-3</v>
      </c>
      <c r="W285">
        <v>81.99</v>
      </c>
      <c r="X285" s="1">
        <v>-1.6476519999999999E-11</v>
      </c>
    </row>
    <row r="286" spans="1:24" x14ac:dyDescent="0.35">
      <c r="A286">
        <v>7.82</v>
      </c>
      <c r="B286">
        <v>282</v>
      </c>
      <c r="E286" s="1">
        <v>-6.6400000000000001E-5</v>
      </c>
      <c r="F286">
        <v>-3.86478E-4</v>
      </c>
      <c r="G286" s="1">
        <f t="shared" si="28"/>
        <v>0.88234235697374019</v>
      </c>
      <c r="H286" s="1">
        <f t="shared" si="29"/>
        <v>-201.16616288982323</v>
      </c>
      <c r="I286">
        <v>3.9208100000000002E-4</v>
      </c>
      <c r="J286">
        <v>-99.738</v>
      </c>
      <c r="K286">
        <v>-4.9991800000000003E-2</v>
      </c>
      <c r="L286">
        <v>5.6724799999999997E-3</v>
      </c>
      <c r="M286" s="1">
        <f t="shared" si="24"/>
        <v>25809.271169865628</v>
      </c>
      <c r="N286" s="1">
        <f t="shared" si="25"/>
        <v>237.1443293483901</v>
      </c>
      <c r="O286" s="1">
        <v>25813</v>
      </c>
      <c r="P286">
        <v>5.0308499999999999E-2</v>
      </c>
      <c r="Q286">
        <v>173.52600000000001</v>
      </c>
      <c r="R286">
        <v>1.9455000000000001E-4</v>
      </c>
      <c r="S286">
        <v>1.3875999999999999E-3</v>
      </c>
      <c r="T286" s="1">
        <f t="shared" si="26"/>
        <v>-0.23595030648498752</v>
      </c>
      <c r="U286" s="1">
        <f t="shared" si="27"/>
        <v>718.80128677550056</v>
      </c>
      <c r="V286">
        <v>1.40143E-3</v>
      </c>
      <c r="W286">
        <v>82.02</v>
      </c>
      <c r="X286" s="1">
        <v>-2.4057160000000001E-11</v>
      </c>
    </row>
    <row r="287" spans="1:24" x14ac:dyDescent="0.35">
      <c r="A287">
        <v>7.83</v>
      </c>
      <c r="B287">
        <v>283</v>
      </c>
      <c r="E287" s="1">
        <v>-6.5565600000000001E-5</v>
      </c>
      <c r="F287">
        <v>-3.8516700000000001E-4</v>
      </c>
      <c r="G287" s="1">
        <f t="shared" si="28"/>
        <v>1.1871006918366531</v>
      </c>
      <c r="H287" s="1">
        <f t="shared" si="29"/>
        <v>-200.42950771295389</v>
      </c>
      <c r="I287">
        <v>3.9053100000000001E-4</v>
      </c>
      <c r="J287">
        <v>-99.647999999999996</v>
      </c>
      <c r="K287">
        <v>-4.9991800000000003E-2</v>
      </c>
      <c r="L287">
        <v>5.6648599999999999E-3</v>
      </c>
      <c r="M287" s="1">
        <f t="shared" si="24"/>
        <v>25808.794775290062</v>
      </c>
      <c r="N287" s="1">
        <f t="shared" si="25"/>
        <v>241.02425180792093</v>
      </c>
      <c r="O287" s="1">
        <v>25813</v>
      </c>
      <c r="P287">
        <v>5.0308499999999999E-2</v>
      </c>
      <c r="Q287">
        <v>173.53200000000001</v>
      </c>
      <c r="R287">
        <v>1.9502699999999999E-4</v>
      </c>
      <c r="S287">
        <v>1.3880800000000001E-3</v>
      </c>
      <c r="T287" s="1">
        <f t="shared" si="26"/>
        <v>-2.7900704176156543E-2</v>
      </c>
      <c r="U287" s="1">
        <f t="shared" si="27"/>
        <v>719.0791861817255</v>
      </c>
      <c r="V287">
        <v>1.4019099999999999E-3</v>
      </c>
      <c r="W287">
        <v>81.99</v>
      </c>
      <c r="X287" s="1">
        <v>-2.1041660000000001E-11</v>
      </c>
    </row>
    <row r="288" spans="1:24" x14ac:dyDescent="0.35">
      <c r="A288">
        <v>7.84</v>
      </c>
      <c r="B288">
        <v>284</v>
      </c>
      <c r="E288" s="1">
        <v>-6.5327199999999993E-5</v>
      </c>
      <c r="F288">
        <v>-3.8468999999999998E-4</v>
      </c>
      <c r="G288" s="1">
        <f t="shared" si="28"/>
        <v>1.2650500094607171</v>
      </c>
      <c r="H288" s="1">
        <f t="shared" si="29"/>
        <v>-200.16728723777391</v>
      </c>
      <c r="I288">
        <v>3.9005499999999999E-4</v>
      </c>
      <c r="J288">
        <v>-99.63</v>
      </c>
      <c r="K288">
        <v>-4.9991800000000003E-2</v>
      </c>
      <c r="L288">
        <v>5.6648599999999999E-3</v>
      </c>
      <c r="M288" s="1">
        <f t="shared" si="24"/>
        <v>25808.794775290062</v>
      </c>
      <c r="N288" s="1">
        <f t="shared" si="25"/>
        <v>241.02425180792093</v>
      </c>
      <c r="O288" s="1">
        <v>25813</v>
      </c>
      <c r="P288">
        <v>5.0308499999999999E-2</v>
      </c>
      <c r="Q288">
        <v>173.53200000000001</v>
      </c>
      <c r="R288">
        <v>1.9550399999999999E-4</v>
      </c>
      <c r="S288">
        <v>1.3885600000000001E-3</v>
      </c>
      <c r="T288" s="1">
        <f t="shared" si="26"/>
        <v>0.18014889813268833</v>
      </c>
      <c r="U288" s="1">
        <f t="shared" si="27"/>
        <v>719.35708558795034</v>
      </c>
      <c r="V288">
        <v>1.4023900000000001E-3</v>
      </c>
      <c r="W288">
        <v>81.983999999999995</v>
      </c>
      <c r="X288" s="1">
        <v>-1.509444E-11</v>
      </c>
    </row>
    <row r="289" spans="1:24" x14ac:dyDescent="0.35">
      <c r="A289">
        <v>7.85</v>
      </c>
      <c r="B289">
        <v>285</v>
      </c>
      <c r="E289" s="1">
        <v>-6.6161599999999993E-5</v>
      </c>
      <c r="F289">
        <v>-3.8564399999999998E-4</v>
      </c>
      <c r="G289" s="1">
        <f t="shared" si="28"/>
        <v>0.92848957369179608</v>
      </c>
      <c r="H289" s="1">
        <f t="shared" si="29"/>
        <v>-200.7235837379489</v>
      </c>
      <c r="I289">
        <v>3.9112800000000003E-4</v>
      </c>
      <c r="J289">
        <v>-99.731999999999999</v>
      </c>
      <c r="K289">
        <v>-4.9991800000000003E-2</v>
      </c>
      <c r="L289">
        <v>5.6648599999999999E-3</v>
      </c>
      <c r="M289" s="1">
        <f t="shared" si="24"/>
        <v>25808.794775290062</v>
      </c>
      <c r="N289" s="1">
        <f t="shared" si="25"/>
        <v>241.02425180792093</v>
      </c>
      <c r="O289" s="1">
        <v>25813</v>
      </c>
      <c r="P289">
        <v>5.0308499999999999E-2</v>
      </c>
      <c r="Q289">
        <v>173.53200000000001</v>
      </c>
      <c r="R289">
        <v>1.9598099999999999E-4</v>
      </c>
      <c r="S289">
        <v>1.3895100000000001E-3</v>
      </c>
      <c r="T289" s="1">
        <f t="shared" si="26"/>
        <v>0.35464247406915717</v>
      </c>
      <c r="U289" s="1">
        <f t="shared" si="27"/>
        <v>719.8737485282295</v>
      </c>
      <c r="V289">
        <v>1.4028599999999999E-3</v>
      </c>
      <c r="W289">
        <v>81.971999999999994</v>
      </c>
      <c r="X289" s="1">
        <v>-2.271696E-11</v>
      </c>
    </row>
    <row r="290" spans="1:24" x14ac:dyDescent="0.35">
      <c r="A290">
        <v>7.86</v>
      </c>
      <c r="B290">
        <v>286</v>
      </c>
      <c r="E290" s="1">
        <v>-6.3896600000000001E-5</v>
      </c>
      <c r="F290">
        <v>-3.8468999999999998E-4</v>
      </c>
      <c r="G290" s="1">
        <f t="shared" si="28"/>
        <v>1.9877982528193829</v>
      </c>
      <c r="H290" s="1">
        <f t="shared" si="29"/>
        <v>-200.03984722221054</v>
      </c>
      <c r="I290">
        <v>3.8981600000000002E-4</v>
      </c>
      <c r="J290">
        <v>-99.426000000000002</v>
      </c>
      <c r="K290">
        <v>-4.9995699999999997E-2</v>
      </c>
      <c r="L290">
        <v>5.6686699999999998E-3</v>
      </c>
      <c r="M290" s="1">
        <f t="shared" si="24"/>
        <v>25811.018759663428</v>
      </c>
      <c r="N290" s="1">
        <f t="shared" si="25"/>
        <v>239.32811457352463</v>
      </c>
      <c r="O290" s="1">
        <v>25813</v>
      </c>
      <c r="P290">
        <v>5.0312299999999997E-2</v>
      </c>
      <c r="Q290">
        <v>173.53200000000001</v>
      </c>
      <c r="R290">
        <v>1.96935E-4</v>
      </c>
      <c r="S290">
        <v>1.3885600000000001E-3</v>
      </c>
      <c r="T290" s="1">
        <f t="shared" si="26"/>
        <v>0.9071076582001224</v>
      </c>
      <c r="U290" s="1">
        <f t="shared" si="27"/>
        <v>719.45925297888414</v>
      </c>
      <c r="V290">
        <v>1.4028599999999999E-3</v>
      </c>
      <c r="W290">
        <v>81.93</v>
      </c>
      <c r="X290" s="1">
        <v>-1.656027E-11</v>
      </c>
    </row>
    <row r="291" spans="1:24" x14ac:dyDescent="0.35">
      <c r="A291">
        <v>7.87</v>
      </c>
      <c r="B291">
        <v>287</v>
      </c>
      <c r="E291" s="1">
        <v>-6.5565600000000001E-5</v>
      </c>
      <c r="F291">
        <v>-3.8516700000000001E-4</v>
      </c>
      <c r="G291" s="1">
        <f t="shared" si="28"/>
        <v>1.1871006918366531</v>
      </c>
      <c r="H291" s="1">
        <f t="shared" si="29"/>
        <v>-200.42950771295389</v>
      </c>
      <c r="I291">
        <v>3.9053100000000001E-4</v>
      </c>
      <c r="J291">
        <v>-99.66</v>
      </c>
      <c r="K291">
        <v>-4.9991800000000003E-2</v>
      </c>
      <c r="L291">
        <v>5.6648599999999999E-3</v>
      </c>
      <c r="M291" s="1">
        <f t="shared" si="24"/>
        <v>25808.794775290062</v>
      </c>
      <c r="N291" s="1">
        <f t="shared" si="25"/>
        <v>241.02425180792093</v>
      </c>
      <c r="O291" s="1">
        <v>25813</v>
      </c>
      <c r="P291">
        <v>5.0308499999999999E-2</v>
      </c>
      <c r="Q291">
        <v>173.53200000000001</v>
      </c>
      <c r="R291">
        <v>1.9502699999999999E-4</v>
      </c>
      <c r="S291">
        <v>1.3885600000000001E-3</v>
      </c>
      <c r="T291" s="1">
        <f t="shared" si="26"/>
        <v>-6.2170688556456362E-2</v>
      </c>
      <c r="U291" s="1">
        <f t="shared" si="27"/>
        <v>719.32302979097256</v>
      </c>
      <c r="V291">
        <v>1.4023900000000001E-3</v>
      </c>
      <c r="W291">
        <v>81.995999999999995</v>
      </c>
      <c r="X291" s="1">
        <v>-1.7900539999999999E-11</v>
      </c>
    </row>
    <row r="292" spans="1:24" x14ac:dyDescent="0.35">
      <c r="A292">
        <v>7.88</v>
      </c>
      <c r="B292">
        <v>288</v>
      </c>
      <c r="E292" s="1">
        <v>-6.4850299999999998E-5</v>
      </c>
      <c r="F292">
        <v>-3.8600199999999998E-4</v>
      </c>
      <c r="G292" s="1">
        <f t="shared" si="28"/>
        <v>1.6228578786602772</v>
      </c>
      <c r="H292" s="1">
        <f t="shared" si="29"/>
        <v>-200.78763503021378</v>
      </c>
      <c r="I292">
        <v>3.91247E-4</v>
      </c>
      <c r="J292">
        <v>-99.534000000000006</v>
      </c>
      <c r="K292">
        <v>-4.9995699999999997E-2</v>
      </c>
      <c r="L292">
        <v>5.6686699999999998E-3</v>
      </c>
      <c r="M292" s="1">
        <f t="shared" si="24"/>
        <v>25811.018759663428</v>
      </c>
      <c r="N292" s="1">
        <f t="shared" si="25"/>
        <v>239.32811457352463</v>
      </c>
      <c r="O292" s="1">
        <v>25813</v>
      </c>
      <c r="P292">
        <v>5.0312299999999997E-2</v>
      </c>
      <c r="Q292">
        <v>173.53200000000001</v>
      </c>
      <c r="R292">
        <v>1.9455000000000001E-4</v>
      </c>
      <c r="S292">
        <v>1.3885600000000001E-3</v>
      </c>
      <c r="T292" s="1">
        <f t="shared" si="26"/>
        <v>-0.30449027524560102</v>
      </c>
      <c r="U292" s="1">
        <f t="shared" si="27"/>
        <v>719.28897399399455</v>
      </c>
      <c r="V292">
        <v>1.4023900000000001E-3</v>
      </c>
      <c r="W292">
        <v>82.007999999999996</v>
      </c>
      <c r="X292" s="1">
        <v>-1.656026E-11</v>
      </c>
    </row>
    <row r="293" spans="1:24" x14ac:dyDescent="0.35">
      <c r="A293">
        <v>7.89</v>
      </c>
      <c r="B293">
        <v>289</v>
      </c>
      <c r="E293" s="1">
        <v>-6.5088700000000006E-5</v>
      </c>
      <c r="F293">
        <v>-3.8468999999999998E-4</v>
      </c>
      <c r="G293" s="1">
        <f t="shared" si="28"/>
        <v>1.3855417304456401</v>
      </c>
      <c r="H293" s="1">
        <f t="shared" si="29"/>
        <v>-200.14604129641236</v>
      </c>
      <c r="I293">
        <v>3.9005499999999999E-4</v>
      </c>
      <c r="J293">
        <v>-99.593999999999994</v>
      </c>
      <c r="K293">
        <v>-4.9991800000000003E-2</v>
      </c>
      <c r="L293">
        <v>5.6648599999999999E-3</v>
      </c>
      <c r="M293" s="1">
        <f t="shared" si="24"/>
        <v>25808.794775290062</v>
      </c>
      <c r="N293" s="1">
        <f t="shared" si="25"/>
        <v>241.02425180792093</v>
      </c>
      <c r="O293" s="1">
        <v>25813</v>
      </c>
      <c r="P293">
        <v>5.0308499999999999E-2</v>
      </c>
      <c r="Q293">
        <v>173.53200000000001</v>
      </c>
      <c r="R293">
        <v>1.96935E-4</v>
      </c>
      <c r="S293">
        <v>1.3890300000000001E-3</v>
      </c>
      <c r="T293" s="1">
        <f t="shared" si="26"/>
        <v>0.87355163182774642</v>
      </c>
      <c r="U293" s="1">
        <f t="shared" si="27"/>
        <v>719.69801651293835</v>
      </c>
      <c r="V293">
        <v>1.4028599999999999E-3</v>
      </c>
      <c r="W293">
        <v>81.93</v>
      </c>
      <c r="X293" s="1">
        <v>-1.953393E-11</v>
      </c>
    </row>
    <row r="294" spans="1:24" x14ac:dyDescent="0.35">
      <c r="A294">
        <v>7.9</v>
      </c>
      <c r="B294">
        <v>290</v>
      </c>
      <c r="E294" s="1">
        <v>-6.69961E-5</v>
      </c>
      <c r="F294">
        <v>-3.84929E-4</v>
      </c>
      <c r="G294" s="1">
        <f t="shared" si="28"/>
        <v>0.44320156851170966</v>
      </c>
      <c r="H294" s="1">
        <f t="shared" si="29"/>
        <v>-200.43669970256948</v>
      </c>
      <c r="I294">
        <v>3.90651E-4</v>
      </c>
      <c r="J294">
        <v>-99.864000000000004</v>
      </c>
      <c r="K294">
        <v>-4.9991800000000003E-2</v>
      </c>
      <c r="L294">
        <v>5.6648599999999999E-3</v>
      </c>
      <c r="M294" s="1">
        <f t="shared" si="24"/>
        <v>25808.794775290062</v>
      </c>
      <c r="N294" s="1">
        <f t="shared" si="25"/>
        <v>241.02425180792093</v>
      </c>
      <c r="O294" s="1">
        <v>25813</v>
      </c>
      <c r="P294">
        <v>5.0304700000000001E-2</v>
      </c>
      <c r="Q294">
        <v>173.53200000000001</v>
      </c>
      <c r="R294">
        <v>1.9598099999999999E-4</v>
      </c>
      <c r="S294">
        <v>1.3885600000000001E-3</v>
      </c>
      <c r="T294" s="1">
        <f t="shared" si="26"/>
        <v>0.42246848482183302</v>
      </c>
      <c r="U294" s="1">
        <f t="shared" si="27"/>
        <v>719.39114138492823</v>
      </c>
      <c r="V294">
        <v>1.4023900000000001E-3</v>
      </c>
      <c r="W294">
        <v>81.953999999999994</v>
      </c>
      <c r="X294" s="1">
        <v>-2.213059E-11</v>
      </c>
    </row>
    <row r="295" spans="1:24" x14ac:dyDescent="0.35">
      <c r="A295">
        <v>7.91</v>
      </c>
      <c r="B295">
        <v>291</v>
      </c>
      <c r="E295" s="1">
        <v>-6.5207899999999996E-5</v>
      </c>
      <c r="F295">
        <v>-3.8588199999999999E-4</v>
      </c>
      <c r="G295" s="1">
        <f t="shared" si="28"/>
        <v>1.4315062963223368</v>
      </c>
      <c r="H295" s="1">
        <f t="shared" si="29"/>
        <v>-200.75886581475339</v>
      </c>
      <c r="I295">
        <v>3.91247E-4</v>
      </c>
      <c r="J295">
        <v>-99.593999999999994</v>
      </c>
      <c r="K295">
        <v>-4.9991800000000003E-2</v>
      </c>
      <c r="L295">
        <v>5.6686699999999998E-3</v>
      </c>
      <c r="M295" s="1">
        <f t="shared" si="24"/>
        <v>25809.032972577843</v>
      </c>
      <c r="N295" s="1">
        <f t="shared" si="25"/>
        <v>239.08429057815528</v>
      </c>
      <c r="O295" s="1">
        <v>25813</v>
      </c>
      <c r="P295">
        <v>5.0308499999999999E-2</v>
      </c>
      <c r="Q295">
        <v>173.52600000000001</v>
      </c>
      <c r="R295">
        <v>1.9550399999999999E-4</v>
      </c>
      <c r="S295">
        <v>1.3871300000000001E-3</v>
      </c>
      <c r="T295" s="1">
        <f t="shared" si="26"/>
        <v>0.28224489326566399</v>
      </c>
      <c r="U295" s="1">
        <f t="shared" si="27"/>
        <v>718.63063483540213</v>
      </c>
      <c r="V295">
        <v>1.4009599999999999E-3</v>
      </c>
      <c r="W295">
        <v>81.971999999999994</v>
      </c>
      <c r="X295" s="1">
        <v>-1.8570629999999999E-11</v>
      </c>
    </row>
    <row r="296" spans="1:24" x14ac:dyDescent="0.35">
      <c r="A296">
        <v>7.92</v>
      </c>
      <c r="B296">
        <v>292</v>
      </c>
      <c r="E296" s="1">
        <v>-6.5207899999999996E-5</v>
      </c>
      <c r="F296">
        <v>-3.8516700000000001E-4</v>
      </c>
      <c r="G296" s="1">
        <f t="shared" si="28"/>
        <v>1.3678130129951926</v>
      </c>
      <c r="H296" s="1">
        <f t="shared" si="29"/>
        <v>-200.39764325498726</v>
      </c>
      <c r="I296">
        <v>3.9053100000000001E-4</v>
      </c>
      <c r="J296">
        <v>-99.6</v>
      </c>
      <c r="K296">
        <v>-4.9991800000000003E-2</v>
      </c>
      <c r="L296">
        <v>5.6648599999999999E-3</v>
      </c>
      <c r="M296" s="1">
        <f t="shared" si="24"/>
        <v>25808.794775290062</v>
      </c>
      <c r="N296" s="1">
        <f t="shared" si="25"/>
        <v>241.02425180792093</v>
      </c>
      <c r="O296" s="1">
        <v>25813</v>
      </c>
      <c r="P296">
        <v>5.0308499999999999E-2</v>
      </c>
      <c r="Q296">
        <v>173.53200000000001</v>
      </c>
      <c r="R296">
        <v>1.9598099999999999E-4</v>
      </c>
      <c r="S296">
        <v>1.3895100000000001E-3</v>
      </c>
      <c r="T296" s="1">
        <f t="shared" si="26"/>
        <v>0.35464247406915717</v>
      </c>
      <c r="U296" s="1">
        <f t="shared" si="27"/>
        <v>719.8737485282295</v>
      </c>
      <c r="V296">
        <v>1.4028599999999999E-3</v>
      </c>
      <c r="W296">
        <v>81.96</v>
      </c>
      <c r="X296" s="1">
        <v>-1.777488E-11</v>
      </c>
    </row>
    <row r="297" spans="1:24" x14ac:dyDescent="0.35">
      <c r="A297">
        <v>7.93</v>
      </c>
      <c r="B297">
        <v>293</v>
      </c>
      <c r="E297" s="1">
        <v>-6.5565600000000001E-5</v>
      </c>
      <c r="F297">
        <v>-3.8337899999999999E-4</v>
      </c>
      <c r="G297" s="1">
        <f t="shared" si="28"/>
        <v>1.0278229427612151</v>
      </c>
      <c r="H297" s="1">
        <f t="shared" si="29"/>
        <v>-199.52619871034986</v>
      </c>
      <c r="I297">
        <v>3.8886299999999998E-4</v>
      </c>
      <c r="J297">
        <v>-99.69</v>
      </c>
      <c r="K297">
        <v>-4.9991800000000003E-2</v>
      </c>
      <c r="L297">
        <v>5.6648599999999999E-3</v>
      </c>
      <c r="M297" s="1">
        <f t="shared" si="24"/>
        <v>25808.794775290062</v>
      </c>
      <c r="N297" s="1">
        <f t="shared" si="25"/>
        <v>241.02425180792093</v>
      </c>
      <c r="O297" s="1">
        <v>25813</v>
      </c>
      <c r="P297">
        <v>5.0308499999999999E-2</v>
      </c>
      <c r="Q297">
        <v>173.53200000000001</v>
      </c>
      <c r="R297">
        <v>1.9598099999999999E-4</v>
      </c>
      <c r="S297">
        <v>1.39046E-3</v>
      </c>
      <c r="T297" s="1">
        <f t="shared" si="26"/>
        <v>0.28681646331648131</v>
      </c>
      <c r="U297" s="1">
        <f t="shared" si="27"/>
        <v>720.35635567153065</v>
      </c>
      <c r="V297">
        <v>1.4038200000000001E-3</v>
      </c>
      <c r="W297">
        <v>81.977999999999994</v>
      </c>
      <c r="X297" s="1">
        <v>-2.1167299999999998E-11</v>
      </c>
    </row>
    <row r="298" spans="1:24" x14ac:dyDescent="0.35">
      <c r="A298">
        <v>7.94</v>
      </c>
      <c r="B298">
        <v>294</v>
      </c>
      <c r="E298" s="1">
        <v>-6.4969500000000002E-5</v>
      </c>
      <c r="F298">
        <v>-3.84213E-4</v>
      </c>
      <c r="G298" s="1">
        <f t="shared" si="28"/>
        <v>1.4032704478961013</v>
      </c>
      <c r="H298" s="1">
        <f t="shared" si="29"/>
        <v>-199.8944393378375</v>
      </c>
      <c r="I298">
        <v>3.8945899999999999E-4</v>
      </c>
      <c r="J298">
        <v>-99.593999999999994</v>
      </c>
      <c r="K298">
        <v>-4.9991800000000003E-2</v>
      </c>
      <c r="L298">
        <v>5.6648599999999999E-3</v>
      </c>
      <c r="M298" s="1">
        <f t="shared" si="24"/>
        <v>25808.794775290062</v>
      </c>
      <c r="N298" s="1">
        <f t="shared" si="25"/>
        <v>241.02425180792093</v>
      </c>
      <c r="O298" s="1">
        <v>25813</v>
      </c>
      <c r="P298">
        <v>5.0308499999999999E-2</v>
      </c>
      <c r="Q298">
        <v>173.53200000000001</v>
      </c>
      <c r="R298">
        <v>1.9598099999999999E-4</v>
      </c>
      <c r="S298">
        <v>1.3885600000000001E-3</v>
      </c>
      <c r="T298" s="1">
        <f t="shared" si="26"/>
        <v>0.42246848482183302</v>
      </c>
      <c r="U298" s="1">
        <f t="shared" si="27"/>
        <v>719.39114138492823</v>
      </c>
      <c r="V298">
        <v>1.4023900000000001E-3</v>
      </c>
      <c r="W298">
        <v>81.965999999999994</v>
      </c>
      <c r="X298" s="1">
        <v>-1.5220059999999999E-11</v>
      </c>
    </row>
    <row r="299" spans="1:24" x14ac:dyDescent="0.35">
      <c r="A299">
        <v>7.95</v>
      </c>
      <c r="B299">
        <v>295</v>
      </c>
      <c r="E299" s="1">
        <v>-6.4135100000000002E-5</v>
      </c>
      <c r="F299">
        <v>-3.8302099999999999E-4</v>
      </c>
      <c r="G299" s="1">
        <f t="shared" si="28"/>
        <v>1.7186294830610196</v>
      </c>
      <c r="H299" s="1">
        <f t="shared" si="29"/>
        <v>-199.21790371986623</v>
      </c>
      <c r="I299">
        <v>3.8826699999999997E-4</v>
      </c>
      <c r="J299">
        <v>-99.498000000000005</v>
      </c>
      <c r="K299">
        <v>-4.9991800000000003E-2</v>
      </c>
      <c r="L299">
        <v>5.6648599999999999E-3</v>
      </c>
      <c r="M299" s="1">
        <f t="shared" si="24"/>
        <v>25808.794775290062</v>
      </c>
      <c r="N299" s="1">
        <f t="shared" si="25"/>
        <v>241.02425180792093</v>
      </c>
      <c r="O299" s="1">
        <v>25813</v>
      </c>
      <c r="P299">
        <v>5.0308499999999999E-2</v>
      </c>
      <c r="Q299">
        <v>173.53200000000001</v>
      </c>
      <c r="R299">
        <v>1.9598099999999999E-4</v>
      </c>
      <c r="S299">
        <v>1.3885600000000001E-3</v>
      </c>
      <c r="T299" s="1">
        <f t="shared" si="26"/>
        <v>0.42246848482183302</v>
      </c>
      <c r="U299" s="1">
        <f t="shared" si="27"/>
        <v>719.39114138492823</v>
      </c>
      <c r="V299">
        <v>1.4019099999999999E-3</v>
      </c>
      <c r="W299">
        <v>81.953999999999994</v>
      </c>
      <c r="X299" s="1">
        <v>-2.104163E-11</v>
      </c>
    </row>
    <row r="300" spans="1:24" x14ac:dyDescent="0.35">
      <c r="A300">
        <v>7.96</v>
      </c>
      <c r="B300">
        <v>296</v>
      </c>
      <c r="E300" s="1">
        <v>-6.69961E-5</v>
      </c>
      <c r="F300">
        <v>-3.8409400000000003E-4</v>
      </c>
      <c r="G300" s="1">
        <f t="shared" si="28"/>
        <v>0.3688185033674255</v>
      </c>
      <c r="H300" s="1">
        <f t="shared" si="29"/>
        <v>-200.01485237752789</v>
      </c>
      <c r="I300">
        <v>3.8981600000000002E-4</v>
      </c>
      <c r="J300">
        <v>-99.888000000000005</v>
      </c>
      <c r="K300">
        <v>-4.9991800000000003E-2</v>
      </c>
      <c r="L300">
        <v>5.6648599999999999E-3</v>
      </c>
      <c r="M300" s="1">
        <f t="shared" si="24"/>
        <v>25808.794775290062</v>
      </c>
      <c r="N300" s="1">
        <f t="shared" si="25"/>
        <v>241.02425180792093</v>
      </c>
      <c r="O300" s="1">
        <v>25813</v>
      </c>
      <c r="P300">
        <v>5.0308499999999999E-2</v>
      </c>
      <c r="Q300">
        <v>173.53200000000001</v>
      </c>
      <c r="R300">
        <v>1.9550399999999999E-4</v>
      </c>
      <c r="S300">
        <v>1.3885600000000001E-3</v>
      </c>
      <c r="T300" s="1">
        <f t="shared" si="26"/>
        <v>0.18014889813268833</v>
      </c>
      <c r="U300" s="1">
        <f t="shared" si="27"/>
        <v>719.35708558795034</v>
      </c>
      <c r="V300">
        <v>1.4023900000000001E-3</v>
      </c>
      <c r="W300">
        <v>81.983999999999995</v>
      </c>
      <c r="X300" s="1">
        <v>-2.2800710000000001E-11</v>
      </c>
    </row>
    <row r="301" spans="1:24" x14ac:dyDescent="0.35">
      <c r="A301">
        <v>7.97</v>
      </c>
      <c r="B301">
        <v>297</v>
      </c>
      <c r="E301" s="1">
        <v>-6.7234499999999995E-5</v>
      </c>
      <c r="F301">
        <v>-3.8528599999999998E-4</v>
      </c>
      <c r="G301" s="1">
        <f t="shared" si="28"/>
        <v>0.3545624690705127</v>
      </c>
      <c r="H301" s="1">
        <f t="shared" si="29"/>
        <v>-200.63829541247392</v>
      </c>
      <c r="I301">
        <v>3.90889E-4</v>
      </c>
      <c r="J301">
        <v>-99.894000000000005</v>
      </c>
      <c r="K301">
        <v>-4.9991800000000003E-2</v>
      </c>
      <c r="L301">
        <v>5.6686699999999998E-3</v>
      </c>
      <c r="M301" s="1">
        <f t="shared" si="24"/>
        <v>25809.032972577843</v>
      </c>
      <c r="N301" s="1">
        <f t="shared" si="25"/>
        <v>239.08429057815528</v>
      </c>
      <c r="O301" s="1">
        <v>25813</v>
      </c>
      <c r="P301">
        <v>5.0308499999999999E-2</v>
      </c>
      <c r="Q301">
        <v>173.52600000000001</v>
      </c>
      <c r="R301">
        <v>1.94074E-4</v>
      </c>
      <c r="S301">
        <v>1.3890300000000001E-3</v>
      </c>
      <c r="T301" s="1">
        <f t="shared" si="26"/>
        <v>-0.57985788078785572</v>
      </c>
      <c r="U301" s="1">
        <f t="shared" si="27"/>
        <v>719.49375312687164</v>
      </c>
      <c r="V301">
        <v>1.4028599999999999E-3</v>
      </c>
      <c r="W301">
        <v>82.037999999999997</v>
      </c>
      <c r="X301" s="1">
        <v>-1.9659539999999999E-11</v>
      </c>
    </row>
    <row r="302" spans="1:24" x14ac:dyDescent="0.35">
      <c r="A302">
        <v>7.98</v>
      </c>
      <c r="B302">
        <v>298</v>
      </c>
      <c r="E302" s="1">
        <v>-6.5684800000000005E-5</v>
      </c>
      <c r="F302">
        <v>-3.8516700000000001E-4</v>
      </c>
      <c r="G302" s="1">
        <f t="shared" si="28"/>
        <v>1.126880091663051</v>
      </c>
      <c r="H302" s="1">
        <f t="shared" si="29"/>
        <v>-200.4401262295589</v>
      </c>
      <c r="I302">
        <v>3.9053100000000001E-4</v>
      </c>
      <c r="J302">
        <v>-99.677999999999997</v>
      </c>
      <c r="K302">
        <v>-4.9991800000000003E-2</v>
      </c>
      <c r="L302">
        <v>5.6686699999999998E-3</v>
      </c>
      <c r="M302" s="1">
        <f t="shared" si="24"/>
        <v>25809.032972577843</v>
      </c>
      <c r="N302" s="1">
        <f t="shared" si="25"/>
        <v>239.08429057815528</v>
      </c>
      <c r="O302" s="1">
        <v>25813</v>
      </c>
      <c r="P302">
        <v>5.0308499999999999E-2</v>
      </c>
      <c r="Q302">
        <v>173.52600000000001</v>
      </c>
      <c r="R302">
        <v>1.9455000000000001E-4</v>
      </c>
      <c r="S302">
        <v>1.3890300000000001E-3</v>
      </c>
      <c r="T302" s="1">
        <f t="shared" si="26"/>
        <v>-0.33804630161797711</v>
      </c>
      <c r="U302" s="1">
        <f t="shared" si="27"/>
        <v>719.52773752804887</v>
      </c>
      <c r="V302">
        <v>1.4028599999999999E-3</v>
      </c>
      <c r="W302">
        <v>82.013999999999996</v>
      </c>
      <c r="X302" s="1">
        <v>-2.062284E-11</v>
      </c>
    </row>
    <row r="303" spans="1:24" x14ac:dyDescent="0.35">
      <c r="A303">
        <v>7.99</v>
      </c>
      <c r="B303">
        <v>299</v>
      </c>
      <c r="E303" s="1">
        <v>-6.5207899999999996E-5</v>
      </c>
      <c r="F303">
        <v>-3.8552500000000001E-4</v>
      </c>
      <c r="G303" s="1">
        <f t="shared" si="28"/>
        <v>1.3997041954163356</v>
      </c>
      <c r="H303" s="1">
        <f t="shared" si="29"/>
        <v>-200.57850713805897</v>
      </c>
      <c r="I303">
        <v>3.90889E-4</v>
      </c>
      <c r="J303">
        <v>-99.6</v>
      </c>
      <c r="K303">
        <v>-4.9991800000000003E-2</v>
      </c>
      <c r="L303">
        <v>5.6686699999999998E-3</v>
      </c>
      <c r="M303" s="1">
        <f t="shared" si="24"/>
        <v>25809.032972577843</v>
      </c>
      <c r="N303" s="1">
        <f t="shared" si="25"/>
        <v>239.08429057815528</v>
      </c>
      <c r="O303" s="1">
        <v>25813</v>
      </c>
      <c r="P303">
        <v>5.0308499999999999E-2</v>
      </c>
      <c r="Q303">
        <v>173.52600000000001</v>
      </c>
      <c r="R303">
        <v>1.9455000000000001E-4</v>
      </c>
      <c r="S303">
        <v>1.3885600000000001E-3</v>
      </c>
      <c r="T303" s="1">
        <f t="shared" si="26"/>
        <v>-0.30449027524560102</v>
      </c>
      <c r="U303" s="1">
        <f t="shared" si="27"/>
        <v>719.28897399399455</v>
      </c>
      <c r="V303">
        <v>1.4019099999999999E-3</v>
      </c>
      <c r="W303">
        <v>82.02</v>
      </c>
      <c r="X303" s="1">
        <v>-1.9156939999999999E-11</v>
      </c>
    </row>
    <row r="304" spans="1:24" x14ac:dyDescent="0.35">
      <c r="A304">
        <v>8</v>
      </c>
      <c r="B304">
        <v>300</v>
      </c>
      <c r="E304" s="1">
        <v>-6.6161599999999993E-5</v>
      </c>
      <c r="F304">
        <v>-3.8433299999999999E-4</v>
      </c>
      <c r="G304" s="1">
        <f t="shared" si="28"/>
        <v>0.81170370733950592</v>
      </c>
      <c r="H304" s="1">
        <f t="shared" si="29"/>
        <v>-200.06125817731473</v>
      </c>
      <c r="I304">
        <v>3.8981600000000002E-4</v>
      </c>
      <c r="J304">
        <v>-99.768000000000001</v>
      </c>
      <c r="K304">
        <v>-4.9991800000000003E-2</v>
      </c>
      <c r="L304">
        <v>5.6648599999999999E-3</v>
      </c>
      <c r="M304" s="1">
        <f t="shared" si="24"/>
        <v>25808.794775290062</v>
      </c>
      <c r="N304" s="1">
        <f t="shared" si="25"/>
        <v>241.02425180792093</v>
      </c>
      <c r="O304" s="1">
        <v>25813</v>
      </c>
      <c r="P304">
        <v>5.0308499999999999E-2</v>
      </c>
      <c r="Q304">
        <v>173.53200000000001</v>
      </c>
      <c r="R304">
        <v>1.9455000000000001E-4</v>
      </c>
      <c r="S304">
        <v>1.3885600000000001E-3</v>
      </c>
      <c r="T304" s="1">
        <f t="shared" si="26"/>
        <v>-0.30449027524560102</v>
      </c>
      <c r="U304" s="1">
        <f t="shared" si="27"/>
        <v>719.28897399399455</v>
      </c>
      <c r="V304">
        <v>1.4023900000000001E-3</v>
      </c>
      <c r="W304">
        <v>82.007999999999996</v>
      </c>
      <c r="X304" s="1">
        <v>-1.6434650000000001E-11</v>
      </c>
    </row>
    <row r="305" spans="1:24" x14ac:dyDescent="0.35">
      <c r="A305">
        <v>8.01</v>
      </c>
      <c r="B305">
        <v>301</v>
      </c>
      <c r="E305" s="1">
        <v>-6.6519200000000005E-5</v>
      </c>
      <c r="F305">
        <v>-3.8576300000000001E-4</v>
      </c>
      <c r="G305" s="1">
        <f t="shared" si="28"/>
        <v>0.75842847347299358</v>
      </c>
      <c r="H305" s="1">
        <f t="shared" si="29"/>
        <v>-200.8155588466621</v>
      </c>
      <c r="I305">
        <v>3.9136599999999998E-4</v>
      </c>
      <c r="J305">
        <v>-99.78</v>
      </c>
      <c r="K305">
        <v>-4.9991800000000003E-2</v>
      </c>
      <c r="L305">
        <v>5.6648599999999999E-3</v>
      </c>
      <c r="M305" s="1">
        <f t="shared" si="24"/>
        <v>25808.794775290062</v>
      </c>
      <c r="N305" s="1">
        <f t="shared" si="25"/>
        <v>241.02425180792093</v>
      </c>
      <c r="O305" s="1">
        <v>25813</v>
      </c>
      <c r="P305">
        <v>5.0304700000000001E-2</v>
      </c>
      <c r="Q305">
        <v>173.53200000000001</v>
      </c>
      <c r="R305">
        <v>1.9455000000000001E-4</v>
      </c>
      <c r="S305">
        <v>1.3885600000000001E-3</v>
      </c>
      <c r="T305" s="1">
        <f t="shared" si="26"/>
        <v>-0.30449027524560102</v>
      </c>
      <c r="U305" s="1">
        <f t="shared" si="27"/>
        <v>719.28897399399455</v>
      </c>
      <c r="V305">
        <v>1.4019099999999999E-3</v>
      </c>
      <c r="W305">
        <v>82.007999999999996</v>
      </c>
      <c r="X305" s="1">
        <v>-1.7816750000000001E-11</v>
      </c>
    </row>
    <row r="306" spans="1:24" x14ac:dyDescent="0.35">
      <c r="A306">
        <v>8.02</v>
      </c>
      <c r="B306">
        <v>302</v>
      </c>
      <c r="E306" s="1">
        <v>-6.6638500000000002E-5</v>
      </c>
      <c r="F306">
        <v>-3.8552500000000001E-4</v>
      </c>
      <c r="G306" s="1">
        <f t="shared" si="28"/>
        <v>0.67695595205765624</v>
      </c>
      <c r="H306" s="1">
        <f t="shared" si="29"/>
        <v>-200.70594715362236</v>
      </c>
      <c r="I306">
        <v>3.9112800000000003E-4</v>
      </c>
      <c r="J306">
        <v>-99.804000000000002</v>
      </c>
      <c r="K306">
        <v>-4.9991800000000003E-2</v>
      </c>
      <c r="L306">
        <v>5.6686699999999998E-3</v>
      </c>
      <c r="M306" s="1">
        <f t="shared" si="24"/>
        <v>25809.032972577843</v>
      </c>
      <c r="N306" s="1">
        <f t="shared" si="25"/>
        <v>239.08429057815528</v>
      </c>
      <c r="O306" s="1">
        <v>25813</v>
      </c>
      <c r="P306">
        <v>5.0308499999999999E-2</v>
      </c>
      <c r="Q306">
        <v>173.52600000000001</v>
      </c>
      <c r="R306">
        <v>1.9455000000000001E-4</v>
      </c>
      <c r="S306">
        <v>1.3885600000000001E-3</v>
      </c>
      <c r="T306" s="1">
        <f t="shared" si="26"/>
        <v>-0.30449027524560102</v>
      </c>
      <c r="U306" s="1">
        <f t="shared" si="27"/>
        <v>719.28897399399455</v>
      </c>
      <c r="V306">
        <v>1.4023900000000001E-3</v>
      </c>
      <c r="W306">
        <v>82.007999999999996</v>
      </c>
      <c r="X306" s="1">
        <v>-2.0706600000000001E-11</v>
      </c>
    </row>
    <row r="307" spans="1:24" x14ac:dyDescent="0.35">
      <c r="A307">
        <v>8.0299999999999994</v>
      </c>
      <c r="B307">
        <v>303</v>
      </c>
      <c r="E307" s="1">
        <v>-6.6519200000000005E-5</v>
      </c>
      <c r="F307">
        <v>-3.8468999999999998E-4</v>
      </c>
      <c r="G307" s="1">
        <f t="shared" si="28"/>
        <v>0.66284400772469942</v>
      </c>
      <c r="H307" s="1">
        <f t="shared" si="29"/>
        <v>-200.27347240382423</v>
      </c>
      <c r="I307">
        <v>3.90293E-4</v>
      </c>
      <c r="J307">
        <v>-99.804000000000002</v>
      </c>
      <c r="K307">
        <v>-4.9991800000000003E-2</v>
      </c>
      <c r="L307">
        <v>5.6686699999999998E-3</v>
      </c>
      <c r="M307" s="1">
        <f t="shared" si="24"/>
        <v>25809.032972577843</v>
      </c>
      <c r="N307" s="1">
        <f t="shared" si="25"/>
        <v>239.08429057815528</v>
      </c>
      <c r="O307" s="1">
        <v>25813</v>
      </c>
      <c r="P307">
        <v>5.0308499999999999E-2</v>
      </c>
      <c r="Q307">
        <v>173.52600000000001</v>
      </c>
      <c r="R307">
        <v>1.9455000000000001E-4</v>
      </c>
      <c r="S307">
        <v>1.3885600000000001E-3</v>
      </c>
      <c r="T307" s="1">
        <f t="shared" si="26"/>
        <v>-0.30449027524560102</v>
      </c>
      <c r="U307" s="1">
        <f t="shared" si="27"/>
        <v>719.28897399399455</v>
      </c>
      <c r="V307">
        <v>1.4019099999999999E-3</v>
      </c>
      <c r="W307">
        <v>82.007999999999996</v>
      </c>
      <c r="X307" s="1">
        <v>-1.752358E-11</v>
      </c>
    </row>
    <row r="308" spans="1:24" x14ac:dyDescent="0.35">
      <c r="A308">
        <v>8.0399999999999991</v>
      </c>
      <c r="B308">
        <v>304</v>
      </c>
      <c r="E308" s="1">
        <v>-6.6876899999999997E-5</v>
      </c>
      <c r="F308">
        <v>-3.8504799999999998E-4</v>
      </c>
      <c r="G308" s="1">
        <f t="shared" si="28"/>
        <v>0.51402286898731009</v>
      </c>
      <c r="H308" s="1">
        <f t="shared" si="29"/>
        <v>-200.48620074486254</v>
      </c>
      <c r="I308">
        <v>3.90651E-4</v>
      </c>
      <c r="J308">
        <v>-99.852000000000004</v>
      </c>
      <c r="K308">
        <v>-4.9991800000000003E-2</v>
      </c>
      <c r="L308">
        <v>5.6686699999999998E-3</v>
      </c>
      <c r="M308" s="1">
        <f t="shared" si="24"/>
        <v>25809.032972577843</v>
      </c>
      <c r="N308" s="1">
        <f t="shared" si="25"/>
        <v>239.08429057815528</v>
      </c>
      <c r="O308" s="1">
        <v>25813</v>
      </c>
      <c r="P308">
        <v>5.0304700000000001E-2</v>
      </c>
      <c r="Q308">
        <v>173.52600000000001</v>
      </c>
      <c r="R308">
        <v>1.9502699999999999E-4</v>
      </c>
      <c r="S308">
        <v>1.3890300000000001E-3</v>
      </c>
      <c r="T308" s="1">
        <f t="shared" si="26"/>
        <v>-9.572671492883239E-2</v>
      </c>
      <c r="U308" s="1">
        <f t="shared" si="27"/>
        <v>719.56179332502677</v>
      </c>
      <c r="V308">
        <v>1.4028599999999999E-3</v>
      </c>
      <c r="W308">
        <v>81.995999999999995</v>
      </c>
      <c r="X308" s="1">
        <v>-2.2591290000000001E-11</v>
      </c>
    </row>
    <row r="309" spans="1:24" x14ac:dyDescent="0.35">
      <c r="A309">
        <v>8.0500000000000007</v>
      </c>
      <c r="B309">
        <v>305</v>
      </c>
      <c r="E309" s="1">
        <v>-6.69961E-5</v>
      </c>
      <c r="F309">
        <v>-3.8468999999999998E-4</v>
      </c>
      <c r="G309" s="1">
        <f t="shared" si="28"/>
        <v>0.42191108639256464</v>
      </c>
      <c r="H309" s="1">
        <f t="shared" si="29"/>
        <v>-200.31595537839584</v>
      </c>
      <c r="I309">
        <v>3.9041199999999997E-4</v>
      </c>
      <c r="J309">
        <v>-99.87</v>
      </c>
      <c r="K309">
        <v>-4.9991800000000003E-2</v>
      </c>
      <c r="L309">
        <v>5.6648599999999999E-3</v>
      </c>
      <c r="M309" s="1">
        <f t="shared" si="24"/>
        <v>25808.794775290062</v>
      </c>
      <c r="N309" s="1">
        <f t="shared" si="25"/>
        <v>241.02425180792093</v>
      </c>
      <c r="O309" s="1">
        <v>25813</v>
      </c>
      <c r="P309">
        <v>5.0308499999999999E-2</v>
      </c>
      <c r="Q309">
        <v>173.53200000000001</v>
      </c>
      <c r="R309">
        <v>1.9455000000000001E-4</v>
      </c>
      <c r="S309">
        <v>1.3895100000000001E-3</v>
      </c>
      <c r="T309" s="1">
        <f t="shared" si="26"/>
        <v>-0.37231628599827693</v>
      </c>
      <c r="U309" s="1">
        <f t="shared" si="27"/>
        <v>719.7715811372957</v>
      </c>
      <c r="V309">
        <v>1.4033400000000001E-3</v>
      </c>
      <c r="W309">
        <v>82.013999999999996</v>
      </c>
      <c r="X309" s="1">
        <v>-1.7691079999999999E-11</v>
      </c>
    </row>
    <row r="310" spans="1:24" x14ac:dyDescent="0.35">
      <c r="A310">
        <v>8.06</v>
      </c>
      <c r="B310">
        <v>306</v>
      </c>
      <c r="E310" s="1">
        <v>-6.4373499999999996E-5</v>
      </c>
      <c r="F310">
        <v>-3.84929E-4</v>
      </c>
      <c r="G310" s="1">
        <f t="shared" si="28"/>
        <v>1.7681558136063931</v>
      </c>
      <c r="H310" s="1">
        <f t="shared" si="29"/>
        <v>-200.20307452095579</v>
      </c>
      <c r="I310">
        <v>3.9017400000000002E-4</v>
      </c>
      <c r="J310">
        <v>-99.48</v>
      </c>
      <c r="K310">
        <v>-4.9995699999999997E-2</v>
      </c>
      <c r="L310">
        <v>5.6648599999999999E-3</v>
      </c>
      <c r="M310" s="1">
        <f t="shared" si="24"/>
        <v>25810.780562375643</v>
      </c>
      <c r="N310" s="1">
        <f t="shared" si="25"/>
        <v>241.26807580329029</v>
      </c>
      <c r="O310" s="1">
        <v>25813</v>
      </c>
      <c r="P310">
        <v>5.0312299999999997E-2</v>
      </c>
      <c r="Q310">
        <v>173.53200000000001</v>
      </c>
      <c r="R310">
        <v>1.9502699999999999E-4</v>
      </c>
      <c r="S310">
        <v>1.3880800000000001E-3</v>
      </c>
      <c r="T310" s="1">
        <f t="shared" si="26"/>
        <v>-2.7900704176156543E-2</v>
      </c>
      <c r="U310" s="1">
        <f t="shared" si="27"/>
        <v>719.0791861817255</v>
      </c>
      <c r="V310">
        <v>1.4019099999999999E-3</v>
      </c>
      <c r="W310">
        <v>81.99</v>
      </c>
      <c r="X310" s="1">
        <v>-2.012029E-11</v>
      </c>
    </row>
    <row r="311" spans="1:24" x14ac:dyDescent="0.35">
      <c r="A311">
        <v>8.07</v>
      </c>
      <c r="B311">
        <v>307</v>
      </c>
      <c r="E311" s="1">
        <v>-6.6400000000000001E-5</v>
      </c>
      <c r="F311">
        <v>-3.8468999999999998E-4</v>
      </c>
      <c r="G311" s="1">
        <f t="shared" si="28"/>
        <v>0.72306460789830196</v>
      </c>
      <c r="H311" s="1">
        <f t="shared" si="29"/>
        <v>-200.26285388721919</v>
      </c>
      <c r="I311">
        <v>3.90293E-4</v>
      </c>
      <c r="J311">
        <v>-99.792000000000002</v>
      </c>
      <c r="K311">
        <v>-4.9991800000000003E-2</v>
      </c>
      <c r="L311">
        <v>5.6686699999999998E-3</v>
      </c>
      <c r="M311" s="1">
        <f t="shared" si="24"/>
        <v>25809.032972577843</v>
      </c>
      <c r="N311" s="1">
        <f t="shared" si="25"/>
        <v>239.08429057815528</v>
      </c>
      <c r="O311" s="1">
        <v>25813</v>
      </c>
      <c r="P311">
        <v>5.0308499999999999E-2</v>
      </c>
      <c r="Q311">
        <v>173.52600000000001</v>
      </c>
      <c r="R311">
        <v>1.9502699999999999E-4</v>
      </c>
      <c r="S311">
        <v>1.3895100000000001E-3</v>
      </c>
      <c r="T311" s="1">
        <f t="shared" si="26"/>
        <v>-0.12999669930913221</v>
      </c>
      <c r="U311" s="1">
        <f t="shared" si="27"/>
        <v>719.80563693427371</v>
      </c>
      <c r="V311">
        <v>1.4033400000000001E-3</v>
      </c>
      <c r="W311">
        <v>82.001999999999995</v>
      </c>
      <c r="X311" s="1">
        <v>-1.618337E-11</v>
      </c>
    </row>
    <row r="312" spans="1:24" x14ac:dyDescent="0.35">
      <c r="A312">
        <v>8.08</v>
      </c>
      <c r="B312">
        <v>308</v>
      </c>
      <c r="E312" s="1">
        <v>-6.6638500000000002E-5</v>
      </c>
      <c r="F312">
        <v>-3.8445200000000003E-4</v>
      </c>
      <c r="G312" s="1">
        <f t="shared" si="28"/>
        <v>0.58137148630936908</v>
      </c>
      <c r="H312" s="1">
        <f t="shared" si="29"/>
        <v>-200.16386071078449</v>
      </c>
      <c r="I312">
        <v>3.9017400000000002E-4</v>
      </c>
      <c r="J312">
        <v>-99.816000000000003</v>
      </c>
      <c r="K312">
        <v>-4.9991800000000003E-2</v>
      </c>
      <c r="L312">
        <v>5.66104E-3</v>
      </c>
      <c r="M312" s="1">
        <f t="shared" si="24"/>
        <v>25808.555952812545</v>
      </c>
      <c r="N312" s="1">
        <f t="shared" si="25"/>
        <v>242.96930479944388</v>
      </c>
      <c r="O312" s="1">
        <v>25813</v>
      </c>
      <c r="P312">
        <v>5.0308499999999999E-2</v>
      </c>
      <c r="Q312">
        <v>173.53800000000001</v>
      </c>
      <c r="R312">
        <v>1.9598099999999999E-4</v>
      </c>
      <c r="S312">
        <v>1.3895100000000001E-3</v>
      </c>
      <c r="T312" s="1">
        <f t="shared" si="26"/>
        <v>0.35464247406915717</v>
      </c>
      <c r="U312" s="1">
        <f t="shared" si="27"/>
        <v>719.8737485282295</v>
      </c>
      <c r="V312">
        <v>1.4028599999999999E-3</v>
      </c>
      <c r="W312">
        <v>81.971999999999994</v>
      </c>
      <c r="X312" s="1">
        <v>-2.150239E-11</v>
      </c>
    </row>
    <row r="313" spans="1:24" x14ac:dyDescent="0.35">
      <c r="A313">
        <v>8.09</v>
      </c>
      <c r="B313">
        <v>309</v>
      </c>
      <c r="E313" s="1">
        <v>-6.5803999999999995E-5</v>
      </c>
      <c r="F313">
        <v>-3.8468999999999998E-4</v>
      </c>
      <c r="G313" s="1">
        <f t="shared" si="28"/>
        <v>1.0241676087663072</v>
      </c>
      <c r="H313" s="1">
        <f t="shared" si="29"/>
        <v>-200.20976130419402</v>
      </c>
      <c r="I313">
        <v>3.9017400000000002E-4</v>
      </c>
      <c r="J313">
        <v>-99.707999999999998</v>
      </c>
      <c r="K313">
        <v>-4.9991800000000003E-2</v>
      </c>
      <c r="L313">
        <v>5.6648599999999999E-3</v>
      </c>
      <c r="M313" s="1">
        <f t="shared" si="24"/>
        <v>25808.794775290062</v>
      </c>
      <c r="N313" s="1">
        <f t="shared" si="25"/>
        <v>241.02425180792093</v>
      </c>
      <c r="O313" s="1">
        <v>25813</v>
      </c>
      <c r="P313">
        <v>5.0308499999999999E-2</v>
      </c>
      <c r="Q313">
        <v>173.53200000000001</v>
      </c>
      <c r="R313">
        <v>1.9598099999999999E-4</v>
      </c>
      <c r="S313">
        <v>1.3895100000000001E-3</v>
      </c>
      <c r="T313" s="1">
        <f t="shared" si="26"/>
        <v>0.35464247406915717</v>
      </c>
      <c r="U313" s="1">
        <f t="shared" si="27"/>
        <v>719.8737485282295</v>
      </c>
      <c r="V313">
        <v>1.4033400000000001E-3</v>
      </c>
      <c r="W313">
        <v>81.971999999999994</v>
      </c>
      <c r="X313" s="1">
        <v>-1.9492030000000001E-11</v>
      </c>
    </row>
    <row r="314" spans="1:24" x14ac:dyDescent="0.35">
      <c r="A314">
        <v>8.1</v>
      </c>
      <c r="B314">
        <v>310</v>
      </c>
      <c r="E314" s="1">
        <v>-6.4969500000000002E-5</v>
      </c>
      <c r="F314">
        <v>-3.8540500000000001E-4</v>
      </c>
      <c r="G314" s="1">
        <f t="shared" si="28"/>
        <v>1.5094556139463937</v>
      </c>
      <c r="H314" s="1">
        <f t="shared" si="29"/>
        <v>-200.49664533957349</v>
      </c>
      <c r="I314">
        <v>3.90651E-4</v>
      </c>
      <c r="J314">
        <v>-99.558000000000007</v>
      </c>
      <c r="K314">
        <v>-4.9995699999999997E-2</v>
      </c>
      <c r="L314">
        <v>5.6648599999999999E-3</v>
      </c>
      <c r="M314" s="1">
        <f t="shared" si="24"/>
        <v>25810.780562375643</v>
      </c>
      <c r="N314" s="1">
        <f t="shared" si="25"/>
        <v>241.26807580329029</v>
      </c>
      <c r="O314" s="1">
        <v>25813</v>
      </c>
      <c r="P314">
        <v>5.0312299999999997E-2</v>
      </c>
      <c r="Q314">
        <v>173.53200000000001</v>
      </c>
      <c r="R314">
        <v>1.9455000000000001E-4</v>
      </c>
      <c r="S314">
        <v>1.3875999999999999E-3</v>
      </c>
      <c r="T314" s="1">
        <f t="shared" si="26"/>
        <v>-0.23595030648498752</v>
      </c>
      <c r="U314" s="1">
        <f t="shared" si="27"/>
        <v>718.80128677550056</v>
      </c>
      <c r="V314">
        <v>1.40143E-3</v>
      </c>
      <c r="W314">
        <v>82.001999999999995</v>
      </c>
      <c r="X314" s="1">
        <v>-1.7230409999999999E-11</v>
      </c>
    </row>
    <row r="315" spans="1:24" x14ac:dyDescent="0.35">
      <c r="A315">
        <v>8.11</v>
      </c>
      <c r="B315">
        <v>311</v>
      </c>
      <c r="E315" s="1">
        <v>-6.5684800000000005E-5</v>
      </c>
      <c r="F315">
        <v>-3.8480900000000001E-4</v>
      </c>
      <c r="G315" s="1">
        <f t="shared" si="28"/>
        <v>1.0949889092419076</v>
      </c>
      <c r="H315" s="1">
        <f t="shared" si="29"/>
        <v>-200.25926234648719</v>
      </c>
      <c r="I315">
        <v>3.90293E-4</v>
      </c>
      <c r="J315">
        <v>-99.671999999999997</v>
      </c>
      <c r="K315">
        <v>-4.9995699999999997E-2</v>
      </c>
      <c r="L315">
        <v>5.6648599999999999E-3</v>
      </c>
      <c r="M315" s="1">
        <f t="shared" si="24"/>
        <v>25810.780562375643</v>
      </c>
      <c r="N315" s="1">
        <f t="shared" si="25"/>
        <v>241.26807580329029</v>
      </c>
      <c r="O315" s="1">
        <v>25813</v>
      </c>
      <c r="P315">
        <v>5.0312299999999997E-2</v>
      </c>
      <c r="Q315">
        <v>173.53200000000001</v>
      </c>
      <c r="R315">
        <v>1.9550399999999999E-4</v>
      </c>
      <c r="S315">
        <v>1.3885600000000001E-3</v>
      </c>
      <c r="T315" s="1">
        <f t="shared" si="26"/>
        <v>0.18014889813268833</v>
      </c>
      <c r="U315" s="1">
        <f t="shared" si="27"/>
        <v>719.35708558795034</v>
      </c>
      <c r="V315">
        <v>1.4023900000000001E-3</v>
      </c>
      <c r="W315">
        <v>81.983999999999995</v>
      </c>
      <c r="X315" s="1">
        <v>-1.555511E-11</v>
      </c>
    </row>
    <row r="316" spans="1:24" x14ac:dyDescent="0.35">
      <c r="A316">
        <v>8.1199999999999992</v>
      </c>
      <c r="B316">
        <v>312</v>
      </c>
      <c r="E316" s="1">
        <v>-6.6280799999999997E-5</v>
      </c>
      <c r="F316">
        <v>-3.8480900000000001E-4</v>
      </c>
      <c r="G316" s="1">
        <f t="shared" si="28"/>
        <v>0.79388590837390927</v>
      </c>
      <c r="H316" s="1">
        <f t="shared" si="29"/>
        <v>-200.31235492951231</v>
      </c>
      <c r="I316">
        <v>3.90293E-4</v>
      </c>
      <c r="J316">
        <v>-99.774000000000001</v>
      </c>
      <c r="K316">
        <v>-4.9991800000000003E-2</v>
      </c>
      <c r="L316">
        <v>5.6686699999999998E-3</v>
      </c>
      <c r="M316" s="1">
        <f t="shared" si="24"/>
        <v>25809.032972577843</v>
      </c>
      <c r="N316" s="1">
        <f t="shared" si="25"/>
        <v>239.08429057815528</v>
      </c>
      <c r="O316" s="1">
        <v>25813</v>
      </c>
      <c r="P316">
        <v>5.0308499999999999E-2</v>
      </c>
      <c r="Q316">
        <v>173.52600000000001</v>
      </c>
      <c r="R316">
        <v>1.9598099999999999E-4</v>
      </c>
      <c r="S316">
        <v>1.39046E-3</v>
      </c>
      <c r="T316" s="1">
        <f t="shared" si="26"/>
        <v>0.28681646331648131</v>
      </c>
      <c r="U316" s="1">
        <f t="shared" si="27"/>
        <v>720.35635567153065</v>
      </c>
      <c r="V316">
        <v>1.4038200000000001E-3</v>
      </c>
      <c r="W316">
        <v>81.977999999999994</v>
      </c>
      <c r="X316" s="1">
        <v>-2.0957900000000001E-11</v>
      </c>
    </row>
    <row r="317" spans="1:24" x14ac:dyDescent="0.35">
      <c r="A317">
        <v>8.1300000000000008</v>
      </c>
      <c r="B317">
        <v>313</v>
      </c>
      <c r="E317" s="1">
        <v>-6.6876899999999997E-5</v>
      </c>
      <c r="F317">
        <v>-3.8528599999999998E-4</v>
      </c>
      <c r="G317" s="1">
        <f t="shared" si="28"/>
        <v>0.53522426959131308</v>
      </c>
      <c r="H317" s="1">
        <f t="shared" si="29"/>
        <v>-200.60643986265885</v>
      </c>
      <c r="I317">
        <v>3.90889E-4</v>
      </c>
      <c r="J317">
        <v>-99.846000000000004</v>
      </c>
      <c r="K317">
        <v>-4.9991800000000003E-2</v>
      </c>
      <c r="L317">
        <v>5.6686699999999998E-3</v>
      </c>
      <c r="M317" s="1">
        <f t="shared" si="24"/>
        <v>25809.032972577843</v>
      </c>
      <c r="N317" s="1">
        <f t="shared" si="25"/>
        <v>239.08429057815528</v>
      </c>
      <c r="O317" s="1">
        <v>25813</v>
      </c>
      <c r="P317">
        <v>5.0308499999999999E-2</v>
      </c>
      <c r="Q317">
        <v>173.52600000000001</v>
      </c>
      <c r="R317">
        <v>1.9598099999999999E-4</v>
      </c>
      <c r="S317">
        <v>1.3895100000000001E-3</v>
      </c>
      <c r="T317" s="1">
        <f t="shared" si="26"/>
        <v>0.35464247406915717</v>
      </c>
      <c r="U317" s="1">
        <f t="shared" si="27"/>
        <v>719.8737485282295</v>
      </c>
      <c r="V317">
        <v>1.4033400000000001E-3</v>
      </c>
      <c r="W317">
        <v>81.96</v>
      </c>
      <c r="X317" s="1">
        <v>-1.8947569999999999E-11</v>
      </c>
    </row>
    <row r="318" spans="1:24" x14ac:dyDescent="0.35">
      <c r="A318">
        <v>8.14</v>
      </c>
      <c r="B318">
        <v>314</v>
      </c>
      <c r="E318" s="1">
        <v>-6.6161599999999993E-5</v>
      </c>
      <c r="F318">
        <v>-3.8540500000000001E-4</v>
      </c>
      <c r="G318" s="1">
        <f t="shared" si="28"/>
        <v>0.90719909157265799</v>
      </c>
      <c r="H318" s="1">
        <f t="shared" si="29"/>
        <v>-200.60283941377529</v>
      </c>
      <c r="I318">
        <v>3.90889E-4</v>
      </c>
      <c r="J318">
        <v>-99.725999999999999</v>
      </c>
      <c r="K318">
        <v>-4.9991800000000003E-2</v>
      </c>
      <c r="L318">
        <v>5.6686699999999998E-3</v>
      </c>
      <c r="M318" s="1">
        <f t="shared" si="24"/>
        <v>25809.032972577843</v>
      </c>
      <c r="N318" s="1">
        <f t="shared" si="25"/>
        <v>239.08429057815528</v>
      </c>
      <c r="O318" s="1">
        <v>25813</v>
      </c>
      <c r="P318">
        <v>5.0308499999999999E-2</v>
      </c>
      <c r="Q318">
        <v>173.52600000000001</v>
      </c>
      <c r="R318">
        <v>1.9455000000000001E-4</v>
      </c>
      <c r="S318">
        <v>1.3895100000000001E-3</v>
      </c>
      <c r="T318" s="1">
        <f t="shared" si="26"/>
        <v>-0.37231628599827693</v>
      </c>
      <c r="U318" s="1">
        <f t="shared" si="27"/>
        <v>719.7715811372957</v>
      </c>
      <c r="V318">
        <v>1.4028599999999999E-3</v>
      </c>
      <c r="W318">
        <v>82.013999999999996</v>
      </c>
      <c r="X318" s="1">
        <v>-1.6476519999999999E-11</v>
      </c>
    </row>
    <row r="319" spans="1:24" x14ac:dyDescent="0.35">
      <c r="A319">
        <v>8.15</v>
      </c>
      <c r="B319">
        <v>315</v>
      </c>
      <c r="E319" s="1">
        <v>-6.5565600000000001E-5</v>
      </c>
      <c r="F319">
        <v>-3.8576300000000001E-4</v>
      </c>
      <c r="G319" s="1">
        <f t="shared" si="28"/>
        <v>1.2401932748617994</v>
      </c>
      <c r="H319" s="1">
        <f t="shared" si="29"/>
        <v>-200.73061071382187</v>
      </c>
      <c r="I319">
        <v>3.9112800000000003E-4</v>
      </c>
      <c r="J319">
        <v>-99.635999999999996</v>
      </c>
      <c r="K319">
        <v>-4.9995699999999997E-2</v>
      </c>
      <c r="L319">
        <v>5.6686699999999998E-3</v>
      </c>
      <c r="M319" s="1">
        <f t="shared" si="24"/>
        <v>25811.018759663428</v>
      </c>
      <c r="N319" s="1">
        <f t="shared" si="25"/>
        <v>239.32811457352463</v>
      </c>
      <c r="O319" s="1">
        <v>25813</v>
      </c>
      <c r="P319">
        <v>5.0312299999999997E-2</v>
      </c>
      <c r="Q319">
        <v>173.53200000000001</v>
      </c>
      <c r="R319">
        <v>1.9550399999999999E-4</v>
      </c>
      <c r="S319">
        <v>1.3895100000000001E-3</v>
      </c>
      <c r="T319" s="1">
        <f t="shared" si="26"/>
        <v>0.11232288738001249</v>
      </c>
      <c r="U319" s="1">
        <f t="shared" si="27"/>
        <v>719.8396927312516</v>
      </c>
      <c r="V319">
        <v>1.4028599999999999E-3</v>
      </c>
      <c r="W319">
        <v>81.983999999999995</v>
      </c>
      <c r="X319" s="1">
        <v>-1.735604E-11</v>
      </c>
    </row>
    <row r="320" spans="1:24" x14ac:dyDescent="0.35">
      <c r="A320">
        <v>8.16</v>
      </c>
      <c r="B320">
        <v>316</v>
      </c>
      <c r="E320" s="1">
        <v>-6.4015899999999998E-5</v>
      </c>
      <c r="F320">
        <v>-3.8540500000000001E-4</v>
      </c>
      <c r="G320" s="1">
        <f t="shared" si="28"/>
        <v>1.9912204153352062</v>
      </c>
      <c r="H320" s="1">
        <f t="shared" si="29"/>
        <v>-200.41169720673324</v>
      </c>
      <c r="I320">
        <v>3.9053100000000001E-4</v>
      </c>
      <c r="J320">
        <v>-99.432000000000002</v>
      </c>
      <c r="K320">
        <v>-4.9995699999999997E-2</v>
      </c>
      <c r="L320">
        <v>5.6648599999999999E-3</v>
      </c>
      <c r="M320" s="1">
        <f t="shared" si="24"/>
        <v>25810.780562375643</v>
      </c>
      <c r="N320" s="1">
        <f t="shared" si="25"/>
        <v>241.26807580329029</v>
      </c>
      <c r="O320" s="1">
        <v>25813</v>
      </c>
      <c r="P320">
        <v>5.0312299999999997E-2</v>
      </c>
      <c r="Q320">
        <v>173.53200000000001</v>
      </c>
      <c r="R320">
        <v>1.9502699999999999E-4</v>
      </c>
      <c r="S320">
        <v>1.3885600000000001E-3</v>
      </c>
      <c r="T320" s="1">
        <f t="shared" si="26"/>
        <v>-6.2170688556456362E-2</v>
      </c>
      <c r="U320" s="1">
        <f t="shared" si="27"/>
        <v>719.32302979097256</v>
      </c>
      <c r="V320">
        <v>1.4023900000000001E-3</v>
      </c>
      <c r="W320">
        <v>81.995999999999995</v>
      </c>
      <c r="X320" s="1">
        <v>-2.053907E-11</v>
      </c>
    </row>
    <row r="321" spans="1:24" x14ac:dyDescent="0.35">
      <c r="A321">
        <v>8.17</v>
      </c>
      <c r="B321">
        <v>317</v>
      </c>
      <c r="E321" s="1">
        <v>-6.5565600000000001E-5</v>
      </c>
      <c r="F321">
        <v>-3.8635900000000002E-4</v>
      </c>
      <c r="G321" s="1">
        <f t="shared" si="28"/>
        <v>1.2932858578869455</v>
      </c>
      <c r="H321" s="1">
        <f t="shared" si="29"/>
        <v>-201.03171371468989</v>
      </c>
      <c r="I321">
        <v>3.9184300000000001E-4</v>
      </c>
      <c r="J321">
        <v>-99.617999999999995</v>
      </c>
      <c r="K321">
        <v>-4.9995699999999997E-2</v>
      </c>
      <c r="L321">
        <v>5.6648599999999999E-3</v>
      </c>
      <c r="M321" s="1">
        <f t="shared" si="24"/>
        <v>25810.780562375643</v>
      </c>
      <c r="N321" s="1">
        <f t="shared" si="25"/>
        <v>241.26807580329029</v>
      </c>
      <c r="O321" s="1">
        <v>25813</v>
      </c>
      <c r="P321">
        <v>5.0312299999999997E-2</v>
      </c>
      <c r="Q321">
        <v>173.53200000000001</v>
      </c>
      <c r="R321">
        <v>1.9550399999999999E-4</v>
      </c>
      <c r="S321">
        <v>1.3875999999999999E-3</v>
      </c>
      <c r="T321" s="1">
        <f t="shared" si="26"/>
        <v>0.24868886689330189</v>
      </c>
      <c r="U321" s="1">
        <f t="shared" si="27"/>
        <v>718.86939836945635</v>
      </c>
      <c r="V321">
        <v>1.40143E-3</v>
      </c>
      <c r="W321">
        <v>81.977999999999994</v>
      </c>
      <c r="X321" s="1">
        <v>-1.756546E-11</v>
      </c>
    </row>
    <row r="322" spans="1:24" x14ac:dyDescent="0.35">
      <c r="A322">
        <v>8.18</v>
      </c>
      <c r="B322">
        <v>318</v>
      </c>
      <c r="E322" s="1">
        <v>-6.5446399999999997E-5</v>
      </c>
      <c r="F322">
        <v>-3.8445200000000003E-4</v>
      </c>
      <c r="G322" s="1">
        <f t="shared" si="28"/>
        <v>1.1836280086831117</v>
      </c>
      <c r="H322" s="1">
        <f t="shared" si="29"/>
        <v>-200.0576666365827</v>
      </c>
      <c r="I322">
        <v>3.89935E-4</v>
      </c>
      <c r="J322">
        <v>-99.647999999999996</v>
      </c>
      <c r="K322">
        <v>-4.9991800000000003E-2</v>
      </c>
      <c r="L322">
        <v>5.6648599999999999E-3</v>
      </c>
      <c r="M322" s="1">
        <f t="shared" si="24"/>
        <v>25808.794775290062</v>
      </c>
      <c r="N322" s="1">
        <f t="shared" si="25"/>
        <v>241.02425180792093</v>
      </c>
      <c r="O322" s="1">
        <v>25813</v>
      </c>
      <c r="P322">
        <v>5.0308499999999999E-2</v>
      </c>
      <c r="Q322">
        <v>173.53200000000001</v>
      </c>
      <c r="R322">
        <v>1.9598099999999999E-4</v>
      </c>
      <c r="S322">
        <v>1.3895100000000001E-3</v>
      </c>
      <c r="T322" s="1">
        <f t="shared" si="26"/>
        <v>0.35464247406915717</v>
      </c>
      <c r="U322" s="1">
        <f t="shared" si="27"/>
        <v>719.8737485282295</v>
      </c>
      <c r="V322">
        <v>1.4033400000000001E-3</v>
      </c>
      <c r="W322">
        <v>81.96</v>
      </c>
      <c r="X322" s="1">
        <v>-1.8905689999999999E-11</v>
      </c>
    </row>
    <row r="323" spans="1:24" x14ac:dyDescent="0.35">
      <c r="A323">
        <v>8.19</v>
      </c>
      <c r="B323">
        <v>319</v>
      </c>
      <c r="E323" s="1">
        <v>-6.6161599999999993E-5</v>
      </c>
      <c r="F323">
        <v>-3.8671700000000002E-4</v>
      </c>
      <c r="G323" s="1">
        <f t="shared" si="28"/>
        <v>1.0240740394400902</v>
      </c>
      <c r="H323" s="1">
        <f t="shared" si="29"/>
        <v>-201.26567018078677</v>
      </c>
      <c r="I323">
        <v>3.9219999999999999E-4</v>
      </c>
      <c r="J323">
        <v>-99.707999999999998</v>
      </c>
      <c r="K323">
        <v>-4.9991800000000003E-2</v>
      </c>
      <c r="L323">
        <v>5.6686699999999998E-3</v>
      </c>
      <c r="M323" s="1">
        <f t="shared" si="24"/>
        <v>25809.032972577843</v>
      </c>
      <c r="N323" s="1">
        <f t="shared" si="25"/>
        <v>239.08429057815528</v>
      </c>
      <c r="O323" s="1">
        <v>25813</v>
      </c>
      <c r="P323">
        <v>5.0308499999999999E-2</v>
      </c>
      <c r="Q323">
        <v>173.52600000000001</v>
      </c>
      <c r="R323">
        <v>1.9598099999999999E-4</v>
      </c>
      <c r="S323">
        <v>1.3895100000000001E-3</v>
      </c>
      <c r="T323" s="1">
        <f t="shared" si="26"/>
        <v>0.35464247406915717</v>
      </c>
      <c r="U323" s="1">
        <f t="shared" si="27"/>
        <v>719.8737485282295</v>
      </c>
      <c r="V323">
        <v>1.4033400000000001E-3</v>
      </c>
      <c r="W323">
        <v>81.96</v>
      </c>
      <c r="X323" s="1">
        <v>-1.857066E-11</v>
      </c>
    </row>
    <row r="324" spans="1:24" x14ac:dyDescent="0.35">
      <c r="A324">
        <v>8.1999999999999993</v>
      </c>
      <c r="B324">
        <v>320</v>
      </c>
      <c r="E324" s="1">
        <v>-6.6042400000000003E-5</v>
      </c>
      <c r="F324">
        <v>-3.8612100000000001E-4</v>
      </c>
      <c r="G324" s="1">
        <f t="shared" si="28"/>
        <v>1.0312020565885396</v>
      </c>
      <c r="H324" s="1">
        <f t="shared" si="29"/>
        <v>-200.9539486633137</v>
      </c>
      <c r="I324">
        <v>3.9160399999999999E-4</v>
      </c>
      <c r="J324">
        <v>-99.69</v>
      </c>
      <c r="K324">
        <v>-4.9995699999999997E-2</v>
      </c>
      <c r="L324">
        <v>5.6686699999999998E-3</v>
      </c>
      <c r="M324" s="1">
        <f t="shared" ref="M324:M387" si="30">(K324*COS(M$3)+L324*SIN(M$3))/0.000002*(1+O$2)</f>
        <v>25811.018759663428</v>
      </c>
      <c r="N324" s="1">
        <f t="shared" ref="N324:N387" si="31">(L324*COS(M$3)-K324*SIN(M$3))/0.000002*(1+O$2)</f>
        <v>239.32811457352463</v>
      </c>
      <c r="O324" s="1">
        <v>25813</v>
      </c>
      <c r="P324">
        <v>5.0312299999999997E-2</v>
      </c>
      <c r="Q324">
        <v>173.53200000000001</v>
      </c>
      <c r="R324">
        <v>1.9550399999999999E-4</v>
      </c>
      <c r="S324">
        <v>1.3885600000000001E-3</v>
      </c>
      <c r="T324" s="1">
        <f t="shared" ref="T324:T387" si="32">(R324*COS(T$3)+S324*SIN(T$3))/0.000002*(1+O$2)</f>
        <v>0.18014889813268833</v>
      </c>
      <c r="U324" s="1">
        <f t="shared" ref="U324:U387" si="33">(S324*COS(T$3)-R324*SIN(T$3))/0.000002*(1+O$2)</f>
        <v>719.35708558795034</v>
      </c>
      <c r="V324">
        <v>1.4023900000000001E-3</v>
      </c>
      <c r="W324">
        <v>81.983999999999995</v>
      </c>
      <c r="X324" s="1">
        <v>-2.4852940000000001E-11</v>
      </c>
    </row>
    <row r="325" spans="1:24" x14ac:dyDescent="0.35">
      <c r="A325">
        <v>8.2100000000000009</v>
      </c>
      <c r="B325">
        <v>321</v>
      </c>
      <c r="E325" s="1">
        <v>-6.4850299999999998E-5</v>
      </c>
      <c r="F325">
        <v>-3.8528599999999998E-4</v>
      </c>
      <c r="G325" s="1">
        <f t="shared" ref="G325:G388" si="34">(E325*COS(G$3)-F325*SIN(G$3))/0.000002*(1+O$2)</f>
        <v>1.559075513817991</v>
      </c>
      <c r="H325" s="1">
        <f t="shared" ref="H325:H388" si="35">(F325*COS(G$3)+E325*SIN(G$3))/0.000002*(1+O$2)</f>
        <v>-200.42590726407033</v>
      </c>
      <c r="I325">
        <v>3.9053100000000001E-4</v>
      </c>
      <c r="J325">
        <v>-99.546000000000006</v>
      </c>
      <c r="K325">
        <v>-4.9995699999999997E-2</v>
      </c>
      <c r="L325">
        <v>5.6648599999999999E-3</v>
      </c>
      <c r="M325" s="1">
        <f t="shared" si="30"/>
        <v>25810.780562375643</v>
      </c>
      <c r="N325" s="1">
        <f t="shared" si="31"/>
        <v>241.26807580329029</v>
      </c>
      <c r="O325" s="1">
        <v>25813</v>
      </c>
      <c r="P325">
        <v>5.0312299999999997E-2</v>
      </c>
      <c r="Q325">
        <v>173.53200000000001</v>
      </c>
      <c r="R325">
        <v>1.9598099999999999E-4</v>
      </c>
      <c r="S325">
        <v>1.3885600000000001E-3</v>
      </c>
      <c r="T325" s="1">
        <f t="shared" si="32"/>
        <v>0.42246848482183302</v>
      </c>
      <c r="U325" s="1">
        <f t="shared" si="33"/>
        <v>719.39114138492823</v>
      </c>
      <c r="V325">
        <v>1.4023900000000001E-3</v>
      </c>
      <c r="W325">
        <v>81.953999999999994</v>
      </c>
      <c r="X325" s="1">
        <v>-2.0790320000000001E-11</v>
      </c>
    </row>
    <row r="326" spans="1:24" x14ac:dyDescent="0.35">
      <c r="A326">
        <v>8.2200000000000006</v>
      </c>
      <c r="B326">
        <v>322</v>
      </c>
      <c r="E326" s="1">
        <v>-6.69961E-5</v>
      </c>
      <c r="F326">
        <v>-3.84929E-4</v>
      </c>
      <c r="G326" s="1">
        <f t="shared" si="34"/>
        <v>0.44320156851170966</v>
      </c>
      <c r="H326" s="1">
        <f t="shared" si="35"/>
        <v>-200.43669970256948</v>
      </c>
      <c r="I326">
        <v>3.90651E-4</v>
      </c>
      <c r="J326">
        <v>-99.864000000000004</v>
      </c>
      <c r="K326">
        <v>-4.9991800000000003E-2</v>
      </c>
      <c r="L326">
        <v>5.6648599999999999E-3</v>
      </c>
      <c r="M326" s="1">
        <f t="shared" si="30"/>
        <v>25808.794775290062</v>
      </c>
      <c r="N326" s="1">
        <f t="shared" si="31"/>
        <v>241.02425180792093</v>
      </c>
      <c r="O326" s="1">
        <v>25813</v>
      </c>
      <c r="P326">
        <v>5.0308499999999999E-2</v>
      </c>
      <c r="Q326">
        <v>173.53200000000001</v>
      </c>
      <c r="R326">
        <v>1.96935E-4</v>
      </c>
      <c r="S326">
        <v>1.39046E-3</v>
      </c>
      <c r="T326" s="1">
        <f t="shared" si="32"/>
        <v>0.7714556366947708</v>
      </c>
      <c r="U326" s="1">
        <f t="shared" si="33"/>
        <v>720.42446726548656</v>
      </c>
      <c r="V326">
        <v>1.4042900000000001E-3</v>
      </c>
      <c r="W326">
        <v>81.936000000000007</v>
      </c>
      <c r="X326" s="1">
        <v>-2.1711769999999999E-11</v>
      </c>
    </row>
    <row r="327" spans="1:24" x14ac:dyDescent="0.35">
      <c r="A327">
        <v>8.23</v>
      </c>
      <c r="B327">
        <v>323</v>
      </c>
      <c r="E327" s="1">
        <v>-6.6280799999999997E-5</v>
      </c>
      <c r="F327">
        <v>-3.8552500000000001E-4</v>
      </c>
      <c r="G327" s="1">
        <f t="shared" si="34"/>
        <v>0.85766827321619554</v>
      </c>
      <c r="H327" s="1">
        <f t="shared" si="35"/>
        <v>-200.67408269565576</v>
      </c>
      <c r="I327">
        <v>3.9100799999999998E-4</v>
      </c>
      <c r="J327">
        <v>-99.756</v>
      </c>
      <c r="K327">
        <v>-4.9991800000000003E-2</v>
      </c>
      <c r="L327">
        <v>5.6686699999999998E-3</v>
      </c>
      <c r="M327" s="1">
        <f t="shared" si="30"/>
        <v>25809.032972577843</v>
      </c>
      <c r="N327" s="1">
        <f t="shared" si="31"/>
        <v>239.08429057815528</v>
      </c>
      <c r="O327" s="1">
        <v>25813</v>
      </c>
      <c r="P327">
        <v>5.0308499999999999E-2</v>
      </c>
      <c r="Q327">
        <v>173.52600000000001</v>
      </c>
      <c r="R327">
        <v>1.9550399999999999E-4</v>
      </c>
      <c r="S327">
        <v>1.3890300000000001E-3</v>
      </c>
      <c r="T327" s="1">
        <f t="shared" si="32"/>
        <v>0.1465928717603123</v>
      </c>
      <c r="U327" s="1">
        <f t="shared" si="33"/>
        <v>719.59584912200467</v>
      </c>
      <c r="V327">
        <v>1.4028599999999999E-3</v>
      </c>
      <c r="W327">
        <v>81.983999999999995</v>
      </c>
      <c r="X327" s="1">
        <v>-2.041347E-11</v>
      </c>
    </row>
    <row r="328" spans="1:24" x14ac:dyDescent="0.35">
      <c r="A328">
        <v>8.24</v>
      </c>
      <c r="B328">
        <v>324</v>
      </c>
      <c r="E328" s="1">
        <v>-6.6280799999999997E-5</v>
      </c>
      <c r="F328">
        <v>-3.84929E-4</v>
      </c>
      <c r="G328" s="1">
        <f t="shared" si="34"/>
        <v>0.80457569019104946</v>
      </c>
      <c r="H328" s="1">
        <f t="shared" si="35"/>
        <v>-200.37297969478774</v>
      </c>
      <c r="I328">
        <v>3.9053100000000001E-4</v>
      </c>
      <c r="J328">
        <v>-99.756</v>
      </c>
      <c r="K328">
        <v>-4.9991800000000003E-2</v>
      </c>
      <c r="L328">
        <v>5.6686699999999998E-3</v>
      </c>
      <c r="M328" s="1">
        <f t="shared" si="30"/>
        <v>25809.032972577843</v>
      </c>
      <c r="N328" s="1">
        <f t="shared" si="31"/>
        <v>239.08429057815528</v>
      </c>
      <c r="O328" s="1">
        <v>25813</v>
      </c>
      <c r="P328">
        <v>5.0308499999999999E-2</v>
      </c>
      <c r="Q328">
        <v>173.52600000000001</v>
      </c>
      <c r="R328">
        <v>1.9550399999999999E-4</v>
      </c>
      <c r="S328">
        <v>1.38999E-3</v>
      </c>
      <c r="T328" s="1">
        <f t="shared" si="32"/>
        <v>7.8052902999712667E-2</v>
      </c>
      <c r="U328" s="1">
        <f t="shared" si="33"/>
        <v>720.08353634049854</v>
      </c>
      <c r="V328">
        <v>1.4038200000000001E-3</v>
      </c>
      <c r="W328">
        <v>81.99</v>
      </c>
      <c r="X328" s="1">
        <v>-1.785864E-11</v>
      </c>
    </row>
    <row r="329" spans="1:24" x14ac:dyDescent="0.35">
      <c r="A329">
        <v>8.25</v>
      </c>
      <c r="B329">
        <v>325</v>
      </c>
      <c r="E329" s="1">
        <v>-6.5446399999999997E-5</v>
      </c>
      <c r="F329">
        <v>-3.8635900000000002E-4</v>
      </c>
      <c r="G329" s="1">
        <f t="shared" si="34"/>
        <v>1.353506458060548</v>
      </c>
      <c r="H329" s="1">
        <f t="shared" si="35"/>
        <v>-201.02109519808488</v>
      </c>
      <c r="I329">
        <v>3.9160399999999999E-4</v>
      </c>
      <c r="J329">
        <v>-99.6</v>
      </c>
      <c r="K329">
        <v>-4.9991800000000003E-2</v>
      </c>
      <c r="L329">
        <v>5.6648599999999999E-3</v>
      </c>
      <c r="M329" s="1">
        <f t="shared" si="30"/>
        <v>25808.794775290062</v>
      </c>
      <c r="N329" s="1">
        <f t="shared" si="31"/>
        <v>241.02425180792093</v>
      </c>
      <c r="O329" s="1">
        <v>25813</v>
      </c>
      <c r="P329">
        <v>5.0308499999999999E-2</v>
      </c>
      <c r="Q329">
        <v>173.53200000000001</v>
      </c>
      <c r="R329">
        <v>1.9550399999999999E-4</v>
      </c>
      <c r="S329">
        <v>1.3895100000000001E-3</v>
      </c>
      <c r="T329" s="1">
        <f t="shared" si="32"/>
        <v>0.11232288738001249</v>
      </c>
      <c r="U329" s="1">
        <f t="shared" si="33"/>
        <v>719.8396927312516</v>
      </c>
      <c r="V329">
        <v>1.4033400000000001E-3</v>
      </c>
      <c r="W329">
        <v>81.99</v>
      </c>
      <c r="X329" s="1">
        <v>-1.7230419999999998E-11</v>
      </c>
    </row>
    <row r="330" spans="1:24" x14ac:dyDescent="0.35">
      <c r="A330">
        <v>8.26</v>
      </c>
      <c r="B330">
        <v>326</v>
      </c>
      <c r="E330" s="1">
        <v>-6.6519200000000005E-5</v>
      </c>
      <c r="F330">
        <v>-3.8540500000000001E-4</v>
      </c>
      <c r="G330" s="1">
        <f t="shared" si="34"/>
        <v>0.7265372910518505</v>
      </c>
      <c r="H330" s="1">
        <f t="shared" si="35"/>
        <v>-200.63469496359039</v>
      </c>
      <c r="I330">
        <v>3.90889E-4</v>
      </c>
      <c r="J330">
        <v>-99.786000000000001</v>
      </c>
      <c r="K330">
        <v>-4.9995699999999997E-2</v>
      </c>
      <c r="L330">
        <v>5.6648599999999999E-3</v>
      </c>
      <c r="M330" s="1">
        <f t="shared" si="30"/>
        <v>25810.780562375643</v>
      </c>
      <c r="N330" s="1">
        <f t="shared" si="31"/>
        <v>241.26807580329029</v>
      </c>
      <c r="O330" s="1">
        <v>25813</v>
      </c>
      <c r="P330">
        <v>5.0312299999999997E-2</v>
      </c>
      <c r="Q330">
        <v>173.53200000000001</v>
      </c>
      <c r="R330">
        <v>1.9598099999999999E-4</v>
      </c>
      <c r="S330">
        <v>1.3895100000000001E-3</v>
      </c>
      <c r="T330" s="1">
        <f t="shared" si="32"/>
        <v>0.35464247406915717</v>
      </c>
      <c r="U330" s="1">
        <f t="shared" si="33"/>
        <v>719.8737485282295</v>
      </c>
      <c r="V330">
        <v>1.4028599999999999E-3</v>
      </c>
      <c r="W330">
        <v>81.96</v>
      </c>
      <c r="X330" s="1">
        <v>-2.288444E-11</v>
      </c>
    </row>
    <row r="331" spans="1:24" x14ac:dyDescent="0.35">
      <c r="A331">
        <v>8.27</v>
      </c>
      <c r="B331">
        <v>327</v>
      </c>
      <c r="E331" s="1">
        <v>-6.6876899999999997E-5</v>
      </c>
      <c r="F331">
        <v>-3.8528599999999998E-4</v>
      </c>
      <c r="G331" s="1">
        <f t="shared" si="34"/>
        <v>0.53522426959131308</v>
      </c>
      <c r="H331" s="1">
        <f t="shared" si="35"/>
        <v>-200.60643986265885</v>
      </c>
      <c r="I331">
        <v>3.90889E-4</v>
      </c>
      <c r="J331">
        <v>-99.846000000000004</v>
      </c>
      <c r="K331">
        <v>-4.9991800000000003E-2</v>
      </c>
      <c r="L331">
        <v>5.6648599999999999E-3</v>
      </c>
      <c r="M331" s="1">
        <f t="shared" si="30"/>
        <v>25808.794775290062</v>
      </c>
      <c r="N331" s="1">
        <f t="shared" si="31"/>
        <v>241.02425180792093</v>
      </c>
      <c r="O331" s="1">
        <v>25813</v>
      </c>
      <c r="P331">
        <v>5.0308499999999999E-2</v>
      </c>
      <c r="Q331">
        <v>173.53200000000001</v>
      </c>
      <c r="R331">
        <v>1.9598099999999999E-4</v>
      </c>
      <c r="S331">
        <v>1.39046E-3</v>
      </c>
      <c r="T331" s="1">
        <f t="shared" si="32"/>
        <v>0.28681646331648131</v>
      </c>
      <c r="U331" s="1">
        <f t="shared" si="33"/>
        <v>720.35635567153065</v>
      </c>
      <c r="V331">
        <v>1.4042900000000001E-3</v>
      </c>
      <c r="W331">
        <v>81.965999999999994</v>
      </c>
      <c r="X331" s="1">
        <v>-1.7481669999999999E-11</v>
      </c>
    </row>
    <row r="332" spans="1:24" x14ac:dyDescent="0.35">
      <c r="A332">
        <v>8.2799999999999994</v>
      </c>
      <c r="B332">
        <v>328</v>
      </c>
      <c r="E332" s="1">
        <v>-6.5088700000000006E-5</v>
      </c>
      <c r="F332">
        <v>-3.8540500000000001E-4</v>
      </c>
      <c r="G332" s="1">
        <f t="shared" si="34"/>
        <v>1.4492350137727912</v>
      </c>
      <c r="H332" s="1">
        <f t="shared" si="35"/>
        <v>-200.50726385617853</v>
      </c>
      <c r="I332">
        <v>3.9076999999999997E-4</v>
      </c>
      <c r="J332">
        <v>-99.581999999999994</v>
      </c>
      <c r="K332">
        <v>-4.9995699999999997E-2</v>
      </c>
      <c r="L332">
        <v>5.6648599999999999E-3</v>
      </c>
      <c r="M332" s="1">
        <f t="shared" si="30"/>
        <v>25810.780562375643</v>
      </c>
      <c r="N332" s="1">
        <f t="shared" si="31"/>
        <v>241.26807580329029</v>
      </c>
      <c r="O332" s="1">
        <v>25813</v>
      </c>
      <c r="P332">
        <v>5.0312299999999997E-2</v>
      </c>
      <c r="Q332">
        <v>173.53200000000001</v>
      </c>
      <c r="R332">
        <v>1.9598099999999999E-4</v>
      </c>
      <c r="S332">
        <v>1.3885600000000001E-3</v>
      </c>
      <c r="T332" s="1">
        <f t="shared" si="32"/>
        <v>0.42246848482183302</v>
      </c>
      <c r="U332" s="1">
        <f t="shared" si="33"/>
        <v>719.39114138492823</v>
      </c>
      <c r="V332">
        <v>1.4023900000000001E-3</v>
      </c>
      <c r="W332">
        <v>81.965999999999994</v>
      </c>
      <c r="X332" s="1">
        <v>-2.3428950000000001E-11</v>
      </c>
    </row>
    <row r="333" spans="1:24" x14ac:dyDescent="0.35">
      <c r="A333">
        <v>8.2899999999999991</v>
      </c>
      <c r="B333">
        <v>329</v>
      </c>
      <c r="E333" s="1">
        <v>-6.6042400000000003E-5</v>
      </c>
      <c r="F333">
        <v>-3.8552500000000001E-4</v>
      </c>
      <c r="G333" s="1">
        <f t="shared" si="34"/>
        <v>0.97810947356339351</v>
      </c>
      <c r="H333" s="1">
        <f t="shared" si="35"/>
        <v>-200.65284566244571</v>
      </c>
      <c r="I333">
        <v>3.9100799999999998E-4</v>
      </c>
      <c r="J333">
        <v>-99.713999999999999</v>
      </c>
      <c r="K333">
        <v>-4.9991800000000003E-2</v>
      </c>
      <c r="L333">
        <v>5.6686699999999998E-3</v>
      </c>
      <c r="M333" s="1">
        <f t="shared" si="30"/>
        <v>25809.032972577843</v>
      </c>
      <c r="N333" s="1">
        <f t="shared" si="31"/>
        <v>239.08429057815528</v>
      </c>
      <c r="O333" s="1">
        <v>25813</v>
      </c>
      <c r="P333">
        <v>5.0308499999999999E-2</v>
      </c>
      <c r="Q333">
        <v>173.52600000000001</v>
      </c>
      <c r="R333">
        <v>1.9550399999999999E-4</v>
      </c>
      <c r="S333">
        <v>1.3895100000000001E-3</v>
      </c>
      <c r="T333" s="1">
        <f t="shared" si="32"/>
        <v>0.11232288738001249</v>
      </c>
      <c r="U333" s="1">
        <f t="shared" si="33"/>
        <v>719.8396927312516</v>
      </c>
      <c r="V333">
        <v>1.4028599999999999E-3</v>
      </c>
      <c r="W333">
        <v>81.983999999999995</v>
      </c>
      <c r="X333" s="1">
        <v>-2.2926379999999999E-11</v>
      </c>
    </row>
    <row r="334" spans="1:24" x14ac:dyDescent="0.35">
      <c r="A334">
        <v>8.3000000000000007</v>
      </c>
      <c r="B334">
        <v>330</v>
      </c>
      <c r="E334" s="1">
        <v>-6.6280799999999997E-5</v>
      </c>
      <c r="F334">
        <v>-3.8576300000000001E-4</v>
      </c>
      <c r="G334" s="1">
        <f t="shared" si="34"/>
        <v>0.87886967382019843</v>
      </c>
      <c r="H334" s="1">
        <f t="shared" si="35"/>
        <v>-200.79432181345206</v>
      </c>
      <c r="I334">
        <v>3.9136599999999998E-4</v>
      </c>
      <c r="J334">
        <v>-99.75</v>
      </c>
      <c r="K334">
        <v>-4.9991800000000003E-2</v>
      </c>
      <c r="L334">
        <v>5.6648599999999999E-3</v>
      </c>
      <c r="M334" s="1">
        <f t="shared" si="30"/>
        <v>25808.794775290062</v>
      </c>
      <c r="N334" s="1">
        <f t="shared" si="31"/>
        <v>241.02425180792093</v>
      </c>
      <c r="O334" s="1">
        <v>25813</v>
      </c>
      <c r="P334">
        <v>5.0308499999999999E-2</v>
      </c>
      <c r="Q334">
        <v>173.53200000000001</v>
      </c>
      <c r="R334">
        <v>1.9598099999999999E-4</v>
      </c>
      <c r="S334">
        <v>1.39094E-3</v>
      </c>
      <c r="T334" s="1">
        <f t="shared" si="32"/>
        <v>0.25254647893618148</v>
      </c>
      <c r="U334" s="1">
        <f t="shared" si="33"/>
        <v>720.60019928077759</v>
      </c>
      <c r="V334">
        <v>1.4047700000000001E-3</v>
      </c>
      <c r="W334">
        <v>81.965999999999994</v>
      </c>
      <c r="X334" s="1">
        <v>-2.1292949999999998E-11</v>
      </c>
    </row>
    <row r="335" spans="1:24" x14ac:dyDescent="0.35">
      <c r="A335">
        <v>8.31</v>
      </c>
      <c r="B335">
        <v>331</v>
      </c>
      <c r="E335" s="1">
        <v>-6.7234499999999995E-5</v>
      </c>
      <c r="F335">
        <v>-3.8552500000000001E-4</v>
      </c>
      <c r="G335" s="1">
        <f t="shared" si="34"/>
        <v>0.37585295118965784</v>
      </c>
      <c r="H335" s="1">
        <f t="shared" si="35"/>
        <v>-200.75903973664751</v>
      </c>
      <c r="I335">
        <v>3.9112800000000003E-4</v>
      </c>
      <c r="J335">
        <v>-99.882000000000005</v>
      </c>
      <c r="K335">
        <v>-4.9991800000000003E-2</v>
      </c>
      <c r="L335">
        <v>5.6686699999999998E-3</v>
      </c>
      <c r="M335" s="1">
        <f t="shared" si="30"/>
        <v>25809.032972577843</v>
      </c>
      <c r="N335" s="1">
        <f t="shared" si="31"/>
        <v>239.08429057815528</v>
      </c>
      <c r="O335" s="1">
        <v>25813</v>
      </c>
      <c r="P335">
        <v>5.0308499999999999E-2</v>
      </c>
      <c r="Q335">
        <v>173.52600000000001</v>
      </c>
      <c r="R335">
        <v>1.9550399999999999E-4</v>
      </c>
      <c r="S335">
        <v>1.39046E-3</v>
      </c>
      <c r="T335" s="1">
        <f t="shared" si="32"/>
        <v>4.4496876627336632E-2</v>
      </c>
      <c r="U335" s="1">
        <f t="shared" si="33"/>
        <v>720.32229987455275</v>
      </c>
      <c r="V335">
        <v>1.4042900000000001E-3</v>
      </c>
      <c r="W335">
        <v>81.995999999999995</v>
      </c>
      <c r="X335" s="1">
        <v>-2.1711750000000001E-11</v>
      </c>
    </row>
    <row r="336" spans="1:24" x14ac:dyDescent="0.35">
      <c r="A336">
        <v>8.32</v>
      </c>
      <c r="B336">
        <v>332</v>
      </c>
      <c r="E336" s="1">
        <v>-6.5207899999999996E-5</v>
      </c>
      <c r="F336">
        <v>-3.8600199999999998E-4</v>
      </c>
      <c r="G336" s="1">
        <f t="shared" si="34"/>
        <v>1.4421960781394769</v>
      </c>
      <c r="H336" s="1">
        <f t="shared" si="35"/>
        <v>-200.81949058002886</v>
      </c>
      <c r="I336">
        <v>3.9136599999999998E-4</v>
      </c>
      <c r="J336">
        <v>-99.581999999999994</v>
      </c>
      <c r="K336">
        <v>-4.9995699999999997E-2</v>
      </c>
      <c r="L336">
        <v>5.6686699999999998E-3</v>
      </c>
      <c r="M336" s="1">
        <f t="shared" si="30"/>
        <v>25811.018759663428</v>
      </c>
      <c r="N336" s="1">
        <f t="shared" si="31"/>
        <v>239.32811457352463</v>
      </c>
      <c r="O336" s="1">
        <v>25813</v>
      </c>
      <c r="P336">
        <v>5.0312299999999997E-2</v>
      </c>
      <c r="Q336">
        <v>173.53200000000001</v>
      </c>
      <c r="R336">
        <v>1.9598099999999999E-4</v>
      </c>
      <c r="S336">
        <v>1.39046E-3</v>
      </c>
      <c r="T336" s="1">
        <f t="shared" si="32"/>
        <v>0.28681646331648131</v>
      </c>
      <c r="U336" s="1">
        <f t="shared" si="33"/>
        <v>720.35635567153065</v>
      </c>
      <c r="V336">
        <v>1.4038200000000001E-3</v>
      </c>
      <c r="W336">
        <v>81.965999999999994</v>
      </c>
      <c r="X336" s="1">
        <v>-2.2172489999999999E-11</v>
      </c>
    </row>
    <row r="337" spans="1:24" x14ac:dyDescent="0.35">
      <c r="A337">
        <v>8.33</v>
      </c>
      <c r="B337">
        <v>333</v>
      </c>
      <c r="E337" s="1">
        <v>-6.7353699999999999E-5</v>
      </c>
      <c r="F337">
        <v>-3.83617E-4</v>
      </c>
      <c r="G337" s="1">
        <f t="shared" si="34"/>
        <v>0.14566482012347698</v>
      </c>
      <c r="H337" s="1">
        <f t="shared" si="35"/>
        <v>-199.8057244853731</v>
      </c>
      <c r="I337">
        <v>3.8933899999999999E-4</v>
      </c>
      <c r="J337">
        <v>-99.947999999999993</v>
      </c>
      <c r="K337">
        <v>-4.9991800000000003E-2</v>
      </c>
      <c r="L337">
        <v>5.6648599999999999E-3</v>
      </c>
      <c r="M337" s="1">
        <f t="shared" si="30"/>
        <v>25808.794775290062</v>
      </c>
      <c r="N337" s="1">
        <f t="shared" si="31"/>
        <v>241.02425180792093</v>
      </c>
      <c r="O337" s="1">
        <v>25813</v>
      </c>
      <c r="P337">
        <v>5.0308499999999999E-2</v>
      </c>
      <c r="Q337">
        <v>173.53200000000001</v>
      </c>
      <c r="R337">
        <v>1.96935E-4</v>
      </c>
      <c r="S337">
        <v>1.39046E-3</v>
      </c>
      <c r="T337" s="1">
        <f t="shared" si="32"/>
        <v>0.7714556366947708</v>
      </c>
      <c r="U337" s="1">
        <f t="shared" si="33"/>
        <v>720.42446726548656</v>
      </c>
      <c r="V337">
        <v>1.4042900000000001E-3</v>
      </c>
      <c r="W337">
        <v>81.936000000000007</v>
      </c>
      <c r="X337" s="1">
        <v>-2.0413449999999998E-11</v>
      </c>
    </row>
    <row r="338" spans="1:24" x14ac:dyDescent="0.35">
      <c r="A338">
        <v>8.34</v>
      </c>
      <c r="B338">
        <v>334</v>
      </c>
      <c r="E338" s="1">
        <v>-6.6280799999999997E-5</v>
      </c>
      <c r="F338">
        <v>-3.8564399999999998E-4</v>
      </c>
      <c r="G338" s="1">
        <f t="shared" si="34"/>
        <v>0.86826897351819354</v>
      </c>
      <c r="H338" s="1">
        <f t="shared" si="35"/>
        <v>-200.73420225455391</v>
      </c>
      <c r="I338">
        <v>3.91247E-4</v>
      </c>
      <c r="J338">
        <v>-99.738</v>
      </c>
      <c r="K338">
        <v>-4.9991800000000003E-2</v>
      </c>
      <c r="L338">
        <v>5.6686699999999998E-3</v>
      </c>
      <c r="M338" s="1">
        <f t="shared" si="30"/>
        <v>25809.032972577843</v>
      </c>
      <c r="N338" s="1">
        <f t="shared" si="31"/>
        <v>239.08429057815528</v>
      </c>
      <c r="O338" s="1">
        <v>25813</v>
      </c>
      <c r="P338">
        <v>5.0308499999999999E-2</v>
      </c>
      <c r="Q338">
        <v>173.52600000000001</v>
      </c>
      <c r="R338">
        <v>1.9598099999999999E-4</v>
      </c>
      <c r="S338">
        <v>1.39046E-3</v>
      </c>
      <c r="T338" s="1">
        <f t="shared" si="32"/>
        <v>0.28681646331648131</v>
      </c>
      <c r="U338" s="1">
        <f t="shared" si="33"/>
        <v>720.35635567153065</v>
      </c>
      <c r="V338">
        <v>1.4042900000000001E-3</v>
      </c>
      <c r="W338">
        <v>81.965999999999994</v>
      </c>
      <c r="X338" s="1">
        <v>-2.2298099999999998E-11</v>
      </c>
    </row>
    <row r="339" spans="1:24" x14ac:dyDescent="0.35">
      <c r="A339">
        <v>8.35</v>
      </c>
      <c r="B339">
        <v>335</v>
      </c>
      <c r="E339" s="1">
        <v>-6.6519200000000005E-5</v>
      </c>
      <c r="F339">
        <v>-3.8528599999999998E-4</v>
      </c>
      <c r="G339" s="1">
        <f t="shared" si="34"/>
        <v>0.7159365907498455</v>
      </c>
      <c r="H339" s="1">
        <f t="shared" si="35"/>
        <v>-200.57457540469224</v>
      </c>
      <c r="I339">
        <v>3.9076999999999997E-4</v>
      </c>
      <c r="J339">
        <v>-99.792000000000002</v>
      </c>
      <c r="K339">
        <v>-4.9995699999999997E-2</v>
      </c>
      <c r="L339">
        <v>5.6686699999999998E-3</v>
      </c>
      <c r="M339" s="1">
        <f t="shared" si="30"/>
        <v>25811.018759663428</v>
      </c>
      <c r="N339" s="1">
        <f t="shared" si="31"/>
        <v>239.32811457352463</v>
      </c>
      <c r="O339" s="1">
        <v>25813</v>
      </c>
      <c r="P339">
        <v>5.0312299999999997E-2</v>
      </c>
      <c r="Q339">
        <v>173.53200000000001</v>
      </c>
      <c r="R339">
        <v>1.9550399999999999E-4</v>
      </c>
      <c r="S339">
        <v>1.38999E-3</v>
      </c>
      <c r="T339" s="1">
        <f t="shared" si="32"/>
        <v>7.8052902999712667E-2</v>
      </c>
      <c r="U339" s="1">
        <f t="shared" si="33"/>
        <v>720.08353634049854</v>
      </c>
      <c r="V339">
        <v>1.4038200000000001E-3</v>
      </c>
      <c r="W339">
        <v>81.99</v>
      </c>
      <c r="X339" s="1">
        <v>-1.974325E-11</v>
      </c>
    </row>
    <row r="340" spans="1:24" x14ac:dyDescent="0.35">
      <c r="A340">
        <v>8.36</v>
      </c>
      <c r="B340">
        <v>336</v>
      </c>
      <c r="E340" s="1">
        <v>-6.5207899999999996E-5</v>
      </c>
      <c r="F340">
        <v>-3.8445200000000003E-4</v>
      </c>
      <c r="G340" s="1">
        <f t="shared" si="34"/>
        <v>1.3041197296680485</v>
      </c>
      <c r="H340" s="1">
        <f t="shared" si="35"/>
        <v>-200.03642069522112</v>
      </c>
      <c r="I340">
        <v>3.8981600000000002E-4</v>
      </c>
      <c r="J340">
        <v>-99.63</v>
      </c>
      <c r="K340">
        <v>-4.9991800000000003E-2</v>
      </c>
      <c r="L340">
        <v>5.6648599999999999E-3</v>
      </c>
      <c r="M340" s="1">
        <f t="shared" si="30"/>
        <v>25808.794775290062</v>
      </c>
      <c r="N340" s="1">
        <f t="shared" si="31"/>
        <v>241.02425180792093</v>
      </c>
      <c r="O340" s="1">
        <v>25813</v>
      </c>
      <c r="P340">
        <v>5.0308499999999999E-2</v>
      </c>
      <c r="Q340">
        <v>173.53200000000001</v>
      </c>
      <c r="R340">
        <v>1.96458E-4</v>
      </c>
      <c r="S340">
        <v>1.3895100000000001E-3</v>
      </c>
      <c r="T340" s="1">
        <f t="shared" si="32"/>
        <v>0.59696206075830183</v>
      </c>
      <c r="U340" s="1">
        <f t="shared" si="33"/>
        <v>719.90780432520739</v>
      </c>
      <c r="V340">
        <v>1.4038200000000001E-3</v>
      </c>
      <c r="W340">
        <v>81.947999999999993</v>
      </c>
      <c r="X340" s="1">
        <v>-2.0580940000000001E-11</v>
      </c>
    </row>
    <row r="341" spans="1:24" x14ac:dyDescent="0.35">
      <c r="A341">
        <v>8.3699999999999992</v>
      </c>
      <c r="B341">
        <v>337</v>
      </c>
      <c r="E341" s="1">
        <v>-6.5684800000000005E-5</v>
      </c>
      <c r="F341">
        <v>-3.8600199999999998E-4</v>
      </c>
      <c r="G341" s="1">
        <f t="shared" si="34"/>
        <v>1.2012631568073351</v>
      </c>
      <c r="H341" s="1">
        <f t="shared" si="35"/>
        <v>-200.8619735546005</v>
      </c>
      <c r="I341">
        <v>3.9148500000000001E-4</v>
      </c>
      <c r="J341">
        <v>-99.653999999999996</v>
      </c>
      <c r="K341">
        <v>-4.9991800000000003E-2</v>
      </c>
      <c r="L341">
        <v>5.6686699999999998E-3</v>
      </c>
      <c r="M341" s="1">
        <f t="shared" si="30"/>
        <v>25809.032972577843</v>
      </c>
      <c r="N341" s="1">
        <f t="shared" si="31"/>
        <v>239.08429057815528</v>
      </c>
      <c r="O341" s="1">
        <v>25813</v>
      </c>
      <c r="P341">
        <v>5.0308499999999999E-2</v>
      </c>
      <c r="Q341">
        <v>173.52600000000001</v>
      </c>
      <c r="R341">
        <v>1.9502699999999999E-4</v>
      </c>
      <c r="S341">
        <v>1.39046E-3</v>
      </c>
      <c r="T341" s="1">
        <f t="shared" si="32"/>
        <v>-0.19782271006180804</v>
      </c>
      <c r="U341" s="1">
        <f t="shared" si="33"/>
        <v>720.28824407757486</v>
      </c>
      <c r="V341">
        <v>1.4042900000000001E-3</v>
      </c>
      <c r="W341">
        <v>82.007999999999996</v>
      </c>
      <c r="X341" s="1">
        <v>-1.8821919999999999E-11</v>
      </c>
    </row>
    <row r="342" spans="1:24" x14ac:dyDescent="0.35">
      <c r="A342">
        <v>8.3800000000000008</v>
      </c>
      <c r="B342">
        <v>338</v>
      </c>
      <c r="E342" s="1">
        <v>-6.5803999999999995E-5</v>
      </c>
      <c r="F342">
        <v>-3.8612100000000001E-4</v>
      </c>
      <c r="G342" s="1">
        <f t="shared" si="34"/>
        <v>1.1516432569357444</v>
      </c>
      <c r="H342" s="1">
        <f t="shared" si="35"/>
        <v>-200.93271163010365</v>
      </c>
      <c r="I342">
        <v>3.9160399999999999E-4</v>
      </c>
      <c r="J342">
        <v>-99.671999999999997</v>
      </c>
      <c r="K342">
        <v>-4.9991800000000003E-2</v>
      </c>
      <c r="L342">
        <v>5.6686699999999998E-3</v>
      </c>
      <c r="M342" s="1">
        <f t="shared" si="30"/>
        <v>25809.032972577843</v>
      </c>
      <c r="N342" s="1">
        <f t="shared" si="31"/>
        <v>239.08429057815528</v>
      </c>
      <c r="O342" s="1">
        <v>25813</v>
      </c>
      <c r="P342">
        <v>5.0308499999999999E-2</v>
      </c>
      <c r="Q342">
        <v>173.52600000000001</v>
      </c>
      <c r="R342">
        <v>1.9550399999999999E-4</v>
      </c>
      <c r="S342">
        <v>1.3895100000000001E-3</v>
      </c>
      <c r="T342" s="1">
        <f t="shared" si="32"/>
        <v>0.11232288738001249</v>
      </c>
      <c r="U342" s="1">
        <f t="shared" si="33"/>
        <v>719.8396927312516</v>
      </c>
      <c r="V342">
        <v>1.4028599999999999E-3</v>
      </c>
      <c r="W342">
        <v>81.983999999999995</v>
      </c>
      <c r="X342" s="1">
        <v>-1.7523549999999999E-11</v>
      </c>
    </row>
    <row r="343" spans="1:24" x14ac:dyDescent="0.35">
      <c r="A343">
        <v>8.39</v>
      </c>
      <c r="B343">
        <v>339</v>
      </c>
      <c r="E343" s="1">
        <v>-6.5565600000000001E-5</v>
      </c>
      <c r="F343">
        <v>-3.8468999999999998E-4</v>
      </c>
      <c r="G343" s="1">
        <f t="shared" si="34"/>
        <v>1.1446088091135054</v>
      </c>
      <c r="H343" s="1">
        <f t="shared" si="35"/>
        <v>-200.18852427098398</v>
      </c>
      <c r="I343">
        <v>3.9017400000000002E-4</v>
      </c>
      <c r="J343">
        <v>-99.665999999999997</v>
      </c>
      <c r="K343">
        <v>-4.9995699999999997E-2</v>
      </c>
      <c r="L343">
        <v>5.6648599999999999E-3</v>
      </c>
      <c r="M343" s="1">
        <f t="shared" si="30"/>
        <v>25810.780562375643</v>
      </c>
      <c r="N343" s="1">
        <f t="shared" si="31"/>
        <v>241.26807580329029</v>
      </c>
      <c r="O343" s="1">
        <v>25813</v>
      </c>
      <c r="P343">
        <v>5.0312299999999997E-2</v>
      </c>
      <c r="Q343">
        <v>173.53200000000001</v>
      </c>
      <c r="R343">
        <v>1.96935E-4</v>
      </c>
      <c r="S343">
        <v>1.3890300000000001E-3</v>
      </c>
      <c r="T343" s="1">
        <f t="shared" si="32"/>
        <v>0.87355163182774642</v>
      </c>
      <c r="U343" s="1">
        <f t="shared" si="33"/>
        <v>719.69801651293835</v>
      </c>
      <c r="V343">
        <v>1.4028599999999999E-3</v>
      </c>
      <c r="W343">
        <v>81.93</v>
      </c>
      <c r="X343" s="1">
        <v>-1.9659539999999999E-11</v>
      </c>
    </row>
    <row r="344" spans="1:24" x14ac:dyDescent="0.35">
      <c r="A344">
        <v>8.4</v>
      </c>
      <c r="B344">
        <v>340</v>
      </c>
      <c r="E344" s="1">
        <v>-6.6280799999999997E-5</v>
      </c>
      <c r="F344">
        <v>-3.84929E-4</v>
      </c>
      <c r="G344" s="1">
        <f t="shared" si="34"/>
        <v>0.80457569019104946</v>
      </c>
      <c r="H344" s="1">
        <f t="shared" si="35"/>
        <v>-200.37297969478774</v>
      </c>
      <c r="I344">
        <v>3.9053100000000001E-4</v>
      </c>
      <c r="J344">
        <v>-99.768000000000001</v>
      </c>
      <c r="K344">
        <v>-4.9991800000000003E-2</v>
      </c>
      <c r="L344">
        <v>5.6648599999999999E-3</v>
      </c>
      <c r="M344" s="1">
        <f t="shared" si="30"/>
        <v>25808.794775290062</v>
      </c>
      <c r="N344" s="1">
        <f t="shared" si="31"/>
        <v>241.02425180792093</v>
      </c>
      <c r="O344" s="1">
        <v>25813</v>
      </c>
      <c r="P344">
        <v>5.0308499999999999E-2</v>
      </c>
      <c r="Q344">
        <v>173.53200000000001</v>
      </c>
      <c r="R344">
        <v>1.9550399999999999E-4</v>
      </c>
      <c r="S344">
        <v>1.39046E-3</v>
      </c>
      <c r="T344" s="1">
        <f t="shared" si="32"/>
        <v>4.4496876627336632E-2</v>
      </c>
      <c r="U344" s="1">
        <f t="shared" si="33"/>
        <v>720.32229987455275</v>
      </c>
      <c r="V344">
        <v>1.4042900000000001E-3</v>
      </c>
      <c r="W344">
        <v>81.995999999999995</v>
      </c>
      <c r="X344" s="1">
        <v>-1.7607319999999999E-11</v>
      </c>
    </row>
    <row r="345" spans="1:24" x14ac:dyDescent="0.35">
      <c r="A345">
        <v>8.41</v>
      </c>
      <c r="B345">
        <v>341</v>
      </c>
      <c r="E345" s="1">
        <v>-6.5207899999999996E-5</v>
      </c>
      <c r="F345">
        <v>-3.8659799999999999E-4</v>
      </c>
      <c r="G345" s="1">
        <f t="shared" si="34"/>
        <v>1.4952886611646228</v>
      </c>
      <c r="H345" s="1">
        <f t="shared" si="35"/>
        <v>-201.12059358089684</v>
      </c>
      <c r="I345">
        <v>3.9196199999999999E-4</v>
      </c>
      <c r="J345">
        <v>-99.575999999999993</v>
      </c>
      <c r="K345">
        <v>-4.9991800000000003E-2</v>
      </c>
      <c r="L345">
        <v>5.6724799999999997E-3</v>
      </c>
      <c r="M345" s="1">
        <f t="shared" si="30"/>
        <v>25809.271169865628</v>
      </c>
      <c r="N345" s="1">
        <f t="shared" si="31"/>
        <v>237.1443293483901</v>
      </c>
      <c r="O345" s="1">
        <v>25813</v>
      </c>
      <c r="P345">
        <v>5.0308499999999999E-2</v>
      </c>
      <c r="Q345">
        <v>173.52600000000001</v>
      </c>
      <c r="R345">
        <v>1.9598099999999999E-4</v>
      </c>
      <c r="S345">
        <v>1.39046E-3</v>
      </c>
      <c r="T345" s="1">
        <f t="shared" si="32"/>
        <v>0.28681646331648131</v>
      </c>
      <c r="U345" s="1">
        <f t="shared" si="33"/>
        <v>720.35635567153065</v>
      </c>
      <c r="V345">
        <v>1.4038200000000001E-3</v>
      </c>
      <c r="W345">
        <v>81.977999999999994</v>
      </c>
      <c r="X345" s="1">
        <v>-2.4601579999999999E-11</v>
      </c>
    </row>
    <row r="346" spans="1:24" x14ac:dyDescent="0.35">
      <c r="A346">
        <v>8.42</v>
      </c>
      <c r="B346">
        <v>342</v>
      </c>
      <c r="E346" s="1">
        <v>-6.5446399999999997E-5</v>
      </c>
      <c r="F346">
        <v>-3.87432E-4</v>
      </c>
      <c r="G346" s="1">
        <f t="shared" si="34"/>
        <v>1.4490909238088352</v>
      </c>
      <c r="H346" s="1">
        <f t="shared" si="35"/>
        <v>-201.56318164092275</v>
      </c>
      <c r="I346">
        <v>3.92796E-4</v>
      </c>
      <c r="J346">
        <v>-99.581999999999994</v>
      </c>
      <c r="K346">
        <v>-4.9991800000000003E-2</v>
      </c>
      <c r="L346">
        <v>5.6686699999999998E-3</v>
      </c>
      <c r="M346" s="1">
        <f t="shared" si="30"/>
        <v>25809.032972577843</v>
      </c>
      <c r="N346" s="1">
        <f t="shared" si="31"/>
        <v>239.08429057815528</v>
      </c>
      <c r="O346" s="1">
        <v>25813</v>
      </c>
      <c r="P346">
        <v>5.0308499999999999E-2</v>
      </c>
      <c r="Q346">
        <v>173.52600000000001</v>
      </c>
      <c r="R346">
        <v>1.9598099999999999E-4</v>
      </c>
      <c r="S346">
        <v>1.39046E-3</v>
      </c>
      <c r="T346" s="1">
        <f t="shared" si="32"/>
        <v>0.28681646331648131</v>
      </c>
      <c r="U346" s="1">
        <f t="shared" si="33"/>
        <v>720.35635567153065</v>
      </c>
      <c r="V346">
        <v>1.4042900000000001E-3</v>
      </c>
      <c r="W346">
        <v>81.965999999999994</v>
      </c>
      <c r="X346" s="1">
        <v>-1.9324490000000001E-11</v>
      </c>
    </row>
    <row r="347" spans="1:24" x14ac:dyDescent="0.35">
      <c r="A347">
        <v>8.43</v>
      </c>
      <c r="B347">
        <v>343</v>
      </c>
      <c r="E347" s="1">
        <v>-6.5565600000000001E-5</v>
      </c>
      <c r="F347">
        <v>-3.8623999999999999E-4</v>
      </c>
      <c r="G347" s="1">
        <f t="shared" si="34"/>
        <v>1.2826851575849405</v>
      </c>
      <c r="H347" s="1">
        <f t="shared" si="35"/>
        <v>-200.97159415579173</v>
      </c>
      <c r="I347">
        <v>3.9160399999999999E-4</v>
      </c>
      <c r="J347">
        <v>-99.63</v>
      </c>
      <c r="K347">
        <v>-4.9995699999999997E-2</v>
      </c>
      <c r="L347">
        <v>5.6686699999999998E-3</v>
      </c>
      <c r="M347" s="1">
        <f t="shared" si="30"/>
        <v>25811.018759663428</v>
      </c>
      <c r="N347" s="1">
        <f t="shared" si="31"/>
        <v>239.32811457352463</v>
      </c>
      <c r="O347" s="1">
        <v>25813</v>
      </c>
      <c r="P347">
        <v>5.0312299999999997E-2</v>
      </c>
      <c r="Q347">
        <v>173.53200000000001</v>
      </c>
      <c r="R347">
        <v>1.9455000000000001E-4</v>
      </c>
      <c r="S347">
        <v>1.39142E-3</v>
      </c>
      <c r="T347" s="1">
        <f t="shared" si="32"/>
        <v>-0.50868226551155238</v>
      </c>
      <c r="U347" s="1">
        <f t="shared" si="33"/>
        <v>720.74187549909072</v>
      </c>
      <c r="V347">
        <v>1.40525E-3</v>
      </c>
      <c r="W347">
        <v>82.037999999999997</v>
      </c>
      <c r="X347" s="1">
        <v>-2.099974E-11</v>
      </c>
    </row>
    <row r="348" spans="1:24" x14ac:dyDescent="0.35">
      <c r="A348">
        <v>8.44</v>
      </c>
      <c r="B348">
        <v>344</v>
      </c>
      <c r="E348" s="1">
        <v>-6.6280799999999997E-5</v>
      </c>
      <c r="F348">
        <v>-3.84929E-4</v>
      </c>
      <c r="G348" s="1">
        <f t="shared" si="34"/>
        <v>0.80457569019104946</v>
      </c>
      <c r="H348" s="1">
        <f t="shared" si="35"/>
        <v>-200.37297969478774</v>
      </c>
      <c r="I348">
        <v>3.9053100000000001E-4</v>
      </c>
      <c r="J348">
        <v>-99.756</v>
      </c>
      <c r="K348">
        <v>-4.9991800000000003E-2</v>
      </c>
      <c r="L348">
        <v>5.6686699999999998E-3</v>
      </c>
      <c r="M348" s="1">
        <f t="shared" si="30"/>
        <v>25809.032972577843</v>
      </c>
      <c r="N348" s="1">
        <f t="shared" si="31"/>
        <v>239.08429057815528</v>
      </c>
      <c r="O348" s="1">
        <v>25813</v>
      </c>
      <c r="P348">
        <v>5.0308499999999999E-2</v>
      </c>
      <c r="Q348">
        <v>173.52600000000001</v>
      </c>
      <c r="R348">
        <v>1.96935E-4</v>
      </c>
      <c r="S348">
        <v>1.39142E-3</v>
      </c>
      <c r="T348" s="1">
        <f t="shared" si="32"/>
        <v>0.70291566793417115</v>
      </c>
      <c r="U348" s="1">
        <f t="shared" si="33"/>
        <v>720.91215448398032</v>
      </c>
      <c r="V348">
        <v>1.40525E-3</v>
      </c>
      <c r="W348">
        <v>81.941999999999993</v>
      </c>
      <c r="X348" s="1">
        <v>-2.0413410000000001E-11</v>
      </c>
    </row>
    <row r="349" spans="1:24" x14ac:dyDescent="0.35">
      <c r="A349">
        <v>8.4499999999999993</v>
      </c>
      <c r="B349">
        <v>345</v>
      </c>
      <c r="E349" s="1">
        <v>-6.6876899999999997E-5</v>
      </c>
      <c r="F349">
        <v>-3.8540500000000001E-4</v>
      </c>
      <c r="G349" s="1">
        <f t="shared" si="34"/>
        <v>0.54582496989331808</v>
      </c>
      <c r="H349" s="1">
        <f t="shared" si="35"/>
        <v>-200.666559421557</v>
      </c>
      <c r="I349">
        <v>3.9100799999999998E-4</v>
      </c>
      <c r="J349">
        <v>-99.834000000000003</v>
      </c>
      <c r="K349">
        <v>-4.9991800000000003E-2</v>
      </c>
      <c r="L349">
        <v>5.6648599999999999E-3</v>
      </c>
      <c r="M349" s="1">
        <f t="shared" si="30"/>
        <v>25808.794775290062</v>
      </c>
      <c r="N349" s="1">
        <f t="shared" si="31"/>
        <v>241.02425180792093</v>
      </c>
      <c r="O349" s="1">
        <v>25813</v>
      </c>
      <c r="P349">
        <v>5.0308499999999999E-2</v>
      </c>
      <c r="Q349">
        <v>173.53200000000001</v>
      </c>
      <c r="R349">
        <v>1.96935E-4</v>
      </c>
      <c r="S349">
        <v>1.39094E-3</v>
      </c>
      <c r="T349" s="1">
        <f t="shared" si="32"/>
        <v>0.73718565231447097</v>
      </c>
      <c r="U349" s="1">
        <f t="shared" si="33"/>
        <v>720.66831087473338</v>
      </c>
      <c r="V349">
        <v>1.40525E-3</v>
      </c>
      <c r="W349">
        <v>81.941999999999993</v>
      </c>
      <c r="X349" s="1">
        <v>-1.6602159999999999E-11</v>
      </c>
    </row>
    <row r="350" spans="1:24" x14ac:dyDescent="0.35">
      <c r="A350">
        <v>8.4600000000000009</v>
      </c>
      <c r="B350">
        <v>346</v>
      </c>
      <c r="E350" s="1">
        <v>-6.6280799999999997E-5</v>
      </c>
      <c r="F350">
        <v>-3.8540500000000001E-4</v>
      </c>
      <c r="G350" s="1">
        <f t="shared" si="34"/>
        <v>0.84697849139905546</v>
      </c>
      <c r="H350" s="1">
        <f t="shared" si="35"/>
        <v>-200.61345793038029</v>
      </c>
      <c r="I350">
        <v>3.90889E-4</v>
      </c>
      <c r="J350">
        <v>-99.756</v>
      </c>
      <c r="K350">
        <v>-4.9991800000000003E-2</v>
      </c>
      <c r="L350">
        <v>5.6648599999999999E-3</v>
      </c>
      <c r="M350" s="1">
        <f t="shared" si="30"/>
        <v>25808.794775290062</v>
      </c>
      <c r="N350" s="1">
        <f t="shared" si="31"/>
        <v>241.02425180792093</v>
      </c>
      <c r="O350" s="1">
        <v>25813</v>
      </c>
      <c r="P350">
        <v>5.0304700000000001E-2</v>
      </c>
      <c r="Q350">
        <v>173.53200000000001</v>
      </c>
      <c r="R350">
        <v>1.9550399999999999E-4</v>
      </c>
      <c r="S350">
        <v>1.39237E-3</v>
      </c>
      <c r="T350" s="1">
        <f t="shared" si="32"/>
        <v>-9.1869102885938844E-2</v>
      </c>
      <c r="U350" s="1">
        <f t="shared" si="33"/>
        <v>721.2925942363479</v>
      </c>
      <c r="V350">
        <v>1.4062E-3</v>
      </c>
      <c r="W350">
        <v>82.001999999999995</v>
      </c>
      <c r="X350" s="1">
        <v>-2.3931510000000001E-11</v>
      </c>
    </row>
    <row r="351" spans="1:24" x14ac:dyDescent="0.35">
      <c r="A351">
        <v>8.4700000000000006</v>
      </c>
      <c r="B351">
        <v>347</v>
      </c>
      <c r="E351" s="1">
        <v>-6.6042400000000003E-5</v>
      </c>
      <c r="F351">
        <v>-3.8600199999999998E-4</v>
      </c>
      <c r="G351" s="1">
        <f t="shared" si="34"/>
        <v>1.0206013562865346</v>
      </c>
      <c r="H351" s="1">
        <f t="shared" si="35"/>
        <v>-200.89382910441557</v>
      </c>
      <c r="I351">
        <v>3.9148500000000001E-4</v>
      </c>
      <c r="J351">
        <v>-99.695999999999998</v>
      </c>
      <c r="K351">
        <v>-4.9991800000000003E-2</v>
      </c>
      <c r="L351">
        <v>5.6724799999999997E-3</v>
      </c>
      <c r="M351" s="1">
        <f t="shared" si="30"/>
        <v>25809.271169865628</v>
      </c>
      <c r="N351" s="1">
        <f t="shared" si="31"/>
        <v>237.1443293483901</v>
      </c>
      <c r="O351" s="1">
        <v>25813</v>
      </c>
      <c r="P351">
        <v>5.0308499999999999E-2</v>
      </c>
      <c r="Q351">
        <v>173.52600000000001</v>
      </c>
      <c r="R351">
        <v>1.9598099999999999E-4</v>
      </c>
      <c r="S351">
        <v>1.3919E-3</v>
      </c>
      <c r="T351" s="1">
        <f t="shared" si="32"/>
        <v>0.18400651017558189</v>
      </c>
      <c r="U351" s="1">
        <f t="shared" si="33"/>
        <v>721.08788649927146</v>
      </c>
      <c r="V351">
        <v>1.4057200000000001E-3</v>
      </c>
      <c r="W351">
        <v>81.971999999999994</v>
      </c>
      <c r="X351" s="1">
        <v>-2.275879E-11</v>
      </c>
    </row>
    <row r="352" spans="1:24" x14ac:dyDescent="0.35">
      <c r="A352">
        <v>8.48</v>
      </c>
      <c r="B352">
        <v>348</v>
      </c>
      <c r="E352" s="1">
        <v>-6.6876899999999997E-5</v>
      </c>
      <c r="F352">
        <v>-3.8635900000000002E-4</v>
      </c>
      <c r="G352" s="1">
        <f t="shared" si="34"/>
        <v>0.63080873533960724</v>
      </c>
      <c r="H352" s="1">
        <f t="shared" si="35"/>
        <v>-201.14852630549672</v>
      </c>
      <c r="I352">
        <v>3.9196199999999999E-4</v>
      </c>
      <c r="J352">
        <v>-99.822000000000003</v>
      </c>
      <c r="K352">
        <v>-4.9991800000000003E-2</v>
      </c>
      <c r="L352">
        <v>5.6686699999999998E-3</v>
      </c>
      <c r="M352" s="1">
        <f t="shared" si="30"/>
        <v>25809.032972577843</v>
      </c>
      <c r="N352" s="1">
        <f t="shared" si="31"/>
        <v>239.08429057815528</v>
      </c>
      <c r="O352" s="1">
        <v>25813</v>
      </c>
      <c r="P352">
        <v>5.0308499999999999E-2</v>
      </c>
      <c r="Q352">
        <v>173.52600000000001</v>
      </c>
      <c r="R352">
        <v>1.96935E-4</v>
      </c>
      <c r="S352">
        <v>1.3919E-3</v>
      </c>
      <c r="T352" s="1">
        <f t="shared" si="32"/>
        <v>0.66864568355387133</v>
      </c>
      <c r="U352" s="1">
        <f t="shared" si="33"/>
        <v>721.15599809322725</v>
      </c>
      <c r="V352">
        <v>1.4062E-3</v>
      </c>
      <c r="W352">
        <v>81.936000000000007</v>
      </c>
      <c r="X352" s="1">
        <v>-2.0497180000000001E-11</v>
      </c>
    </row>
    <row r="353" spans="1:24" x14ac:dyDescent="0.35">
      <c r="A353">
        <v>8.49</v>
      </c>
      <c r="B353">
        <v>349</v>
      </c>
      <c r="E353" s="1">
        <v>-6.5565600000000001E-5</v>
      </c>
      <c r="F353">
        <v>-3.86478E-4</v>
      </c>
      <c r="G353" s="1">
        <f t="shared" si="34"/>
        <v>1.3038865581889434</v>
      </c>
      <c r="H353" s="1">
        <f t="shared" si="35"/>
        <v>-201.09183327358801</v>
      </c>
      <c r="I353">
        <v>3.9184300000000001E-4</v>
      </c>
      <c r="J353">
        <v>-99.617999999999995</v>
      </c>
      <c r="K353">
        <v>-4.9991800000000003E-2</v>
      </c>
      <c r="L353">
        <v>5.6686699999999998E-3</v>
      </c>
      <c r="M353" s="1">
        <f t="shared" si="30"/>
        <v>25809.032972577843</v>
      </c>
      <c r="N353" s="1">
        <f t="shared" si="31"/>
        <v>239.08429057815528</v>
      </c>
      <c r="O353" s="1">
        <v>25813</v>
      </c>
      <c r="P353">
        <v>5.0308499999999999E-2</v>
      </c>
      <c r="Q353">
        <v>173.52600000000001</v>
      </c>
      <c r="R353">
        <v>1.9598099999999999E-4</v>
      </c>
      <c r="S353">
        <v>1.3919E-3</v>
      </c>
      <c r="T353" s="1">
        <f t="shared" si="32"/>
        <v>0.18400651017558189</v>
      </c>
      <c r="U353" s="1">
        <f t="shared" si="33"/>
        <v>721.08788649927146</v>
      </c>
      <c r="V353">
        <v>1.40525E-3</v>
      </c>
      <c r="W353">
        <v>81.971999999999994</v>
      </c>
      <c r="X353" s="1">
        <v>-1.995267E-11</v>
      </c>
    </row>
    <row r="354" spans="1:24" x14ac:dyDescent="0.35">
      <c r="A354">
        <v>8.5</v>
      </c>
      <c r="B354">
        <v>350</v>
      </c>
      <c r="E354" s="1">
        <v>-6.6161599999999993E-5</v>
      </c>
      <c r="F354">
        <v>-3.86478E-4</v>
      </c>
      <c r="G354" s="1">
        <f t="shared" si="34"/>
        <v>1.0027835573209452</v>
      </c>
      <c r="H354" s="1">
        <f t="shared" si="35"/>
        <v>-201.14492585661316</v>
      </c>
      <c r="I354">
        <v>3.9196199999999999E-4</v>
      </c>
      <c r="J354">
        <v>-99.713999999999999</v>
      </c>
      <c r="K354">
        <v>-4.9991800000000003E-2</v>
      </c>
      <c r="L354">
        <v>5.6686699999999998E-3</v>
      </c>
      <c r="M354" s="1">
        <f t="shared" si="30"/>
        <v>25809.032972577843</v>
      </c>
      <c r="N354" s="1">
        <f t="shared" si="31"/>
        <v>239.08429057815528</v>
      </c>
      <c r="O354" s="1">
        <v>25813</v>
      </c>
      <c r="P354">
        <v>5.0308499999999999E-2</v>
      </c>
      <c r="Q354">
        <v>173.52600000000001</v>
      </c>
      <c r="R354">
        <v>1.97412E-4</v>
      </c>
      <c r="S354">
        <v>1.3928499999999999E-3</v>
      </c>
      <c r="T354" s="1">
        <f t="shared" si="32"/>
        <v>0.84313925949034008</v>
      </c>
      <c r="U354" s="1">
        <f t="shared" si="33"/>
        <v>721.67266103350642</v>
      </c>
      <c r="V354">
        <v>1.40668E-3</v>
      </c>
      <c r="W354">
        <v>81.924000000000007</v>
      </c>
      <c r="X354" s="1">
        <v>-2.053908E-11</v>
      </c>
    </row>
    <row r="355" spans="1:24" x14ac:dyDescent="0.35">
      <c r="A355">
        <v>8.51</v>
      </c>
      <c r="B355">
        <v>351</v>
      </c>
      <c r="E355" s="1">
        <v>-6.69961E-5</v>
      </c>
      <c r="F355">
        <v>-3.87074E-4</v>
      </c>
      <c r="G355" s="1">
        <f t="shared" si="34"/>
        <v>0.63428141849314901</v>
      </c>
      <c r="H355" s="1">
        <f t="shared" si="35"/>
        <v>-201.52036738186789</v>
      </c>
      <c r="I355">
        <v>3.9267700000000002E-4</v>
      </c>
      <c r="J355">
        <v>-99.816000000000003</v>
      </c>
      <c r="K355">
        <v>-4.9991800000000003E-2</v>
      </c>
      <c r="L355">
        <v>5.6724799999999997E-3</v>
      </c>
      <c r="M355" s="1">
        <f t="shared" si="30"/>
        <v>25809.271169865628</v>
      </c>
      <c r="N355" s="1">
        <f t="shared" si="31"/>
        <v>237.1443293483901</v>
      </c>
      <c r="O355" s="1">
        <v>25813</v>
      </c>
      <c r="P355">
        <v>5.0308499999999999E-2</v>
      </c>
      <c r="Q355">
        <v>173.52600000000001</v>
      </c>
      <c r="R355">
        <v>1.96458E-4</v>
      </c>
      <c r="S355">
        <v>1.39142E-3</v>
      </c>
      <c r="T355" s="1">
        <f t="shared" si="32"/>
        <v>0.46059608124502638</v>
      </c>
      <c r="U355" s="1">
        <f t="shared" si="33"/>
        <v>720.87809868700242</v>
      </c>
      <c r="V355">
        <v>1.40525E-3</v>
      </c>
      <c r="W355">
        <v>81.96</v>
      </c>
      <c r="X355" s="1">
        <v>-1.928262E-11</v>
      </c>
    </row>
    <row r="356" spans="1:24" x14ac:dyDescent="0.35">
      <c r="A356">
        <v>8.52</v>
      </c>
      <c r="B356">
        <v>352</v>
      </c>
      <c r="E356" s="1">
        <v>-6.6400000000000001E-5</v>
      </c>
      <c r="F356">
        <v>-3.8779E-4</v>
      </c>
      <c r="G356" s="1">
        <f t="shared" si="34"/>
        <v>0.99921730484117244</v>
      </c>
      <c r="H356" s="1">
        <f t="shared" si="35"/>
        <v>-201.82899365683468</v>
      </c>
      <c r="I356">
        <v>3.9339300000000002E-4</v>
      </c>
      <c r="J356">
        <v>-99.713999999999999</v>
      </c>
      <c r="K356">
        <v>-4.9991800000000003E-2</v>
      </c>
      <c r="L356">
        <v>5.6724799999999997E-3</v>
      </c>
      <c r="M356" s="1">
        <f t="shared" si="30"/>
        <v>25809.271169865628</v>
      </c>
      <c r="N356" s="1">
        <f t="shared" si="31"/>
        <v>237.1443293483901</v>
      </c>
      <c r="O356" s="1">
        <v>25813</v>
      </c>
      <c r="P356">
        <v>5.0308499999999999E-2</v>
      </c>
      <c r="Q356">
        <v>173.52600000000001</v>
      </c>
      <c r="R356">
        <v>1.9502699999999999E-4</v>
      </c>
      <c r="S356">
        <v>1.3919E-3</v>
      </c>
      <c r="T356" s="1">
        <f t="shared" si="32"/>
        <v>-0.30063266320270754</v>
      </c>
      <c r="U356" s="1">
        <f t="shared" si="33"/>
        <v>721.01977490531556</v>
      </c>
      <c r="V356">
        <v>1.4057200000000001E-3</v>
      </c>
      <c r="W356">
        <v>82.013999999999996</v>
      </c>
      <c r="X356" s="1">
        <v>-1.8821879999999999E-11</v>
      </c>
    </row>
    <row r="357" spans="1:24" x14ac:dyDescent="0.35">
      <c r="A357">
        <v>8.5299999999999994</v>
      </c>
      <c r="B357">
        <v>353</v>
      </c>
      <c r="E357" s="1">
        <v>-7.5936800000000001E-5</v>
      </c>
      <c r="F357">
        <v>-3.7956399999999999E-4</v>
      </c>
      <c r="G357" s="1">
        <f t="shared" si="34"/>
        <v>-4.5516194177139235</v>
      </c>
      <c r="H357" s="1">
        <f t="shared" si="35"/>
        <v>-198.52271859081785</v>
      </c>
      <c r="I357">
        <v>3.8695500000000002E-4</v>
      </c>
      <c r="J357">
        <v>-101.304</v>
      </c>
      <c r="K357">
        <v>-4.9987999999999998E-2</v>
      </c>
      <c r="L357">
        <v>5.6648599999999999E-3</v>
      </c>
      <c r="M357" s="1">
        <f t="shared" si="30"/>
        <v>25806.859905822053</v>
      </c>
      <c r="N357" s="1">
        <f t="shared" si="31"/>
        <v>240.78667970986854</v>
      </c>
      <c r="O357" s="1">
        <v>25813</v>
      </c>
      <c r="P357">
        <v>5.0304700000000001E-2</v>
      </c>
      <c r="Q357">
        <v>173.53200000000001</v>
      </c>
      <c r="R357">
        <v>1.90259E-4</v>
      </c>
      <c r="S357">
        <v>1.3895100000000001E-3</v>
      </c>
      <c r="T357" s="1">
        <f t="shared" si="32"/>
        <v>-2.5521765511620611</v>
      </c>
      <c r="U357" s="1">
        <f t="shared" si="33"/>
        <v>719.46522175609596</v>
      </c>
      <c r="V357">
        <v>1.4023900000000001E-3</v>
      </c>
      <c r="W357">
        <v>82.188000000000002</v>
      </c>
      <c r="X357" s="1">
        <v>-2.146046E-11</v>
      </c>
    </row>
    <row r="358" spans="1:24" x14ac:dyDescent="0.35">
      <c r="A358">
        <v>8.5399999999999991</v>
      </c>
      <c r="B358">
        <v>354</v>
      </c>
      <c r="E358" s="1">
        <v>-6.6757700000000006E-5</v>
      </c>
      <c r="F358">
        <v>-3.8767000000000001E-4</v>
      </c>
      <c r="G358" s="1">
        <f t="shared" si="34"/>
        <v>0.80781520186549294</v>
      </c>
      <c r="H358" s="1">
        <f t="shared" si="35"/>
        <v>-201.80023334952585</v>
      </c>
      <c r="I358">
        <v>3.9327299999999997E-4</v>
      </c>
      <c r="J358">
        <v>-99.768000000000001</v>
      </c>
      <c r="K358">
        <v>-4.9991800000000003E-2</v>
      </c>
      <c r="L358">
        <v>5.6686699999999998E-3</v>
      </c>
      <c r="M358" s="1">
        <f t="shared" si="30"/>
        <v>25809.032972577843</v>
      </c>
      <c r="N358" s="1">
        <f t="shared" si="31"/>
        <v>239.08429057815528</v>
      </c>
      <c r="O358" s="1">
        <v>25813</v>
      </c>
      <c r="P358">
        <v>5.0308499999999999E-2</v>
      </c>
      <c r="Q358">
        <v>173.52600000000001</v>
      </c>
      <c r="R358">
        <v>1.96935E-4</v>
      </c>
      <c r="S358">
        <v>1.3933299999999999E-3</v>
      </c>
      <c r="T358" s="1">
        <f t="shared" si="32"/>
        <v>0.56654968842089559</v>
      </c>
      <c r="U358" s="1">
        <f t="shared" si="33"/>
        <v>721.88244884577546</v>
      </c>
      <c r="V358">
        <v>1.40715E-3</v>
      </c>
      <c r="W358">
        <v>81.953999999999994</v>
      </c>
      <c r="X358" s="1">
        <v>-2.0287770000000001E-11</v>
      </c>
    </row>
    <row r="359" spans="1:24" x14ac:dyDescent="0.35">
      <c r="A359">
        <v>8.5500000000000007</v>
      </c>
      <c r="B359">
        <v>355</v>
      </c>
      <c r="E359" s="1">
        <v>-6.6876899999999997E-5</v>
      </c>
      <c r="F359">
        <v>-3.8695500000000002E-4</v>
      </c>
      <c r="G359" s="1">
        <f t="shared" si="34"/>
        <v>0.68390131836475332</v>
      </c>
      <c r="H359" s="1">
        <f t="shared" si="35"/>
        <v>-201.4496293063647</v>
      </c>
      <c r="I359">
        <v>3.9255799999999999E-4</v>
      </c>
      <c r="J359">
        <v>-99.798000000000002</v>
      </c>
      <c r="K359">
        <v>-4.9991800000000003E-2</v>
      </c>
      <c r="L359">
        <v>5.6686699999999998E-3</v>
      </c>
      <c r="M359" s="1">
        <f t="shared" si="30"/>
        <v>25809.032972577843</v>
      </c>
      <c r="N359" s="1">
        <f t="shared" si="31"/>
        <v>239.08429057815528</v>
      </c>
      <c r="O359" s="1">
        <v>25813</v>
      </c>
      <c r="P359">
        <v>5.0304700000000001E-2</v>
      </c>
      <c r="Q359">
        <v>173.52600000000001</v>
      </c>
      <c r="R359">
        <v>1.9598099999999999E-4</v>
      </c>
      <c r="S359">
        <v>1.3933299999999999E-3</v>
      </c>
      <c r="T359" s="1">
        <f t="shared" si="32"/>
        <v>8.1910515042606213E-2</v>
      </c>
      <c r="U359" s="1">
        <f t="shared" si="33"/>
        <v>721.81433725181955</v>
      </c>
      <c r="V359">
        <v>1.40715E-3</v>
      </c>
      <c r="W359">
        <v>81.983999999999995</v>
      </c>
      <c r="X359" s="1">
        <v>-2.0706590000000001E-11</v>
      </c>
    </row>
    <row r="360" spans="1:24" x14ac:dyDescent="0.35">
      <c r="A360">
        <v>8.56</v>
      </c>
      <c r="B360">
        <v>356</v>
      </c>
      <c r="E360" s="1">
        <v>-6.6638500000000002E-5</v>
      </c>
      <c r="F360">
        <v>-3.8576300000000001E-4</v>
      </c>
      <c r="G360" s="1">
        <f t="shared" si="34"/>
        <v>0.69815735266165924</v>
      </c>
      <c r="H360" s="1">
        <f t="shared" si="35"/>
        <v>-200.82618627141863</v>
      </c>
      <c r="I360">
        <v>3.9136599999999998E-4</v>
      </c>
      <c r="J360">
        <v>-99.798000000000002</v>
      </c>
      <c r="K360">
        <v>-4.9991800000000003E-2</v>
      </c>
      <c r="L360">
        <v>5.6686699999999998E-3</v>
      </c>
      <c r="M360" s="1">
        <f t="shared" si="30"/>
        <v>25809.032972577843</v>
      </c>
      <c r="N360" s="1">
        <f t="shared" si="31"/>
        <v>239.08429057815528</v>
      </c>
      <c r="O360" s="1">
        <v>25813</v>
      </c>
      <c r="P360">
        <v>5.0304700000000001E-2</v>
      </c>
      <c r="Q360">
        <v>173.52600000000001</v>
      </c>
      <c r="R360">
        <v>1.9788800000000001E-4</v>
      </c>
      <c r="S360">
        <v>1.3928499999999999E-3</v>
      </c>
      <c r="T360" s="1">
        <f t="shared" si="32"/>
        <v>1.0849508386602327</v>
      </c>
      <c r="U360" s="1">
        <f t="shared" si="33"/>
        <v>721.70664543468376</v>
      </c>
      <c r="V360">
        <v>1.40715E-3</v>
      </c>
      <c r="W360">
        <v>81.900000000000006</v>
      </c>
      <c r="X360" s="1">
        <v>-1.9366369999999998E-11</v>
      </c>
    </row>
    <row r="361" spans="1:24" x14ac:dyDescent="0.35">
      <c r="A361">
        <v>8.57</v>
      </c>
      <c r="B361">
        <v>357</v>
      </c>
      <c r="E361" s="1">
        <v>-6.6876899999999997E-5</v>
      </c>
      <c r="F361">
        <v>-3.8695500000000002E-4</v>
      </c>
      <c r="G361" s="1">
        <f t="shared" si="34"/>
        <v>0.68390131836475332</v>
      </c>
      <c r="H361" s="1">
        <f t="shared" si="35"/>
        <v>-201.4496293063647</v>
      </c>
      <c r="I361">
        <v>3.9255799999999999E-4</v>
      </c>
      <c r="J361">
        <v>-99.804000000000002</v>
      </c>
      <c r="K361">
        <v>-4.9991800000000003E-2</v>
      </c>
      <c r="L361">
        <v>5.6686699999999998E-3</v>
      </c>
      <c r="M361" s="1">
        <f t="shared" si="30"/>
        <v>25809.032972577843</v>
      </c>
      <c r="N361" s="1">
        <f t="shared" si="31"/>
        <v>239.08429057815528</v>
      </c>
      <c r="O361" s="1">
        <v>25813</v>
      </c>
      <c r="P361">
        <v>5.0304700000000001E-2</v>
      </c>
      <c r="Q361">
        <v>173.52600000000001</v>
      </c>
      <c r="R361">
        <v>1.96935E-4</v>
      </c>
      <c r="S361">
        <v>1.3933299999999999E-3</v>
      </c>
      <c r="T361" s="1">
        <f t="shared" si="32"/>
        <v>0.56654968842089559</v>
      </c>
      <c r="U361" s="1">
        <f t="shared" si="33"/>
        <v>721.88244884577546</v>
      </c>
      <c r="V361">
        <v>1.40715E-3</v>
      </c>
      <c r="W361">
        <v>81.953999999999994</v>
      </c>
      <c r="X361" s="1">
        <v>-2.2633109999999999E-11</v>
      </c>
    </row>
    <row r="362" spans="1:24" x14ac:dyDescent="0.35">
      <c r="A362">
        <v>8.58</v>
      </c>
      <c r="B362">
        <v>358</v>
      </c>
      <c r="E362" s="1">
        <v>-6.5803999999999995E-5</v>
      </c>
      <c r="F362">
        <v>-3.8576300000000001E-4</v>
      </c>
      <c r="G362" s="1">
        <f t="shared" si="34"/>
        <v>1.1197520745146015</v>
      </c>
      <c r="H362" s="1">
        <f t="shared" si="35"/>
        <v>-200.75184774703192</v>
      </c>
      <c r="I362">
        <v>3.91247E-4</v>
      </c>
      <c r="J362">
        <v>-99.677999999999997</v>
      </c>
      <c r="K362">
        <v>-4.9991800000000003E-2</v>
      </c>
      <c r="L362">
        <v>5.6686699999999998E-3</v>
      </c>
      <c r="M362" s="1">
        <f t="shared" si="30"/>
        <v>25809.032972577843</v>
      </c>
      <c r="N362" s="1">
        <f t="shared" si="31"/>
        <v>239.08429057815528</v>
      </c>
      <c r="O362" s="1">
        <v>25813</v>
      </c>
      <c r="P362">
        <v>5.0308499999999999E-2</v>
      </c>
      <c r="Q362">
        <v>173.52600000000001</v>
      </c>
      <c r="R362">
        <v>1.96935E-4</v>
      </c>
      <c r="S362">
        <v>1.3919E-3</v>
      </c>
      <c r="T362" s="1">
        <f t="shared" si="32"/>
        <v>0.66864568355387133</v>
      </c>
      <c r="U362" s="1">
        <f t="shared" si="33"/>
        <v>721.15599809322725</v>
      </c>
      <c r="V362">
        <v>1.4062E-3</v>
      </c>
      <c r="W362">
        <v>81.947999999999993</v>
      </c>
      <c r="X362" s="1">
        <v>-2.0539020000000001E-11</v>
      </c>
    </row>
    <row r="363" spans="1:24" x14ac:dyDescent="0.35">
      <c r="A363">
        <v>8.59</v>
      </c>
      <c r="B363">
        <v>359</v>
      </c>
      <c r="E363" s="1">
        <v>-6.7472900000000002E-5</v>
      </c>
      <c r="F363">
        <v>-3.86478E-4</v>
      </c>
      <c r="G363" s="1">
        <f t="shared" si="34"/>
        <v>0.34030643477359995</v>
      </c>
      <c r="H363" s="1">
        <f t="shared" si="35"/>
        <v>-201.26173844741999</v>
      </c>
      <c r="I363">
        <v>3.9219999999999999E-4</v>
      </c>
      <c r="J363">
        <v>-99.894000000000005</v>
      </c>
      <c r="K363">
        <v>-4.9991800000000003E-2</v>
      </c>
      <c r="L363">
        <v>5.6724799999999997E-3</v>
      </c>
      <c r="M363" s="1">
        <f t="shared" si="30"/>
        <v>25809.271169865628</v>
      </c>
      <c r="N363" s="1">
        <f t="shared" si="31"/>
        <v>237.1443293483901</v>
      </c>
      <c r="O363" s="1">
        <v>25813</v>
      </c>
      <c r="P363">
        <v>5.0304700000000001E-2</v>
      </c>
      <c r="Q363">
        <v>173.52600000000001</v>
      </c>
      <c r="R363">
        <v>1.96935E-4</v>
      </c>
      <c r="S363">
        <v>1.3942799999999999E-3</v>
      </c>
      <c r="T363" s="1">
        <f t="shared" si="32"/>
        <v>0.49872367766821979</v>
      </c>
      <c r="U363" s="1">
        <f t="shared" si="33"/>
        <v>722.36505598907661</v>
      </c>
      <c r="V363">
        <v>1.40811E-3</v>
      </c>
      <c r="W363">
        <v>81.96</v>
      </c>
      <c r="X363" s="1">
        <v>-2.032962E-11</v>
      </c>
    </row>
    <row r="364" spans="1:24" x14ac:dyDescent="0.35">
      <c r="A364">
        <v>8.6</v>
      </c>
      <c r="B364">
        <v>360</v>
      </c>
      <c r="E364" s="1">
        <v>-6.5684800000000005E-5</v>
      </c>
      <c r="F364">
        <v>-3.8671700000000002E-4</v>
      </c>
      <c r="G364" s="1">
        <f t="shared" si="34"/>
        <v>1.2649564401344859</v>
      </c>
      <c r="H364" s="1">
        <f t="shared" si="35"/>
        <v>-201.22319611436666</v>
      </c>
      <c r="I364">
        <v>3.9208100000000002E-4</v>
      </c>
      <c r="J364">
        <v>-99.641999999999996</v>
      </c>
      <c r="K364">
        <v>-4.9991800000000003E-2</v>
      </c>
      <c r="L364">
        <v>5.6724799999999997E-3</v>
      </c>
      <c r="M364" s="1">
        <f t="shared" si="30"/>
        <v>25809.271169865628</v>
      </c>
      <c r="N364" s="1">
        <f t="shared" si="31"/>
        <v>237.1443293483901</v>
      </c>
      <c r="O364" s="1">
        <v>25813</v>
      </c>
      <c r="P364">
        <v>5.0308499999999999E-2</v>
      </c>
      <c r="Q364">
        <v>173.52600000000001</v>
      </c>
      <c r="R364">
        <v>1.9598099999999999E-4</v>
      </c>
      <c r="S364">
        <v>1.39237E-3</v>
      </c>
      <c r="T364" s="1">
        <f t="shared" si="32"/>
        <v>0.15045048380320583</v>
      </c>
      <c r="U364" s="1">
        <f t="shared" si="33"/>
        <v>721.3266500333259</v>
      </c>
      <c r="V364">
        <v>1.4062E-3</v>
      </c>
      <c r="W364">
        <v>81.99</v>
      </c>
      <c r="X364" s="1">
        <v>-2.1167270000000001E-11</v>
      </c>
    </row>
    <row r="365" spans="1:24" x14ac:dyDescent="0.35">
      <c r="A365">
        <v>8.61</v>
      </c>
      <c r="B365">
        <v>361</v>
      </c>
      <c r="E365" s="1">
        <v>-6.7115300000000004E-5</v>
      </c>
      <c r="F365">
        <v>-3.8659799999999999E-4</v>
      </c>
      <c r="G365" s="1">
        <f t="shared" si="34"/>
        <v>0.53165801711154048</v>
      </c>
      <c r="H365" s="1">
        <f t="shared" si="35"/>
        <v>-201.29050766288032</v>
      </c>
      <c r="I365">
        <v>3.9219999999999999E-4</v>
      </c>
      <c r="J365">
        <v>-99.834000000000003</v>
      </c>
      <c r="K365">
        <v>-4.9991800000000003E-2</v>
      </c>
      <c r="L365">
        <v>5.6686699999999998E-3</v>
      </c>
      <c r="M365" s="1">
        <f t="shared" si="30"/>
        <v>25809.032972577843</v>
      </c>
      <c r="N365" s="1">
        <f t="shared" si="31"/>
        <v>239.08429057815528</v>
      </c>
      <c r="O365" s="1">
        <v>25813</v>
      </c>
      <c r="P365">
        <v>5.0304700000000001E-2</v>
      </c>
      <c r="Q365">
        <v>173.52600000000001</v>
      </c>
      <c r="R365">
        <v>1.97412E-4</v>
      </c>
      <c r="S365">
        <v>1.3937999999999999E-3</v>
      </c>
      <c r="T365" s="1">
        <f t="shared" si="32"/>
        <v>0.77531324873766427</v>
      </c>
      <c r="U365" s="1">
        <f t="shared" si="33"/>
        <v>722.15526817680757</v>
      </c>
      <c r="V365">
        <v>1.40763E-3</v>
      </c>
      <c r="W365">
        <v>81.93</v>
      </c>
      <c r="X365" s="1">
        <v>-1.840308E-11</v>
      </c>
    </row>
    <row r="366" spans="1:24" x14ac:dyDescent="0.35">
      <c r="A366">
        <v>8.6199999999999992</v>
      </c>
      <c r="B366">
        <v>362</v>
      </c>
      <c r="E366" s="1">
        <v>-6.6400000000000001E-5</v>
      </c>
      <c r="F366">
        <v>-3.8600199999999998E-4</v>
      </c>
      <c r="G366" s="1">
        <f t="shared" si="34"/>
        <v>0.8399395557657342</v>
      </c>
      <c r="H366" s="1">
        <f t="shared" si="35"/>
        <v>-200.92568465423065</v>
      </c>
      <c r="I366">
        <v>3.9160399999999999E-4</v>
      </c>
      <c r="J366">
        <v>-99.762</v>
      </c>
      <c r="K366">
        <v>-4.9991800000000003E-2</v>
      </c>
      <c r="L366">
        <v>5.6686699999999998E-3</v>
      </c>
      <c r="M366" s="1">
        <f t="shared" si="30"/>
        <v>25809.032972577843</v>
      </c>
      <c r="N366" s="1">
        <f t="shared" si="31"/>
        <v>239.08429057815528</v>
      </c>
      <c r="O366" s="1">
        <v>25813</v>
      </c>
      <c r="P366">
        <v>5.0304700000000001E-2</v>
      </c>
      <c r="Q366">
        <v>173.52600000000001</v>
      </c>
      <c r="R366">
        <v>1.96935E-4</v>
      </c>
      <c r="S366">
        <v>1.3937999999999999E-3</v>
      </c>
      <c r="T366" s="1">
        <f t="shared" si="32"/>
        <v>0.5329936620485195</v>
      </c>
      <c r="U366" s="1">
        <f t="shared" si="33"/>
        <v>722.12121237982979</v>
      </c>
      <c r="V366">
        <v>1.40811E-3</v>
      </c>
      <c r="W366">
        <v>81.947999999999993</v>
      </c>
      <c r="X366" s="1">
        <v>-2.418278E-11</v>
      </c>
    </row>
    <row r="367" spans="1:24" x14ac:dyDescent="0.35">
      <c r="A367">
        <v>8.6300000000000008</v>
      </c>
      <c r="B367">
        <v>363</v>
      </c>
      <c r="E367" s="1">
        <v>-6.6400000000000001E-5</v>
      </c>
      <c r="F367">
        <v>-3.8826699999999997E-4</v>
      </c>
      <c r="G367" s="1">
        <f t="shared" si="34"/>
        <v>1.0417091875643134</v>
      </c>
      <c r="H367" s="1">
        <f t="shared" si="35"/>
        <v>-202.06997709880451</v>
      </c>
      <c r="I367">
        <v>3.9375E-4</v>
      </c>
      <c r="J367">
        <v>-99.695999999999998</v>
      </c>
      <c r="K367">
        <v>-4.9991800000000003E-2</v>
      </c>
      <c r="L367">
        <v>5.6724799999999997E-3</v>
      </c>
      <c r="M367" s="1">
        <f t="shared" si="30"/>
        <v>25809.271169865628</v>
      </c>
      <c r="N367" s="1">
        <f t="shared" si="31"/>
        <v>237.1443293483901</v>
      </c>
      <c r="O367" s="1">
        <v>25813</v>
      </c>
      <c r="P367">
        <v>5.0308499999999999E-2</v>
      </c>
      <c r="Q367">
        <v>173.52600000000001</v>
      </c>
      <c r="R367">
        <v>1.96935E-4</v>
      </c>
      <c r="S367">
        <v>1.3933299999999999E-3</v>
      </c>
      <c r="T367" s="1">
        <f t="shared" si="32"/>
        <v>0.56654968842089559</v>
      </c>
      <c r="U367" s="1">
        <f t="shared" si="33"/>
        <v>721.88244884577546</v>
      </c>
      <c r="V367">
        <v>1.40715E-3</v>
      </c>
      <c r="W367">
        <v>81.953999999999994</v>
      </c>
      <c r="X367" s="1">
        <v>-1.614143E-11</v>
      </c>
    </row>
    <row r="368" spans="1:24" x14ac:dyDescent="0.35">
      <c r="A368">
        <v>8.64</v>
      </c>
      <c r="B368">
        <v>364</v>
      </c>
      <c r="E368" s="1">
        <v>-6.5565600000000001E-5</v>
      </c>
      <c r="F368">
        <v>-3.8588199999999999E-4</v>
      </c>
      <c r="G368" s="1">
        <f t="shared" si="34"/>
        <v>1.2507939751637973</v>
      </c>
      <c r="H368" s="1">
        <f t="shared" si="35"/>
        <v>-200.79073027272</v>
      </c>
      <c r="I368">
        <v>3.9136599999999998E-4</v>
      </c>
      <c r="J368">
        <v>-99.63</v>
      </c>
      <c r="K368">
        <v>-4.9991800000000003E-2</v>
      </c>
      <c r="L368">
        <v>5.6686699999999998E-3</v>
      </c>
      <c r="M368" s="1">
        <f t="shared" si="30"/>
        <v>25809.032972577843</v>
      </c>
      <c r="N368" s="1">
        <f t="shared" si="31"/>
        <v>239.08429057815528</v>
      </c>
      <c r="O368" s="1">
        <v>25813</v>
      </c>
      <c r="P368">
        <v>5.0308499999999999E-2</v>
      </c>
      <c r="Q368">
        <v>173.52600000000001</v>
      </c>
      <c r="R368">
        <v>1.9788800000000001E-4</v>
      </c>
      <c r="S368">
        <v>1.3928499999999999E-3</v>
      </c>
      <c r="T368" s="1">
        <f t="shared" si="32"/>
        <v>1.0849508386602327</v>
      </c>
      <c r="U368" s="1">
        <f t="shared" si="33"/>
        <v>721.70664543468376</v>
      </c>
      <c r="V368">
        <v>1.40668E-3</v>
      </c>
      <c r="W368">
        <v>81.900000000000006</v>
      </c>
      <c r="X368" s="1">
        <v>-1.831927E-11</v>
      </c>
    </row>
    <row r="369" spans="1:24" x14ac:dyDescent="0.35">
      <c r="A369">
        <v>8.65</v>
      </c>
      <c r="B369">
        <v>365</v>
      </c>
      <c r="E369" s="1">
        <v>-6.5088700000000006E-5</v>
      </c>
      <c r="F369">
        <v>-3.87074E-4</v>
      </c>
      <c r="G369" s="1">
        <f t="shared" si="34"/>
        <v>1.5979120625462244</v>
      </c>
      <c r="H369" s="1">
        <f t="shared" si="35"/>
        <v>-201.35045329988441</v>
      </c>
      <c r="I369">
        <v>3.9243900000000001E-4</v>
      </c>
      <c r="J369">
        <v>-99.534000000000006</v>
      </c>
      <c r="K369">
        <v>-4.9991800000000003E-2</v>
      </c>
      <c r="L369">
        <v>5.6724799999999997E-3</v>
      </c>
      <c r="M369" s="1">
        <f t="shared" si="30"/>
        <v>25809.271169865628</v>
      </c>
      <c r="N369" s="1">
        <f t="shared" si="31"/>
        <v>237.1443293483901</v>
      </c>
      <c r="O369" s="1">
        <v>25813</v>
      </c>
      <c r="P369">
        <v>5.0308499999999999E-2</v>
      </c>
      <c r="Q369">
        <v>173.52600000000001</v>
      </c>
      <c r="R369">
        <v>1.9788800000000001E-4</v>
      </c>
      <c r="S369">
        <v>1.3947600000000001E-3</v>
      </c>
      <c r="T369" s="1">
        <f t="shared" si="32"/>
        <v>0.94858485914694324</v>
      </c>
      <c r="U369" s="1">
        <f t="shared" si="33"/>
        <v>722.67693979647879</v>
      </c>
      <c r="V369">
        <v>1.40858E-3</v>
      </c>
      <c r="W369">
        <v>81.924000000000007</v>
      </c>
      <c r="X369" s="1">
        <v>-2.2423689999999999E-11</v>
      </c>
    </row>
    <row r="370" spans="1:24" x14ac:dyDescent="0.35">
      <c r="A370">
        <v>8.66</v>
      </c>
      <c r="B370">
        <v>366</v>
      </c>
      <c r="E370" s="1">
        <v>-6.6400000000000001E-5</v>
      </c>
      <c r="F370">
        <v>-3.8635900000000002E-4</v>
      </c>
      <c r="G370" s="1">
        <f t="shared" si="34"/>
        <v>0.87174165667174219</v>
      </c>
      <c r="H370" s="1">
        <f t="shared" si="35"/>
        <v>-201.1060433309251</v>
      </c>
      <c r="I370">
        <v>3.9196199999999999E-4</v>
      </c>
      <c r="J370">
        <v>-99.744</v>
      </c>
      <c r="K370">
        <v>-4.9991800000000003E-2</v>
      </c>
      <c r="L370">
        <v>5.6724799999999997E-3</v>
      </c>
      <c r="M370" s="1">
        <f t="shared" si="30"/>
        <v>25809.271169865628</v>
      </c>
      <c r="N370" s="1">
        <f t="shared" si="31"/>
        <v>237.1443293483901</v>
      </c>
      <c r="O370" s="1">
        <v>25813</v>
      </c>
      <c r="P370">
        <v>5.0304700000000001E-2</v>
      </c>
      <c r="Q370">
        <v>173.52600000000001</v>
      </c>
      <c r="R370">
        <v>1.9788800000000001E-4</v>
      </c>
      <c r="S370">
        <v>1.3952299999999999E-3</v>
      </c>
      <c r="T370" s="1">
        <f t="shared" si="32"/>
        <v>0.91502883277458125</v>
      </c>
      <c r="U370" s="1">
        <f t="shared" si="33"/>
        <v>722.91570333053301</v>
      </c>
      <c r="V370">
        <v>1.4095399999999999E-3</v>
      </c>
      <c r="W370">
        <v>81.924000000000007</v>
      </c>
      <c r="X370" s="1">
        <v>-1.7356019999999999E-11</v>
      </c>
    </row>
    <row r="371" spans="1:24" x14ac:dyDescent="0.35">
      <c r="A371">
        <v>8.67</v>
      </c>
      <c r="B371">
        <v>367</v>
      </c>
      <c r="E371" s="1">
        <v>-6.7234499999999995E-5</v>
      </c>
      <c r="F371">
        <v>-3.8755099999999998E-4</v>
      </c>
      <c r="G371" s="1">
        <f t="shared" si="34"/>
        <v>0.55633210086909202</v>
      </c>
      <c r="H371" s="1">
        <f t="shared" si="35"/>
        <v>-201.78258785704779</v>
      </c>
      <c r="I371">
        <v>3.93154E-4</v>
      </c>
      <c r="J371">
        <v>-99.828000000000003</v>
      </c>
      <c r="K371">
        <v>-4.9991800000000003E-2</v>
      </c>
      <c r="L371">
        <v>5.6724799999999997E-3</v>
      </c>
      <c r="M371" s="1">
        <f t="shared" si="30"/>
        <v>25809.271169865628</v>
      </c>
      <c r="N371" s="1">
        <f t="shared" si="31"/>
        <v>237.1443293483901</v>
      </c>
      <c r="O371" s="1">
        <v>25813</v>
      </c>
      <c r="P371">
        <v>5.0304700000000001E-2</v>
      </c>
      <c r="Q371">
        <v>173.52600000000001</v>
      </c>
      <c r="R371">
        <v>1.9788800000000001E-4</v>
      </c>
      <c r="S371">
        <v>1.3937999999999999E-3</v>
      </c>
      <c r="T371" s="1">
        <f t="shared" si="32"/>
        <v>1.0171248279075569</v>
      </c>
      <c r="U371" s="1">
        <f t="shared" si="33"/>
        <v>722.18925257798492</v>
      </c>
      <c r="V371">
        <v>1.40811E-3</v>
      </c>
      <c r="W371">
        <v>81.918000000000006</v>
      </c>
      <c r="X371" s="1">
        <v>-2.1292899999999999E-11</v>
      </c>
    </row>
    <row r="372" spans="1:24" x14ac:dyDescent="0.35">
      <c r="A372">
        <v>8.68</v>
      </c>
      <c r="B372">
        <v>368</v>
      </c>
      <c r="E372" s="1">
        <v>-6.6757700000000006E-5</v>
      </c>
      <c r="F372">
        <v>-3.8671700000000002E-4</v>
      </c>
      <c r="G372" s="1">
        <f t="shared" si="34"/>
        <v>0.72292051793434586</v>
      </c>
      <c r="H372" s="1">
        <f t="shared" si="35"/>
        <v>-201.31877167196342</v>
      </c>
      <c r="I372">
        <v>3.9243900000000001E-4</v>
      </c>
      <c r="J372">
        <v>-99.792000000000002</v>
      </c>
      <c r="K372">
        <v>-4.9991800000000003E-2</v>
      </c>
      <c r="L372">
        <v>5.6686699999999998E-3</v>
      </c>
      <c r="M372" s="1">
        <f t="shared" si="30"/>
        <v>25809.032972577843</v>
      </c>
      <c r="N372" s="1">
        <f t="shared" si="31"/>
        <v>239.08429057815528</v>
      </c>
      <c r="O372" s="1">
        <v>25813</v>
      </c>
      <c r="P372">
        <v>5.0308499999999999E-2</v>
      </c>
      <c r="Q372">
        <v>173.52600000000001</v>
      </c>
      <c r="R372">
        <v>1.9788800000000001E-4</v>
      </c>
      <c r="S372">
        <v>1.3947600000000001E-3</v>
      </c>
      <c r="T372" s="1">
        <f t="shared" si="32"/>
        <v>0.94858485914694324</v>
      </c>
      <c r="U372" s="1">
        <f t="shared" si="33"/>
        <v>722.67693979647879</v>
      </c>
      <c r="V372">
        <v>1.40858E-3</v>
      </c>
      <c r="W372">
        <v>81.924000000000007</v>
      </c>
      <c r="X372" s="1">
        <v>-2.1083540000000001E-11</v>
      </c>
    </row>
    <row r="373" spans="1:24" x14ac:dyDescent="0.35">
      <c r="A373">
        <v>8.69</v>
      </c>
      <c r="B373">
        <v>369</v>
      </c>
      <c r="E373" s="1">
        <v>-6.6638500000000002E-5</v>
      </c>
      <c r="F373">
        <v>-3.8695500000000002E-4</v>
      </c>
      <c r="G373" s="1">
        <f t="shared" si="34"/>
        <v>0.80434251871195139</v>
      </c>
      <c r="H373" s="1">
        <f t="shared" si="35"/>
        <v>-201.42839227315466</v>
      </c>
      <c r="I373">
        <v>3.9255799999999999E-4</v>
      </c>
      <c r="J373">
        <v>-99.768000000000001</v>
      </c>
      <c r="K373">
        <v>-4.9991800000000003E-2</v>
      </c>
      <c r="L373">
        <v>5.6724799999999997E-3</v>
      </c>
      <c r="M373" s="1">
        <f t="shared" si="30"/>
        <v>25809.271169865628</v>
      </c>
      <c r="N373" s="1">
        <f t="shared" si="31"/>
        <v>237.1443293483901</v>
      </c>
      <c r="O373" s="1">
        <v>25813</v>
      </c>
      <c r="P373">
        <v>5.0308499999999999E-2</v>
      </c>
      <c r="Q373">
        <v>173.52600000000001</v>
      </c>
      <c r="R373">
        <v>1.9788800000000001E-4</v>
      </c>
      <c r="S373">
        <v>1.3952299999999999E-3</v>
      </c>
      <c r="T373" s="1">
        <f t="shared" si="32"/>
        <v>0.91502883277458125</v>
      </c>
      <c r="U373" s="1">
        <f t="shared" si="33"/>
        <v>722.91570333053301</v>
      </c>
      <c r="V373">
        <v>1.40906E-3</v>
      </c>
      <c r="W373">
        <v>81.912000000000006</v>
      </c>
      <c r="X373" s="1">
        <v>-2.0371559999999999E-11</v>
      </c>
    </row>
    <row r="374" spans="1:24" x14ac:dyDescent="0.35">
      <c r="A374">
        <v>8.6999999999999993</v>
      </c>
      <c r="B374">
        <v>370</v>
      </c>
      <c r="E374" s="1">
        <v>-6.6519200000000005E-5</v>
      </c>
      <c r="F374">
        <v>-3.8826699999999997E-4</v>
      </c>
      <c r="G374" s="1">
        <f t="shared" si="34"/>
        <v>0.9814885873907111</v>
      </c>
      <c r="H374" s="1">
        <f t="shared" si="35"/>
        <v>-202.08059561540955</v>
      </c>
      <c r="I374">
        <v>3.9375E-4</v>
      </c>
      <c r="J374">
        <v>-99.713999999999999</v>
      </c>
      <c r="K374">
        <v>-4.9991800000000003E-2</v>
      </c>
      <c r="L374">
        <v>5.6724799999999997E-3</v>
      </c>
      <c r="M374" s="1">
        <f t="shared" si="30"/>
        <v>25809.271169865628</v>
      </c>
      <c r="N374" s="1">
        <f t="shared" si="31"/>
        <v>237.1443293483901</v>
      </c>
      <c r="O374" s="1">
        <v>25813</v>
      </c>
      <c r="P374">
        <v>5.0308499999999999E-2</v>
      </c>
      <c r="Q374">
        <v>173.52600000000001</v>
      </c>
      <c r="R374">
        <v>1.9836499999999999E-4</v>
      </c>
      <c r="S374">
        <v>1.3947600000000001E-3</v>
      </c>
      <c r="T374" s="1">
        <f t="shared" si="32"/>
        <v>1.1909044458360742</v>
      </c>
      <c r="U374" s="1">
        <f t="shared" si="33"/>
        <v>722.7109955934568</v>
      </c>
      <c r="V374">
        <v>1.40858E-3</v>
      </c>
      <c r="W374">
        <v>81.894000000000005</v>
      </c>
      <c r="X374" s="1">
        <v>-2.0915989999999999E-11</v>
      </c>
    </row>
    <row r="375" spans="1:24" x14ac:dyDescent="0.35">
      <c r="A375">
        <v>8.7100000000000009</v>
      </c>
      <c r="B375">
        <v>371</v>
      </c>
      <c r="E375" s="1">
        <v>-6.7115300000000004E-5</v>
      </c>
      <c r="F375">
        <v>-3.8755099999999998E-4</v>
      </c>
      <c r="G375" s="1">
        <f t="shared" si="34"/>
        <v>0.61655270104268767</v>
      </c>
      <c r="H375" s="1">
        <f t="shared" si="35"/>
        <v>-201.77196934044275</v>
      </c>
      <c r="I375">
        <v>3.93154E-4</v>
      </c>
      <c r="J375">
        <v>-99.81</v>
      </c>
      <c r="K375">
        <v>-4.9991800000000003E-2</v>
      </c>
      <c r="L375">
        <v>5.6724799999999997E-3</v>
      </c>
      <c r="M375" s="1">
        <f t="shared" si="30"/>
        <v>25809.271169865628</v>
      </c>
      <c r="N375" s="1">
        <f t="shared" si="31"/>
        <v>237.1443293483901</v>
      </c>
      <c r="O375" s="1">
        <v>25813</v>
      </c>
      <c r="P375">
        <v>5.0304700000000001E-2</v>
      </c>
      <c r="Q375">
        <v>173.52600000000001</v>
      </c>
      <c r="R375">
        <v>1.9884199999999999E-4</v>
      </c>
      <c r="S375">
        <v>1.3966600000000001E-3</v>
      </c>
      <c r="T375" s="1">
        <f t="shared" si="32"/>
        <v>1.297572011019867</v>
      </c>
      <c r="U375" s="1">
        <f t="shared" si="33"/>
        <v>723.71026567703723</v>
      </c>
      <c r="V375">
        <v>1.4104899999999999E-3</v>
      </c>
      <c r="W375">
        <v>81.894000000000005</v>
      </c>
      <c r="X375" s="1">
        <v>-2.0371509999999999E-11</v>
      </c>
    </row>
    <row r="376" spans="1:24" x14ac:dyDescent="0.35">
      <c r="A376">
        <v>8.7200000000000006</v>
      </c>
      <c r="B376">
        <v>372</v>
      </c>
      <c r="E376" s="1">
        <v>-6.7234499999999995E-5</v>
      </c>
      <c r="F376">
        <v>-3.8767000000000001E-4</v>
      </c>
      <c r="G376" s="1">
        <f t="shared" si="34"/>
        <v>0.56693280117109701</v>
      </c>
      <c r="H376" s="1">
        <f t="shared" si="35"/>
        <v>-201.84270741594594</v>
      </c>
      <c r="I376">
        <v>3.9327299999999997E-4</v>
      </c>
      <c r="J376">
        <v>-99.834000000000003</v>
      </c>
      <c r="K376">
        <v>-4.9991800000000003E-2</v>
      </c>
      <c r="L376">
        <v>5.6724799999999997E-3</v>
      </c>
      <c r="M376" s="1">
        <f t="shared" si="30"/>
        <v>25809.271169865628</v>
      </c>
      <c r="N376" s="1">
        <f t="shared" si="31"/>
        <v>237.1443293483901</v>
      </c>
      <c r="O376" s="1">
        <v>25813</v>
      </c>
      <c r="P376">
        <v>5.0304700000000001E-2</v>
      </c>
      <c r="Q376">
        <v>173.52600000000001</v>
      </c>
      <c r="R376">
        <v>1.9931899999999999E-4</v>
      </c>
      <c r="S376">
        <v>1.3961900000000001E-3</v>
      </c>
      <c r="T376" s="1">
        <f t="shared" si="32"/>
        <v>1.5734476240814017</v>
      </c>
      <c r="U376" s="1">
        <f t="shared" si="33"/>
        <v>723.5055579399608</v>
      </c>
      <c r="V376">
        <v>1.4104899999999999E-3</v>
      </c>
      <c r="W376">
        <v>81.876000000000005</v>
      </c>
      <c r="X376" s="1">
        <v>-1.8109909999999999E-11</v>
      </c>
    </row>
    <row r="377" spans="1:24" x14ac:dyDescent="0.35">
      <c r="A377">
        <v>8.73</v>
      </c>
      <c r="B377">
        <v>373</v>
      </c>
      <c r="E377" s="1">
        <v>-6.7592100000000006E-5</v>
      </c>
      <c r="F377">
        <v>-3.8802800000000001E-4</v>
      </c>
      <c r="G377" s="1">
        <f t="shared" si="34"/>
        <v>0.41816218307143271</v>
      </c>
      <c r="H377" s="1">
        <f t="shared" si="35"/>
        <v>-202.05542684883278</v>
      </c>
      <c r="I377">
        <v>3.9375E-4</v>
      </c>
      <c r="J377">
        <v>-99.876000000000005</v>
      </c>
      <c r="K377">
        <v>-4.9987999999999998E-2</v>
      </c>
      <c r="L377">
        <v>5.6724799999999997E-3</v>
      </c>
      <c r="M377" s="1">
        <f t="shared" si="30"/>
        <v>25807.336300397623</v>
      </c>
      <c r="N377" s="1">
        <f t="shared" si="31"/>
        <v>236.90675725033771</v>
      </c>
      <c r="O377" s="1">
        <v>25813</v>
      </c>
      <c r="P377">
        <v>5.0304700000000001E-2</v>
      </c>
      <c r="Q377">
        <v>173.52600000000001</v>
      </c>
      <c r="R377">
        <v>1.9931899999999999E-4</v>
      </c>
      <c r="S377">
        <v>1.3966600000000001E-3</v>
      </c>
      <c r="T377" s="1">
        <f t="shared" si="32"/>
        <v>1.5398915977090257</v>
      </c>
      <c r="U377" s="1">
        <f t="shared" si="33"/>
        <v>723.74432147401501</v>
      </c>
      <c r="V377">
        <v>1.4109700000000001E-3</v>
      </c>
      <c r="W377">
        <v>81.864000000000004</v>
      </c>
      <c r="X377" s="1">
        <v>-2.2968200000000001E-11</v>
      </c>
    </row>
    <row r="378" spans="1:24" x14ac:dyDescent="0.35">
      <c r="A378">
        <v>8.74</v>
      </c>
      <c r="B378">
        <v>374</v>
      </c>
      <c r="E378" s="1">
        <v>-6.7949799999999998E-5</v>
      </c>
      <c r="F378">
        <v>-3.8898200000000001E-4</v>
      </c>
      <c r="G378" s="1">
        <f t="shared" si="34"/>
        <v>0.32243362735918951</v>
      </c>
      <c r="H378" s="1">
        <f t="shared" si="35"/>
        <v>-202.56925819073908</v>
      </c>
      <c r="I378">
        <v>3.9470400000000001E-4</v>
      </c>
      <c r="J378">
        <v>-99.906000000000006</v>
      </c>
      <c r="K378">
        <v>-4.9991800000000003E-2</v>
      </c>
      <c r="L378">
        <v>5.6724799999999997E-3</v>
      </c>
      <c r="M378" s="1">
        <f t="shared" si="30"/>
        <v>25809.271169865628</v>
      </c>
      <c r="N378" s="1">
        <f t="shared" si="31"/>
        <v>237.1443293483901</v>
      </c>
      <c r="O378" s="1">
        <v>25813</v>
      </c>
      <c r="P378">
        <v>5.0304700000000001E-2</v>
      </c>
      <c r="Q378">
        <v>173.52600000000001</v>
      </c>
      <c r="R378">
        <v>2.00273E-4</v>
      </c>
      <c r="S378">
        <v>1.3971400000000001E-3</v>
      </c>
      <c r="T378" s="1">
        <f t="shared" si="32"/>
        <v>1.9902607867070152</v>
      </c>
      <c r="U378" s="1">
        <f t="shared" si="33"/>
        <v>724.05627667721774</v>
      </c>
      <c r="V378">
        <v>1.4114500000000001E-3</v>
      </c>
      <c r="W378">
        <v>81.828000000000003</v>
      </c>
      <c r="X378" s="1">
        <v>-1.999459E-11</v>
      </c>
    </row>
    <row r="379" spans="1:24" x14ac:dyDescent="0.35">
      <c r="A379">
        <v>8.75</v>
      </c>
      <c r="B379">
        <v>375</v>
      </c>
      <c r="E379" s="1">
        <v>-6.8664999999999994E-5</v>
      </c>
      <c r="F379">
        <v>-3.8898200000000001E-4</v>
      </c>
      <c r="G379" s="1">
        <f t="shared" si="34"/>
        <v>-3.888997368241133E-2</v>
      </c>
      <c r="H379" s="1">
        <f t="shared" si="35"/>
        <v>-202.63296929036926</v>
      </c>
      <c r="I379">
        <v>3.9494200000000001E-4</v>
      </c>
      <c r="J379">
        <v>-100.002</v>
      </c>
      <c r="K379">
        <v>-4.9987999999999998E-2</v>
      </c>
      <c r="L379">
        <v>5.6762999999999996E-3</v>
      </c>
      <c r="M379" s="1">
        <f t="shared" si="30"/>
        <v>25807.575122875136</v>
      </c>
      <c r="N379" s="1">
        <f t="shared" si="31"/>
        <v>234.96170425881473</v>
      </c>
      <c r="O379" s="1">
        <v>25813</v>
      </c>
      <c r="P379">
        <v>5.0304700000000001E-2</v>
      </c>
      <c r="Q379">
        <v>173.52</v>
      </c>
      <c r="R379">
        <v>1.99796E-4</v>
      </c>
      <c r="S379">
        <v>1.39952E-3</v>
      </c>
      <c r="T379" s="1">
        <f t="shared" si="32"/>
        <v>1.578019194132219</v>
      </c>
      <c r="U379" s="1">
        <f t="shared" si="33"/>
        <v>725.23127877608931</v>
      </c>
      <c r="V379">
        <v>1.41383E-3</v>
      </c>
      <c r="W379">
        <v>81.87</v>
      </c>
      <c r="X379" s="1">
        <v>-1.9031310000000001E-11</v>
      </c>
    </row>
    <row r="380" spans="1:24" x14ac:dyDescent="0.35">
      <c r="A380">
        <v>8.76</v>
      </c>
      <c r="B380">
        <v>376</v>
      </c>
      <c r="E380" s="1">
        <v>-6.7472900000000002E-5</v>
      </c>
      <c r="F380">
        <v>-3.8957800000000002E-4</v>
      </c>
      <c r="G380" s="1">
        <f t="shared" si="34"/>
        <v>0.61645913171647049</v>
      </c>
      <c r="H380" s="1">
        <f t="shared" si="35"/>
        <v>-202.82787821703548</v>
      </c>
      <c r="I380">
        <v>3.9530000000000001E-4</v>
      </c>
      <c r="J380">
        <v>-99.816000000000003</v>
      </c>
      <c r="K380">
        <v>-4.9991800000000003E-2</v>
      </c>
      <c r="L380">
        <v>5.6762999999999996E-3</v>
      </c>
      <c r="M380" s="1">
        <f t="shared" si="30"/>
        <v>25809.509992343144</v>
      </c>
      <c r="N380" s="1">
        <f t="shared" si="31"/>
        <v>235.19927635686719</v>
      </c>
      <c r="O380" s="1">
        <v>25813</v>
      </c>
      <c r="P380">
        <v>5.0304700000000001E-2</v>
      </c>
      <c r="Q380">
        <v>173.52</v>
      </c>
      <c r="R380">
        <v>2.0122599999999999E-4</v>
      </c>
      <c r="S380">
        <v>1.3971400000000001E-3</v>
      </c>
      <c r="T380" s="1">
        <f t="shared" si="32"/>
        <v>2.4743919525660387</v>
      </c>
      <c r="U380" s="1">
        <f t="shared" si="33"/>
        <v>724.12431687537298</v>
      </c>
      <c r="V380">
        <v>1.4114500000000001E-3</v>
      </c>
      <c r="W380">
        <v>81.804000000000002</v>
      </c>
      <c r="X380" s="1">
        <v>-1.949204E-11</v>
      </c>
    </row>
    <row r="381" spans="1:24" x14ac:dyDescent="0.35">
      <c r="A381">
        <v>8.77</v>
      </c>
      <c r="B381">
        <v>377</v>
      </c>
      <c r="E381" s="1">
        <v>-6.8069000000000002E-5</v>
      </c>
      <c r="F381">
        <v>-3.8898200000000001E-4</v>
      </c>
      <c r="G381" s="1">
        <f t="shared" si="34"/>
        <v>0.26221302718558709</v>
      </c>
      <c r="H381" s="1">
        <f t="shared" si="35"/>
        <v>-202.57987670734411</v>
      </c>
      <c r="I381">
        <v>3.9482299999999998E-4</v>
      </c>
      <c r="J381">
        <v>-99.924000000000007</v>
      </c>
      <c r="K381">
        <v>-4.9991800000000003E-2</v>
      </c>
      <c r="L381">
        <v>5.6762999999999996E-3</v>
      </c>
      <c r="M381" s="1">
        <f t="shared" si="30"/>
        <v>25809.509992343144</v>
      </c>
      <c r="N381" s="1">
        <f t="shared" si="31"/>
        <v>235.19927635686719</v>
      </c>
      <c r="O381" s="1">
        <v>25813</v>
      </c>
      <c r="P381">
        <v>5.0304700000000001E-2</v>
      </c>
      <c r="Q381">
        <v>173.52</v>
      </c>
      <c r="R381">
        <v>2.0074900000000001E-4</v>
      </c>
      <c r="S381">
        <v>1.39762E-3</v>
      </c>
      <c r="T381" s="1">
        <f t="shared" si="32"/>
        <v>2.1978023814966079</v>
      </c>
      <c r="U381" s="1">
        <f t="shared" si="33"/>
        <v>724.33410468764191</v>
      </c>
      <c r="V381">
        <v>1.4119200000000001E-3</v>
      </c>
      <c r="W381">
        <v>81.816000000000003</v>
      </c>
      <c r="X381" s="1">
        <v>-2.418278E-11</v>
      </c>
    </row>
    <row r="382" spans="1:24" x14ac:dyDescent="0.35">
      <c r="A382">
        <v>8.7799999999999994</v>
      </c>
      <c r="B382">
        <v>378</v>
      </c>
      <c r="E382" s="1">
        <v>-7.3552600000000005E-5</v>
      </c>
      <c r="F382">
        <v>-3.8385600000000002E-4</v>
      </c>
      <c r="G382" s="1">
        <f t="shared" si="34"/>
        <v>-2.9647685099732892</v>
      </c>
      <c r="H382" s="1">
        <f t="shared" si="35"/>
        <v>-200.47867621376574</v>
      </c>
      <c r="I382">
        <v>3.9076999999999997E-4</v>
      </c>
      <c r="J382">
        <v>-100.836</v>
      </c>
      <c r="K382">
        <v>-4.9984199999999999E-2</v>
      </c>
      <c r="L382">
        <v>5.6724799999999997E-3</v>
      </c>
      <c r="M382" s="1">
        <f t="shared" si="30"/>
        <v>25805.401430929614</v>
      </c>
      <c r="N382" s="1">
        <f t="shared" si="31"/>
        <v>236.66918515228573</v>
      </c>
      <c r="O382" s="1">
        <v>25813</v>
      </c>
      <c r="P382">
        <v>5.03008E-2</v>
      </c>
      <c r="Q382">
        <v>173.52600000000001</v>
      </c>
      <c r="R382">
        <v>1.94074E-4</v>
      </c>
      <c r="S382">
        <v>1.40143E-3</v>
      </c>
      <c r="T382" s="1">
        <f t="shared" si="32"/>
        <v>-1.4651658106122747</v>
      </c>
      <c r="U382" s="1">
        <f t="shared" si="33"/>
        <v>725.7930463657508</v>
      </c>
      <c r="V382">
        <v>1.41478E-3</v>
      </c>
      <c r="W382">
        <v>82.103999999999999</v>
      </c>
      <c r="X382" s="1">
        <v>-2.2926310000000001E-11</v>
      </c>
    </row>
    <row r="383" spans="1:24" x14ac:dyDescent="0.35">
      <c r="A383">
        <v>8.7899999999999991</v>
      </c>
      <c r="B383">
        <v>379</v>
      </c>
      <c r="E383" s="1">
        <v>-6.84266E-5</v>
      </c>
      <c r="F383">
        <v>-3.88386E-4</v>
      </c>
      <c r="G383" s="1">
        <f t="shared" si="34"/>
        <v>2.8458643639640561E-2</v>
      </c>
      <c r="H383" s="1">
        <f t="shared" si="35"/>
        <v>-202.31062925629121</v>
      </c>
      <c r="I383">
        <v>3.9422699999999998E-4</v>
      </c>
      <c r="J383">
        <v>-99.977999999999994</v>
      </c>
      <c r="K383">
        <v>-4.9987999999999998E-2</v>
      </c>
      <c r="L383">
        <v>5.6762999999999996E-3</v>
      </c>
      <c r="M383" s="1">
        <f t="shared" si="30"/>
        <v>25807.575122875136</v>
      </c>
      <c r="N383" s="1">
        <f t="shared" si="31"/>
        <v>234.96170425881473</v>
      </c>
      <c r="O383" s="1">
        <v>25813</v>
      </c>
      <c r="P383">
        <v>5.0304700000000001E-2</v>
      </c>
      <c r="Q383">
        <v>173.52</v>
      </c>
      <c r="R383">
        <v>2.0074900000000001E-4</v>
      </c>
      <c r="S383">
        <v>1.39952E-3</v>
      </c>
      <c r="T383" s="1">
        <f t="shared" si="32"/>
        <v>2.0621503599912563</v>
      </c>
      <c r="U383" s="1">
        <f t="shared" si="33"/>
        <v>725.29931897424444</v>
      </c>
      <c r="V383">
        <v>1.41383E-3</v>
      </c>
      <c r="W383">
        <v>81.828000000000003</v>
      </c>
      <c r="X383" s="1">
        <v>-1.911505E-11</v>
      </c>
    </row>
    <row r="384" spans="1:24" x14ac:dyDescent="0.35">
      <c r="A384">
        <v>8.8000000000000007</v>
      </c>
      <c r="B384">
        <v>380</v>
      </c>
      <c r="E384" s="1">
        <v>-6.9737899999999995E-5</v>
      </c>
      <c r="F384">
        <v>-3.9005499999999999E-4</v>
      </c>
      <c r="G384" s="1">
        <f t="shared" si="34"/>
        <v>-0.48534143013426434</v>
      </c>
      <c r="H384" s="1">
        <f t="shared" si="35"/>
        <v>-203.27063129080389</v>
      </c>
      <c r="I384">
        <v>3.9613400000000003E-4</v>
      </c>
      <c r="J384">
        <v>-100.14</v>
      </c>
      <c r="K384">
        <v>-4.9987999999999998E-2</v>
      </c>
      <c r="L384">
        <v>5.6762999999999996E-3</v>
      </c>
      <c r="M384" s="1">
        <f t="shared" si="30"/>
        <v>25807.575122875136</v>
      </c>
      <c r="N384" s="1">
        <f t="shared" si="31"/>
        <v>234.96170425881473</v>
      </c>
      <c r="O384" s="1">
        <v>25813</v>
      </c>
      <c r="P384">
        <v>5.0304700000000001E-2</v>
      </c>
      <c r="Q384">
        <v>173.51400000000001</v>
      </c>
      <c r="R384">
        <v>2.0122599999999999E-4</v>
      </c>
      <c r="S384">
        <v>1.39952E-3</v>
      </c>
      <c r="T384" s="1">
        <f t="shared" si="32"/>
        <v>2.3044699466803871</v>
      </c>
      <c r="U384" s="1">
        <f t="shared" si="33"/>
        <v>725.33337477122234</v>
      </c>
      <c r="V384">
        <v>1.41383E-3</v>
      </c>
      <c r="W384">
        <v>81.804000000000002</v>
      </c>
      <c r="X384" s="1">
        <v>-1.8361169999999999E-11</v>
      </c>
    </row>
    <row r="385" spans="1:24" x14ac:dyDescent="0.35">
      <c r="A385">
        <v>8.81</v>
      </c>
      <c r="B385">
        <v>381</v>
      </c>
      <c r="E385" s="1">
        <v>-6.9618700000000005E-5</v>
      </c>
      <c r="F385">
        <v>-3.8981600000000002E-4</v>
      </c>
      <c r="G385" s="1">
        <f t="shared" si="34"/>
        <v>-0.44641131207981388</v>
      </c>
      <c r="H385" s="1">
        <f t="shared" si="35"/>
        <v>-203.1392684500253</v>
      </c>
      <c r="I385">
        <v>3.9577699999999999E-4</v>
      </c>
      <c r="J385">
        <v>-100.116</v>
      </c>
      <c r="K385">
        <v>-4.9987999999999998E-2</v>
      </c>
      <c r="L385">
        <v>5.6762999999999996E-3</v>
      </c>
      <c r="M385" s="1">
        <f t="shared" si="30"/>
        <v>25807.575122875136</v>
      </c>
      <c r="N385" s="1">
        <f t="shared" si="31"/>
        <v>234.96170425881473</v>
      </c>
      <c r="O385" s="1">
        <v>25813</v>
      </c>
      <c r="P385">
        <v>5.0304700000000001E-2</v>
      </c>
      <c r="Q385">
        <v>173.52</v>
      </c>
      <c r="R385">
        <v>2.0265699999999999E-4</v>
      </c>
      <c r="S385">
        <v>1.4009599999999999E-3</v>
      </c>
      <c r="T385" s="1">
        <f t="shared" si="32"/>
        <v>2.9286187536069215</v>
      </c>
      <c r="U385" s="1">
        <f t="shared" si="33"/>
        <v>726.16707298989684</v>
      </c>
      <c r="V385">
        <v>1.41574E-3</v>
      </c>
      <c r="W385">
        <v>81.756</v>
      </c>
      <c r="X385" s="1">
        <v>-2.1753569999999999E-11</v>
      </c>
    </row>
    <row r="386" spans="1:24" x14ac:dyDescent="0.35">
      <c r="A386">
        <v>8.82</v>
      </c>
      <c r="B386">
        <v>382</v>
      </c>
      <c r="E386" s="1">
        <v>-6.9141900000000003E-5</v>
      </c>
      <c r="F386">
        <v>-3.90651E-4</v>
      </c>
      <c r="G386" s="1">
        <f t="shared" si="34"/>
        <v>-0.13114584624111986</v>
      </c>
      <c r="H386" s="1">
        <f t="shared" si="35"/>
        <v>-203.51864170864678</v>
      </c>
      <c r="I386">
        <v>3.96611E-4</v>
      </c>
      <c r="J386">
        <v>-100.038</v>
      </c>
      <c r="K386">
        <v>-4.9984199999999999E-2</v>
      </c>
      <c r="L386">
        <v>5.6762999999999996E-3</v>
      </c>
      <c r="M386" s="1">
        <f t="shared" si="30"/>
        <v>25805.640253407128</v>
      </c>
      <c r="N386" s="1">
        <f t="shared" si="31"/>
        <v>234.72413216076279</v>
      </c>
      <c r="O386" s="1">
        <v>25813</v>
      </c>
      <c r="P386">
        <v>5.0304700000000001E-2</v>
      </c>
      <c r="Q386">
        <v>173.51400000000001</v>
      </c>
      <c r="R386">
        <v>2.03134E-4</v>
      </c>
      <c r="S386">
        <v>1.40143E-3</v>
      </c>
      <c r="T386" s="1">
        <f t="shared" si="32"/>
        <v>3.1373823139236907</v>
      </c>
      <c r="U386" s="1">
        <f t="shared" si="33"/>
        <v>726.43989232092895</v>
      </c>
      <c r="V386">
        <v>1.41621E-3</v>
      </c>
      <c r="W386">
        <v>81.744</v>
      </c>
      <c r="X386" s="1">
        <v>-2.0874109999999999E-11</v>
      </c>
    </row>
    <row r="387" spans="1:24" x14ac:dyDescent="0.35">
      <c r="A387">
        <v>8.83</v>
      </c>
      <c r="B387">
        <v>383</v>
      </c>
      <c r="E387" s="1">
        <v>-6.8307399999999996E-5</v>
      </c>
      <c r="F387">
        <v>-3.90889E-4</v>
      </c>
      <c r="G387" s="1">
        <f t="shared" si="34"/>
        <v>0.31165027621581842</v>
      </c>
      <c r="H387" s="1">
        <f t="shared" si="35"/>
        <v>-203.56454230205631</v>
      </c>
      <c r="I387">
        <v>3.9672999999999998E-4</v>
      </c>
      <c r="J387">
        <v>-99.906000000000006</v>
      </c>
      <c r="K387">
        <v>-4.9987999999999998E-2</v>
      </c>
      <c r="L387">
        <v>5.6762999999999996E-3</v>
      </c>
      <c r="M387" s="1">
        <f t="shared" si="30"/>
        <v>25807.575122875136</v>
      </c>
      <c r="N387" s="1">
        <f t="shared" si="31"/>
        <v>234.96170425881473</v>
      </c>
      <c r="O387" s="1">
        <v>25813</v>
      </c>
      <c r="P387">
        <v>5.0304700000000001E-2</v>
      </c>
      <c r="Q387">
        <v>173.51400000000001</v>
      </c>
      <c r="R387">
        <v>2.0361000000000001E-4</v>
      </c>
      <c r="S387">
        <v>1.40048E-3</v>
      </c>
      <c r="T387" s="1">
        <f t="shared" si="32"/>
        <v>3.4470199038462588</v>
      </c>
      <c r="U387" s="1">
        <f t="shared" si="33"/>
        <v>725.99126957880492</v>
      </c>
      <c r="V387">
        <v>1.41526E-3</v>
      </c>
      <c r="W387">
        <v>81.725999999999999</v>
      </c>
      <c r="X387" s="1">
        <v>-2.2256180000000001E-11</v>
      </c>
    </row>
    <row r="388" spans="1:24" x14ac:dyDescent="0.35">
      <c r="A388">
        <v>8.84</v>
      </c>
      <c r="B388">
        <v>384</v>
      </c>
      <c r="E388" s="1">
        <v>-6.9022600000000006E-5</v>
      </c>
      <c r="F388">
        <v>-3.9041199999999997E-4</v>
      </c>
      <c r="G388" s="1">
        <f t="shared" si="34"/>
        <v>-9.2165207548937464E-2</v>
      </c>
      <c r="H388" s="1">
        <f t="shared" si="35"/>
        <v>-203.3872699597166</v>
      </c>
      <c r="I388">
        <v>3.9637299999999999E-4</v>
      </c>
      <c r="J388">
        <v>-100.014</v>
      </c>
      <c r="K388">
        <v>-4.9984199999999999E-2</v>
      </c>
      <c r="L388">
        <v>5.6762999999999996E-3</v>
      </c>
      <c r="M388" s="1">
        <f t="shared" ref="M388:M451" si="36">(K388*COS(M$3)+L388*SIN(M$3))/0.000002*(1+O$2)</f>
        <v>25805.640253407128</v>
      </c>
      <c r="N388" s="1">
        <f t="shared" ref="N388:N451" si="37">(L388*COS(M$3)-K388*SIN(M$3))/0.000002*(1+O$2)</f>
        <v>234.72413216076279</v>
      </c>
      <c r="O388" s="1">
        <v>25813</v>
      </c>
      <c r="P388">
        <v>5.0304700000000001E-2</v>
      </c>
      <c r="Q388">
        <v>173.51400000000001</v>
      </c>
      <c r="R388">
        <v>2.0456399999999999E-4</v>
      </c>
      <c r="S388">
        <v>1.40143E-3</v>
      </c>
      <c r="T388" s="1">
        <f t="shared" ref="T388:T451" si="38">(R388*COS(T$3)+S388*SIN(T$3))/0.000002*(1+O$2)</f>
        <v>3.8638330664718721</v>
      </c>
      <c r="U388" s="1">
        <f t="shared" ref="U388:U451" si="39">(S388*COS(T$3)-R388*SIN(T$3))/0.000002*(1+O$2)</f>
        <v>726.54198831606197</v>
      </c>
      <c r="V388">
        <v>1.41621E-3</v>
      </c>
      <c r="W388">
        <v>81.69</v>
      </c>
      <c r="X388" s="1">
        <v>-2.321946E-11</v>
      </c>
    </row>
    <row r="389" spans="1:24" x14ac:dyDescent="0.35">
      <c r="A389">
        <v>8.85</v>
      </c>
      <c r="B389">
        <v>385</v>
      </c>
      <c r="E389" s="1">
        <v>-6.9022600000000006E-5</v>
      </c>
      <c r="F389">
        <v>-3.90889E-4</v>
      </c>
      <c r="G389" s="1">
        <f t="shared" ref="G389:G452" si="40">(E389*COS(G$3)-F389*SIN(G$3))/0.000002*(1+O$2)</f>
        <v>-4.9673324825796346E-2</v>
      </c>
      <c r="H389" s="1">
        <f t="shared" ref="H389:H452" si="41">(F389*COS(G$3)+E389*SIN(G$3))/0.000002*(1+O$2)</f>
        <v>-203.62825340168649</v>
      </c>
      <c r="I389">
        <v>3.9672999999999998E-4</v>
      </c>
      <c r="J389">
        <v>-100.014</v>
      </c>
      <c r="K389">
        <v>-4.9984199999999999E-2</v>
      </c>
      <c r="L389">
        <v>5.6762999999999996E-3</v>
      </c>
      <c r="M389" s="1">
        <f t="shared" si="36"/>
        <v>25805.640253407128</v>
      </c>
      <c r="N389" s="1">
        <f t="shared" si="37"/>
        <v>234.72413216076279</v>
      </c>
      <c r="O389" s="1">
        <v>25813</v>
      </c>
      <c r="P389">
        <v>5.0304700000000001E-2</v>
      </c>
      <c r="Q389">
        <v>173.51400000000001</v>
      </c>
      <c r="R389">
        <v>2.05995E-4</v>
      </c>
      <c r="S389">
        <v>1.4023900000000001E-3</v>
      </c>
      <c r="T389" s="1">
        <f t="shared" si="38"/>
        <v>4.5222518577786932</v>
      </c>
      <c r="U389" s="1">
        <f t="shared" si="39"/>
        <v>727.13184292548976</v>
      </c>
      <c r="V389">
        <v>1.4171699999999999E-3</v>
      </c>
      <c r="W389">
        <v>81.63</v>
      </c>
      <c r="X389" s="1">
        <v>-2.4392199999999999E-11</v>
      </c>
    </row>
    <row r="390" spans="1:24" x14ac:dyDescent="0.35">
      <c r="A390">
        <v>8.86</v>
      </c>
      <c r="B390">
        <v>386</v>
      </c>
      <c r="E390" s="1">
        <v>-6.84266E-5</v>
      </c>
      <c r="F390">
        <v>-3.9005499999999999E-4</v>
      </c>
      <c r="G390" s="1">
        <f t="shared" si="40"/>
        <v>0.17713569241307384</v>
      </c>
      <c r="H390" s="1">
        <f t="shared" si="41"/>
        <v>-203.15381869999706</v>
      </c>
      <c r="I390">
        <v>3.9589600000000002E-4</v>
      </c>
      <c r="J390">
        <v>-99.947999999999993</v>
      </c>
      <c r="K390">
        <v>-4.9984199999999999E-2</v>
      </c>
      <c r="L390">
        <v>5.6801100000000004E-3</v>
      </c>
      <c r="M390" s="1">
        <f t="shared" si="36"/>
        <v>25805.878450694909</v>
      </c>
      <c r="N390" s="1">
        <f t="shared" si="37"/>
        <v>232.78417093099716</v>
      </c>
      <c r="O390" s="1">
        <v>25813</v>
      </c>
      <c r="P390">
        <v>5.0304700000000001E-2</v>
      </c>
      <c r="Q390">
        <v>173.51400000000001</v>
      </c>
      <c r="R390">
        <v>2.0551799999999999E-4</v>
      </c>
      <c r="S390">
        <v>1.4019099999999999E-3</v>
      </c>
      <c r="T390" s="1">
        <f t="shared" si="38"/>
        <v>4.314202255469862</v>
      </c>
      <c r="U390" s="1">
        <f t="shared" si="39"/>
        <v>726.8539435192647</v>
      </c>
      <c r="V390">
        <v>1.4171699999999999E-3</v>
      </c>
      <c r="W390">
        <v>81.641999999999996</v>
      </c>
      <c r="X390" s="1">
        <v>-2.2465619999999999E-11</v>
      </c>
    </row>
    <row r="391" spans="1:24" x14ac:dyDescent="0.35">
      <c r="A391">
        <v>8.8699999999999992</v>
      </c>
      <c r="B391">
        <v>387</v>
      </c>
      <c r="E391" s="1">
        <v>-7.0572400000000002E-5</v>
      </c>
      <c r="F391">
        <v>-3.9076999999999997E-4</v>
      </c>
      <c r="G391" s="1">
        <f t="shared" si="40"/>
        <v>-0.84324286866006248</v>
      </c>
      <c r="H391" s="1">
        <f t="shared" si="41"/>
        <v>-203.70619237495674</v>
      </c>
      <c r="I391">
        <v>3.96969E-4</v>
      </c>
      <c r="J391">
        <v>-100.224</v>
      </c>
      <c r="K391">
        <v>-4.9976600000000003E-2</v>
      </c>
      <c r="L391">
        <v>5.6801100000000004E-3</v>
      </c>
      <c r="M391" s="1">
        <f t="shared" si="36"/>
        <v>25802.008711758896</v>
      </c>
      <c r="N391" s="1">
        <f t="shared" si="37"/>
        <v>232.30902673489277</v>
      </c>
      <c r="O391" s="1">
        <v>25813</v>
      </c>
      <c r="P391">
        <v>5.0297000000000001E-2</v>
      </c>
      <c r="Q391">
        <v>173.51400000000001</v>
      </c>
      <c r="R391">
        <v>2.0885599999999999E-4</v>
      </c>
      <c r="S391">
        <v>1.4038200000000001E-3</v>
      </c>
      <c r="T391" s="1">
        <f t="shared" si="38"/>
        <v>5.8735653752613333</v>
      </c>
      <c r="U391" s="1">
        <f t="shared" si="39"/>
        <v>728.06255706410468</v>
      </c>
      <c r="V391">
        <v>1.4195499999999999E-3</v>
      </c>
      <c r="W391">
        <v>81.534000000000006</v>
      </c>
      <c r="X391" s="1">
        <v>-2.0539039999999999E-11</v>
      </c>
    </row>
    <row r="392" spans="1:24" x14ac:dyDescent="0.35">
      <c r="A392">
        <v>8.8800000000000008</v>
      </c>
      <c r="B392">
        <v>388</v>
      </c>
      <c r="E392" s="1">
        <v>-7.093E-5</v>
      </c>
      <c r="F392">
        <v>-3.9196199999999999E-4</v>
      </c>
      <c r="G392" s="1">
        <f t="shared" si="40"/>
        <v>-0.91771950313057771</v>
      </c>
      <c r="H392" s="1">
        <f t="shared" si="41"/>
        <v>-204.34025392650784</v>
      </c>
      <c r="I392">
        <v>3.9816100000000001E-4</v>
      </c>
      <c r="J392">
        <v>-100.248</v>
      </c>
      <c r="K392">
        <v>-4.9980400000000001E-2</v>
      </c>
      <c r="L392">
        <v>5.6801100000000004E-3</v>
      </c>
      <c r="M392" s="1">
        <f t="shared" si="36"/>
        <v>25803.943581226904</v>
      </c>
      <c r="N392" s="1">
        <f t="shared" si="37"/>
        <v>232.54659883294474</v>
      </c>
      <c r="O392" s="1">
        <v>25813</v>
      </c>
      <c r="P392">
        <v>5.03008E-2</v>
      </c>
      <c r="Q392">
        <v>173.51400000000001</v>
      </c>
      <c r="R392">
        <v>2.0837899999999999E-4</v>
      </c>
      <c r="S392">
        <v>1.4042900000000001E-3</v>
      </c>
      <c r="T392" s="1">
        <f t="shared" si="38"/>
        <v>5.5976897621997983</v>
      </c>
      <c r="U392" s="1">
        <f t="shared" si="39"/>
        <v>728.267264801181</v>
      </c>
      <c r="V392">
        <v>1.4195499999999999E-3</v>
      </c>
      <c r="W392">
        <v>81.552000000000007</v>
      </c>
      <c r="X392" s="1">
        <v>-1.7020989999999999E-11</v>
      </c>
    </row>
    <row r="393" spans="1:24" x14ac:dyDescent="0.35">
      <c r="A393">
        <v>8.89</v>
      </c>
      <c r="B393">
        <v>389</v>
      </c>
      <c r="E393" s="1">
        <v>-7.2122100000000005E-5</v>
      </c>
      <c r="F393">
        <v>-3.9219999999999999E-4</v>
      </c>
      <c r="G393" s="1">
        <f t="shared" si="40"/>
        <v>-1.4987746249003173</v>
      </c>
      <c r="H393" s="1">
        <f t="shared" si="41"/>
        <v>-204.56668711850597</v>
      </c>
      <c r="I393">
        <v>3.9863799999999999E-4</v>
      </c>
      <c r="J393">
        <v>-100.416</v>
      </c>
      <c r="K393">
        <v>-4.9976600000000003E-2</v>
      </c>
      <c r="L393">
        <v>5.6801100000000004E-3</v>
      </c>
      <c r="M393" s="1">
        <f t="shared" si="36"/>
        <v>25802.008711758896</v>
      </c>
      <c r="N393" s="1">
        <f t="shared" si="37"/>
        <v>232.30902673489277</v>
      </c>
      <c r="O393" s="1">
        <v>25813</v>
      </c>
      <c r="P393">
        <v>5.0297000000000001E-2</v>
      </c>
      <c r="Q393">
        <v>173.51400000000001</v>
      </c>
      <c r="R393">
        <v>2.1076299999999999E-4</v>
      </c>
      <c r="S393">
        <v>1.4047700000000001E-3</v>
      </c>
      <c r="T393" s="1">
        <f t="shared" si="38"/>
        <v>6.7745097037459701</v>
      </c>
      <c r="U393" s="1">
        <f t="shared" si="39"/>
        <v>728.68131599951676</v>
      </c>
      <c r="V393">
        <v>1.42051E-3</v>
      </c>
      <c r="W393">
        <v>81.456000000000003</v>
      </c>
      <c r="X393" s="1">
        <v>-1.7774839999999999E-11</v>
      </c>
    </row>
    <row r="394" spans="1:24" x14ac:dyDescent="0.35">
      <c r="A394">
        <v>8.9</v>
      </c>
      <c r="B394">
        <v>390</v>
      </c>
      <c r="E394" s="1">
        <v>-7.2956599999999999E-5</v>
      </c>
      <c r="F394">
        <v>-3.9231999999999998E-4</v>
      </c>
      <c r="G394" s="1">
        <f t="shared" si="40"/>
        <v>-1.9096795649361056</v>
      </c>
      <c r="H394" s="1">
        <f t="shared" si="41"/>
        <v>-204.70165040816809</v>
      </c>
      <c r="I394">
        <v>3.9899500000000002E-4</v>
      </c>
      <c r="J394">
        <v>-100.524</v>
      </c>
      <c r="K394">
        <v>-4.9976600000000003E-2</v>
      </c>
      <c r="L394">
        <v>5.6839300000000002E-3</v>
      </c>
      <c r="M394" s="1">
        <f t="shared" si="36"/>
        <v>25802.247534236412</v>
      </c>
      <c r="N394" s="1">
        <f t="shared" si="37"/>
        <v>230.36397374336943</v>
      </c>
      <c r="O394" s="1">
        <v>25813</v>
      </c>
      <c r="P394">
        <v>5.0297000000000001E-2</v>
      </c>
      <c r="Q394">
        <v>173.50800000000001</v>
      </c>
      <c r="R394">
        <v>2.1123999999999999E-4</v>
      </c>
      <c r="S394">
        <v>1.4057200000000001E-3</v>
      </c>
      <c r="T394" s="1">
        <f t="shared" si="38"/>
        <v>6.9490032796824392</v>
      </c>
      <c r="U394" s="1">
        <f t="shared" si="39"/>
        <v>729.19797893979592</v>
      </c>
      <c r="V394">
        <v>1.42146E-3</v>
      </c>
      <c r="W394">
        <v>81.438000000000002</v>
      </c>
      <c r="X394" s="1">
        <v>-2.1586100000000001E-11</v>
      </c>
    </row>
    <row r="395" spans="1:24" x14ac:dyDescent="0.35">
      <c r="A395">
        <v>8.91</v>
      </c>
      <c r="B395">
        <v>391</v>
      </c>
      <c r="E395" s="1">
        <v>-7.3433400000000001E-5</v>
      </c>
      <c r="F395">
        <v>-3.9398900000000003E-4</v>
      </c>
      <c r="G395" s="1">
        <f t="shared" si="40"/>
        <v>-2.0018849168570823</v>
      </c>
      <c r="H395" s="1">
        <f t="shared" si="41"/>
        <v>-205.58731391829411</v>
      </c>
      <c r="I395">
        <v>4.0066400000000001E-4</v>
      </c>
      <c r="J395">
        <v>-100.542</v>
      </c>
      <c r="K395">
        <v>-4.9972799999999998E-2</v>
      </c>
      <c r="L395">
        <v>5.6877400000000002E-3</v>
      </c>
      <c r="M395" s="1">
        <f t="shared" si="36"/>
        <v>25800.550862056189</v>
      </c>
      <c r="N395" s="1">
        <f t="shared" si="37"/>
        <v>228.1864404155518</v>
      </c>
      <c r="O395" s="1">
        <v>25813</v>
      </c>
      <c r="P395">
        <v>5.0293200000000003E-2</v>
      </c>
      <c r="Q395">
        <v>173.50200000000001</v>
      </c>
      <c r="R395">
        <v>2.1457799999999999E-4</v>
      </c>
      <c r="S395">
        <v>1.40715E-3</v>
      </c>
      <c r="T395" s="1">
        <f t="shared" si="38"/>
        <v>8.5426363838542247</v>
      </c>
      <c r="U395" s="1">
        <f t="shared" si="39"/>
        <v>730.16274887538884</v>
      </c>
      <c r="V395">
        <v>1.42384E-3</v>
      </c>
      <c r="W395">
        <v>81.33</v>
      </c>
      <c r="X395" s="1">
        <v>-1.7732969999999999E-11</v>
      </c>
    </row>
    <row r="396" spans="1:24" x14ac:dyDescent="0.35">
      <c r="A396">
        <v>8.92</v>
      </c>
      <c r="B396">
        <v>392</v>
      </c>
      <c r="E396" s="1">
        <v>-7.4625500000000006E-5</v>
      </c>
      <c r="F396">
        <v>-3.93154E-4</v>
      </c>
      <c r="G396" s="1">
        <f t="shared" si="40"/>
        <v>-2.6785245043751162</v>
      </c>
      <c r="H396" s="1">
        <f t="shared" si="41"/>
        <v>-205.27166066745431</v>
      </c>
      <c r="I396">
        <v>3.9994899999999998E-4</v>
      </c>
      <c r="J396">
        <v>-100.746</v>
      </c>
      <c r="K396">
        <v>-4.9969E-2</v>
      </c>
      <c r="L396">
        <v>5.6877400000000002E-3</v>
      </c>
      <c r="M396" s="1">
        <f t="shared" si="36"/>
        <v>25798.615992588184</v>
      </c>
      <c r="N396" s="1">
        <f t="shared" si="37"/>
        <v>227.94886831749986</v>
      </c>
      <c r="O396" s="1">
        <v>25813</v>
      </c>
      <c r="P396">
        <v>5.0289399999999998E-2</v>
      </c>
      <c r="Q396">
        <v>173.50200000000001</v>
      </c>
      <c r="R396">
        <v>2.1696199999999999E-4</v>
      </c>
      <c r="S396">
        <v>1.40811E-3</v>
      </c>
      <c r="T396" s="1">
        <f t="shared" si="38"/>
        <v>9.6851863410200831</v>
      </c>
      <c r="U396" s="1">
        <f t="shared" si="39"/>
        <v>730.82064368297131</v>
      </c>
      <c r="V396">
        <v>1.4247999999999999E-3</v>
      </c>
      <c r="W396">
        <v>81.239999999999995</v>
      </c>
      <c r="X396" s="1">
        <v>-2.233996E-11</v>
      </c>
    </row>
    <row r="397" spans="1:24" x14ac:dyDescent="0.35">
      <c r="A397">
        <v>8.93</v>
      </c>
      <c r="B397">
        <v>393</v>
      </c>
      <c r="E397" s="1">
        <v>-7.3910200000000003E-5</v>
      </c>
      <c r="F397">
        <v>-3.9434600000000001E-4</v>
      </c>
      <c r="G397" s="1">
        <f t="shared" si="40"/>
        <v>-2.2109652166454841</v>
      </c>
      <c r="H397" s="1">
        <f t="shared" si="41"/>
        <v>-205.81014666140865</v>
      </c>
      <c r="I397">
        <v>4.0102200000000001E-4</v>
      </c>
      <c r="J397">
        <v>-100.614</v>
      </c>
      <c r="K397">
        <v>-4.9969E-2</v>
      </c>
      <c r="L397">
        <v>5.6877400000000002E-3</v>
      </c>
      <c r="M397" s="1">
        <f t="shared" si="36"/>
        <v>25798.615992588184</v>
      </c>
      <c r="N397" s="1">
        <f t="shared" si="37"/>
        <v>227.94886831749986</v>
      </c>
      <c r="O397" s="1">
        <v>25813</v>
      </c>
      <c r="P397">
        <v>5.0289399999999998E-2</v>
      </c>
      <c r="Q397">
        <v>173.50200000000001</v>
      </c>
      <c r="R397">
        <v>2.1743899999999999E-4</v>
      </c>
      <c r="S397">
        <v>1.41001E-3</v>
      </c>
      <c r="T397" s="1">
        <f t="shared" si="38"/>
        <v>9.7918539062038743</v>
      </c>
      <c r="U397" s="1">
        <f t="shared" si="39"/>
        <v>731.81991376655174</v>
      </c>
      <c r="V397">
        <v>1.4266999999999999E-3</v>
      </c>
      <c r="W397">
        <v>81.227999999999994</v>
      </c>
      <c r="X397" s="1">
        <v>-1.9156960000000001E-11</v>
      </c>
    </row>
    <row r="398" spans="1:24" x14ac:dyDescent="0.35">
      <c r="A398">
        <v>8.94</v>
      </c>
      <c r="B398">
        <v>394</v>
      </c>
      <c r="E398" s="1">
        <v>-7.3790999999999999E-5</v>
      </c>
      <c r="F398">
        <v>-3.9398900000000003E-4</v>
      </c>
      <c r="G398" s="1">
        <f t="shared" si="40"/>
        <v>-2.1825467173778828</v>
      </c>
      <c r="H398" s="1">
        <f t="shared" si="41"/>
        <v>-205.61916946810922</v>
      </c>
      <c r="I398">
        <v>4.0078299999999999E-4</v>
      </c>
      <c r="J398">
        <v>-100.602</v>
      </c>
      <c r="K398">
        <v>-4.9972799999999998E-2</v>
      </c>
      <c r="L398">
        <v>5.6877400000000002E-3</v>
      </c>
      <c r="M398" s="1">
        <f t="shared" si="36"/>
        <v>25800.550862056189</v>
      </c>
      <c r="N398" s="1">
        <f t="shared" si="37"/>
        <v>228.1864404155518</v>
      </c>
      <c r="O398" s="1">
        <v>25813</v>
      </c>
      <c r="P398">
        <v>5.0293200000000003E-2</v>
      </c>
      <c r="Q398">
        <v>173.50200000000001</v>
      </c>
      <c r="R398">
        <v>2.1791599999999999E-4</v>
      </c>
      <c r="S398">
        <v>1.4095399999999999E-3</v>
      </c>
      <c r="T398" s="1">
        <f t="shared" si="38"/>
        <v>10.067729519265395</v>
      </c>
      <c r="U398" s="1">
        <f t="shared" si="39"/>
        <v>731.61520602947553</v>
      </c>
      <c r="V398">
        <v>1.4262299999999999E-3</v>
      </c>
      <c r="W398">
        <v>81.209999999999994</v>
      </c>
      <c r="X398" s="1">
        <v>-2.493667E-11</v>
      </c>
    </row>
    <row r="399" spans="1:24" x14ac:dyDescent="0.35">
      <c r="A399">
        <v>8.9499999999999993</v>
      </c>
      <c r="B399">
        <v>395</v>
      </c>
      <c r="E399" s="1">
        <v>-7.4983100000000004E-5</v>
      </c>
      <c r="F399">
        <v>-3.9625400000000002E-4</v>
      </c>
      <c r="G399" s="1">
        <f t="shared" si="40"/>
        <v>-2.5830336079530456</v>
      </c>
      <c r="H399" s="1">
        <f t="shared" si="41"/>
        <v>-206.86965598688488</v>
      </c>
      <c r="I399">
        <v>4.0316800000000003E-4</v>
      </c>
      <c r="J399">
        <v>-100.71</v>
      </c>
      <c r="K399">
        <v>-4.9969E-2</v>
      </c>
      <c r="L399">
        <v>5.6953699999999999E-3</v>
      </c>
      <c r="M399" s="1">
        <f t="shared" si="36"/>
        <v>25799.093012353482</v>
      </c>
      <c r="N399" s="1">
        <f t="shared" si="37"/>
        <v>224.06385409621171</v>
      </c>
      <c r="O399" s="1">
        <v>25813</v>
      </c>
      <c r="P399">
        <v>5.0289399999999998E-2</v>
      </c>
      <c r="Q399">
        <v>173.49600000000001</v>
      </c>
      <c r="R399">
        <v>2.21253E-4</v>
      </c>
      <c r="S399">
        <v>1.4133500000000001E-3</v>
      </c>
      <c r="T399" s="1">
        <f t="shared" si="38"/>
        <v>11.490932610032264</v>
      </c>
      <c r="U399" s="1">
        <f t="shared" si="39"/>
        <v>733.78896246511704</v>
      </c>
      <c r="V399">
        <v>1.43052E-3</v>
      </c>
      <c r="W399">
        <v>81.102000000000004</v>
      </c>
      <c r="X399" s="1">
        <v>-2.079037E-11</v>
      </c>
    </row>
    <row r="400" spans="1:24" x14ac:dyDescent="0.35">
      <c r="A400">
        <v>8.9600000000000009</v>
      </c>
      <c r="B400">
        <v>396</v>
      </c>
      <c r="E400" s="1">
        <v>-7.6771200000000001E-5</v>
      </c>
      <c r="F400">
        <v>-3.9744599999999998E-4</v>
      </c>
      <c r="G400" s="1">
        <f t="shared" si="40"/>
        <v>-3.3802079651445021</v>
      </c>
      <c r="H400" s="1">
        <f t="shared" si="41"/>
        <v>-207.63114864584782</v>
      </c>
      <c r="I400">
        <v>4.0459799999999999E-4</v>
      </c>
      <c r="J400">
        <v>-100.92</v>
      </c>
      <c r="K400">
        <v>-4.9965099999999998E-2</v>
      </c>
      <c r="L400">
        <v>5.6953699999999999E-3</v>
      </c>
      <c r="M400" s="1">
        <f t="shared" si="36"/>
        <v>25797.107225267893</v>
      </c>
      <c r="N400" s="1">
        <f t="shared" si="37"/>
        <v>223.8200301008419</v>
      </c>
      <c r="O400" s="1">
        <v>25813</v>
      </c>
      <c r="P400">
        <v>5.02856E-2</v>
      </c>
      <c r="Q400">
        <v>173.49600000000001</v>
      </c>
      <c r="R400">
        <v>2.24114E-4</v>
      </c>
      <c r="S400">
        <v>1.41383E-3</v>
      </c>
      <c r="T400" s="1">
        <f t="shared" si="38"/>
        <v>12.910072138267564</v>
      </c>
      <c r="U400" s="1">
        <f t="shared" si="39"/>
        <v>734.23706946043058</v>
      </c>
      <c r="V400">
        <v>1.43147E-3</v>
      </c>
      <c r="W400">
        <v>80.988</v>
      </c>
      <c r="X400" s="1">
        <v>-2.1041649999999998E-11</v>
      </c>
    </row>
    <row r="401" spans="1:24" x14ac:dyDescent="0.35">
      <c r="A401">
        <v>8.9700000000000006</v>
      </c>
      <c r="B401">
        <v>397</v>
      </c>
      <c r="E401" s="1">
        <v>-7.6771200000000001E-5</v>
      </c>
      <c r="F401">
        <v>-3.9672999999999998E-4</v>
      </c>
      <c r="G401" s="1">
        <f t="shared" si="40"/>
        <v>-3.443990329986788</v>
      </c>
      <c r="H401" s="1">
        <f t="shared" si="41"/>
        <v>-207.26942087970437</v>
      </c>
      <c r="I401">
        <v>4.0388300000000001E-4</v>
      </c>
      <c r="J401">
        <v>-100.95</v>
      </c>
      <c r="K401">
        <v>-4.9965099999999998E-2</v>
      </c>
      <c r="L401">
        <v>5.6953699999999999E-3</v>
      </c>
      <c r="M401" s="1">
        <f t="shared" si="36"/>
        <v>25797.107225267893</v>
      </c>
      <c r="N401" s="1">
        <f t="shared" si="37"/>
        <v>223.8200301008419</v>
      </c>
      <c r="O401" s="1">
        <v>25813</v>
      </c>
      <c r="P401">
        <v>5.02856E-2</v>
      </c>
      <c r="Q401">
        <v>173.49600000000001</v>
      </c>
      <c r="R401">
        <v>2.2459100000000001E-4</v>
      </c>
      <c r="S401">
        <v>1.41383E-3</v>
      </c>
      <c r="T401" s="1">
        <f t="shared" si="38"/>
        <v>13.152391724956709</v>
      </c>
      <c r="U401" s="1">
        <f t="shared" si="39"/>
        <v>734.27112525740847</v>
      </c>
      <c r="V401">
        <v>1.43147E-3</v>
      </c>
      <c r="W401">
        <v>80.97</v>
      </c>
      <c r="X401" s="1">
        <v>-2.020406E-11</v>
      </c>
    </row>
    <row r="402" spans="1:24" x14ac:dyDescent="0.35">
      <c r="A402">
        <v>8.98</v>
      </c>
      <c r="B402">
        <v>398</v>
      </c>
      <c r="E402" s="1">
        <v>-7.5817599999999997E-5</v>
      </c>
      <c r="F402">
        <v>-4.0114099999999999E-4</v>
      </c>
      <c r="G402" s="1">
        <f t="shared" si="40"/>
        <v>-2.5692869653028216</v>
      </c>
      <c r="H402" s="1">
        <f t="shared" si="41"/>
        <v>-209.41293807711375</v>
      </c>
      <c r="I402">
        <v>4.0817400000000003E-4</v>
      </c>
      <c r="J402">
        <v>-100.69199999999999</v>
      </c>
      <c r="K402">
        <v>-4.9965099999999998E-2</v>
      </c>
      <c r="L402">
        <v>5.7029999999999997E-3</v>
      </c>
      <c r="M402" s="1">
        <f t="shared" si="36"/>
        <v>25797.584245033195</v>
      </c>
      <c r="N402" s="1">
        <f t="shared" si="37"/>
        <v>219.93501587955336</v>
      </c>
      <c r="O402" s="1">
        <v>25813</v>
      </c>
      <c r="P402">
        <v>5.02856E-2</v>
      </c>
      <c r="Q402">
        <v>173.49</v>
      </c>
      <c r="R402">
        <v>2.3126700000000001E-4</v>
      </c>
      <c r="S402">
        <v>1.4171699999999999E-3</v>
      </c>
      <c r="T402" s="1">
        <f t="shared" si="38"/>
        <v>16.305387948919979</v>
      </c>
      <c r="U402" s="1">
        <f t="shared" si="39"/>
        <v>736.44450873784115</v>
      </c>
      <c r="V402">
        <v>1.4362400000000001E-3</v>
      </c>
      <c r="W402">
        <v>80.73</v>
      </c>
      <c r="X402" s="1">
        <v>-2.0580979999999999E-11</v>
      </c>
    </row>
    <row r="403" spans="1:24" x14ac:dyDescent="0.35">
      <c r="A403">
        <v>8.99</v>
      </c>
      <c r="B403">
        <v>399</v>
      </c>
      <c r="E403" s="1">
        <v>-7.6175199999999995E-5</v>
      </c>
      <c r="F403">
        <v>-4.0090299999999998E-4</v>
      </c>
      <c r="G403" s="1">
        <f t="shared" si="40"/>
        <v>-2.7711501664276246</v>
      </c>
      <c r="H403" s="1">
        <f t="shared" si="41"/>
        <v>-209.32455450913258</v>
      </c>
      <c r="I403">
        <v>4.0793600000000002E-4</v>
      </c>
      <c r="J403">
        <v>-100.746</v>
      </c>
      <c r="K403">
        <v>-4.9965099999999998E-2</v>
      </c>
      <c r="L403">
        <v>5.7029999999999997E-3</v>
      </c>
      <c r="M403" s="1">
        <f t="shared" si="36"/>
        <v>25797.584245033195</v>
      </c>
      <c r="N403" s="1">
        <f t="shared" si="37"/>
        <v>219.93501587955336</v>
      </c>
      <c r="O403" s="1">
        <v>25813</v>
      </c>
      <c r="P403">
        <v>5.0281800000000001E-2</v>
      </c>
      <c r="Q403">
        <v>173.49</v>
      </c>
      <c r="R403">
        <v>2.30313E-4</v>
      </c>
      <c r="S403">
        <v>1.4181199999999999E-3</v>
      </c>
      <c r="T403" s="1">
        <f t="shared" si="38"/>
        <v>15.752922764789002</v>
      </c>
      <c r="U403" s="1">
        <f t="shared" si="39"/>
        <v>736.85900428718651</v>
      </c>
      <c r="V403">
        <v>1.4371900000000001E-3</v>
      </c>
      <c r="W403">
        <v>80.766000000000005</v>
      </c>
      <c r="X403" s="1">
        <v>-2.2381880000000001E-11</v>
      </c>
    </row>
    <row r="404" spans="1:24" x14ac:dyDescent="0.35">
      <c r="A404">
        <v>9</v>
      </c>
      <c r="B404">
        <v>400</v>
      </c>
      <c r="E404" s="1">
        <v>-7.8678599999999996E-5</v>
      </c>
      <c r="F404">
        <v>-4.0435999999999998E-4</v>
      </c>
      <c r="G404" s="1">
        <f t="shared" si="40"/>
        <v>-3.7279290134998408</v>
      </c>
      <c r="H404" s="1">
        <f t="shared" si="41"/>
        <v>-211.29405962045109</v>
      </c>
      <c r="I404">
        <v>4.1187E-4</v>
      </c>
      <c r="J404">
        <v>-101.004</v>
      </c>
      <c r="K404">
        <v>-4.9965099999999998E-2</v>
      </c>
      <c r="L404">
        <v>5.7029999999999997E-3</v>
      </c>
      <c r="M404" s="1">
        <f t="shared" si="36"/>
        <v>25797.584245033195</v>
      </c>
      <c r="N404" s="1">
        <f t="shared" si="37"/>
        <v>219.93501587955336</v>
      </c>
      <c r="O404" s="1">
        <v>25813</v>
      </c>
      <c r="P404">
        <v>5.0281800000000001E-2</v>
      </c>
      <c r="Q404">
        <v>173.48400000000001</v>
      </c>
      <c r="R404">
        <v>2.36512E-4</v>
      </c>
      <c r="S404">
        <v>1.42146E-3</v>
      </c>
      <c r="T404" s="1">
        <f t="shared" si="38"/>
        <v>18.663599402063113</v>
      </c>
      <c r="U404" s="1">
        <f t="shared" si="39"/>
        <v>738.99833197064129</v>
      </c>
      <c r="V404">
        <v>1.4410099999999999E-3</v>
      </c>
      <c r="W404">
        <v>80.55</v>
      </c>
      <c r="X404" s="1">
        <v>-2.45178E-11</v>
      </c>
    </row>
    <row r="405" spans="1:24" x14ac:dyDescent="0.35">
      <c r="A405">
        <v>9.01</v>
      </c>
      <c r="B405">
        <v>401</v>
      </c>
      <c r="E405" s="1">
        <v>-7.8559400000000005E-5</v>
      </c>
      <c r="F405">
        <v>-4.0674400000000001E-4</v>
      </c>
      <c r="G405" s="1">
        <f t="shared" si="40"/>
        <v>-3.4553380812256611</v>
      </c>
      <c r="H405" s="1">
        <f t="shared" si="41"/>
        <v>-212.48785310731807</v>
      </c>
      <c r="I405">
        <v>4.1413499999999999E-4</v>
      </c>
      <c r="J405">
        <v>-100.932</v>
      </c>
      <c r="K405">
        <v>-4.99613E-2</v>
      </c>
      <c r="L405">
        <v>5.7106300000000004E-3</v>
      </c>
      <c r="M405" s="1">
        <f t="shared" si="36"/>
        <v>25796.126395330484</v>
      </c>
      <c r="N405" s="1">
        <f t="shared" si="37"/>
        <v>215.81242956021282</v>
      </c>
      <c r="O405" s="1">
        <v>25813</v>
      </c>
      <c r="P405">
        <v>5.0281800000000001E-2</v>
      </c>
      <c r="Q405">
        <v>173.47800000000001</v>
      </c>
      <c r="R405">
        <v>2.3985E-4</v>
      </c>
      <c r="S405">
        <v>1.42289E-3</v>
      </c>
      <c r="T405" s="1">
        <f t="shared" si="38"/>
        <v>20.257232506234885</v>
      </c>
      <c r="U405" s="1">
        <f t="shared" si="39"/>
        <v>739.96310190623421</v>
      </c>
      <c r="V405">
        <v>1.4424399999999999E-3</v>
      </c>
      <c r="W405">
        <v>80.412000000000006</v>
      </c>
      <c r="X405" s="1">
        <v>-2.1921160000000001E-11</v>
      </c>
    </row>
    <row r="406" spans="1:24" x14ac:dyDescent="0.35">
      <c r="A406">
        <v>9.02</v>
      </c>
      <c r="B406">
        <v>402</v>
      </c>
      <c r="E406" s="1">
        <v>-7.5936800000000001E-5</v>
      </c>
      <c r="F406">
        <v>-4.1127399999999999E-4</v>
      </c>
      <c r="G406" s="1">
        <f t="shared" si="40"/>
        <v>-1.7268445725338193</v>
      </c>
      <c r="H406" s="1">
        <f t="shared" si="41"/>
        <v>-214.5428128148522</v>
      </c>
      <c r="I406">
        <v>4.1806900000000003E-4</v>
      </c>
      <c r="J406">
        <v>-100.464</v>
      </c>
      <c r="K406">
        <v>-4.9965099999999998E-2</v>
      </c>
      <c r="L406">
        <v>5.7182600000000002E-3</v>
      </c>
      <c r="M406" s="1">
        <f t="shared" si="36"/>
        <v>25798.538284563794</v>
      </c>
      <c r="N406" s="1">
        <f t="shared" si="37"/>
        <v>212.16498743697622</v>
      </c>
      <c r="O406" s="1">
        <v>25813</v>
      </c>
      <c r="P406">
        <v>5.0289399999999998E-2</v>
      </c>
      <c r="Q406">
        <v>173.47200000000001</v>
      </c>
      <c r="R406">
        <v>2.43188E-4</v>
      </c>
      <c r="S406">
        <v>1.42527E-3</v>
      </c>
      <c r="T406" s="1">
        <f t="shared" si="38"/>
        <v>21.783039599653993</v>
      </c>
      <c r="U406" s="1">
        <f t="shared" si="39"/>
        <v>741.41047898512818</v>
      </c>
      <c r="V406">
        <v>1.44578E-3</v>
      </c>
      <c r="W406">
        <v>80.298000000000002</v>
      </c>
      <c r="X406" s="1">
        <v>-2.137674E-11</v>
      </c>
    </row>
    <row r="407" spans="1:24" x14ac:dyDescent="0.35">
      <c r="A407">
        <v>9.0299999999999994</v>
      </c>
      <c r="B407">
        <v>403</v>
      </c>
      <c r="E407" s="1">
        <v>-7.3671799999999995E-5</v>
      </c>
      <c r="F407">
        <v>-4.1377699999999999E-4</v>
      </c>
      <c r="G407" s="1">
        <f t="shared" si="40"/>
        <v>-0.35958109555736106</v>
      </c>
      <c r="H407" s="1">
        <f t="shared" si="41"/>
        <v>-215.60557474542375</v>
      </c>
      <c r="I407">
        <v>4.2021499999999999E-4</v>
      </c>
      <c r="J407">
        <v>-100.086</v>
      </c>
      <c r="K407">
        <v>-4.9965099999999998E-2</v>
      </c>
      <c r="L407">
        <v>5.7182600000000002E-3</v>
      </c>
      <c r="M407" s="1">
        <f t="shared" si="36"/>
        <v>25798.538284563794</v>
      </c>
      <c r="N407" s="1">
        <f t="shared" si="37"/>
        <v>212.16498743697622</v>
      </c>
      <c r="O407" s="1">
        <v>25813</v>
      </c>
      <c r="P407">
        <v>5.02856E-2</v>
      </c>
      <c r="Q407">
        <v>173.46600000000001</v>
      </c>
      <c r="R407">
        <v>2.4891099999999999E-4</v>
      </c>
      <c r="S407">
        <v>1.4271799999999999E-3</v>
      </c>
      <c r="T407" s="1">
        <f t="shared" si="38"/>
        <v>24.55400065289119</v>
      </c>
      <c r="U407" s="1">
        <f t="shared" si="39"/>
        <v>742.78937151485752</v>
      </c>
      <c r="V407">
        <v>1.4491199999999999E-3</v>
      </c>
      <c r="W407">
        <v>80.105999999999995</v>
      </c>
      <c r="X407" s="1">
        <v>-1.945012E-11</v>
      </c>
    </row>
    <row r="408" spans="1:24" x14ac:dyDescent="0.35">
      <c r="A408">
        <v>9.0399999999999991</v>
      </c>
      <c r="B408">
        <v>404</v>
      </c>
      <c r="E408" s="1">
        <v>-7.3790999999999999E-5</v>
      </c>
      <c r="F408">
        <v>-4.1377699999999999E-4</v>
      </c>
      <c r="G408" s="1">
        <f t="shared" si="40"/>
        <v>-0.41980169573096349</v>
      </c>
      <c r="H408" s="1">
        <f t="shared" si="41"/>
        <v>-215.61619326202879</v>
      </c>
      <c r="I408">
        <v>4.2021499999999999E-4</v>
      </c>
      <c r="J408">
        <v>-100.104</v>
      </c>
      <c r="K408">
        <v>-4.9965099999999998E-2</v>
      </c>
      <c r="L408">
        <v>5.7182600000000002E-3</v>
      </c>
      <c r="M408" s="1">
        <f t="shared" si="36"/>
        <v>25798.538284563794</v>
      </c>
      <c r="N408" s="1">
        <f t="shared" si="37"/>
        <v>212.16498743697622</v>
      </c>
      <c r="O408" s="1">
        <v>25813</v>
      </c>
      <c r="P408">
        <v>5.0289399999999998E-2</v>
      </c>
      <c r="Q408">
        <v>173.47200000000001</v>
      </c>
      <c r="R408">
        <v>2.5034100000000001E-4</v>
      </c>
      <c r="S408">
        <v>1.4262299999999999E-3</v>
      </c>
      <c r="T408" s="1">
        <f t="shared" si="38"/>
        <v>25.348277416192062</v>
      </c>
      <c r="U408" s="1">
        <f t="shared" si="39"/>
        <v>742.40886036668928</v>
      </c>
      <c r="V408">
        <v>1.44816E-3</v>
      </c>
      <c r="W408">
        <v>80.034000000000006</v>
      </c>
      <c r="X408" s="1">
        <v>-2.2423760000000001E-11</v>
      </c>
    </row>
    <row r="409" spans="1:24" x14ac:dyDescent="0.35">
      <c r="A409">
        <v>9.0500000000000007</v>
      </c>
      <c r="B409">
        <v>405</v>
      </c>
      <c r="E409" s="1">
        <v>-7.0810799999999996E-5</v>
      </c>
      <c r="F409">
        <v>-4.1663799999999999E-4</v>
      </c>
      <c r="G409" s="1">
        <f t="shared" si="40"/>
        <v>1.3406765647082526</v>
      </c>
      <c r="H409" s="1">
        <f t="shared" si="41"/>
        <v>-216.79610797604192</v>
      </c>
      <c r="I409">
        <v>4.2247999999999998E-4</v>
      </c>
      <c r="J409">
        <v>-99.635999999999996</v>
      </c>
      <c r="K409">
        <v>-4.9965099999999998E-2</v>
      </c>
      <c r="L409">
        <v>5.7182600000000002E-3</v>
      </c>
      <c r="M409" s="1">
        <f t="shared" si="36"/>
        <v>25798.538284563794</v>
      </c>
      <c r="N409" s="1">
        <f t="shared" si="37"/>
        <v>212.16498743697622</v>
      </c>
      <c r="O409" s="1">
        <v>25813</v>
      </c>
      <c r="P409">
        <v>5.0289399999999998E-2</v>
      </c>
      <c r="Q409">
        <v>173.47200000000001</v>
      </c>
      <c r="R409">
        <v>2.5558699999999999E-4</v>
      </c>
      <c r="S409">
        <v>1.4286100000000001E-3</v>
      </c>
      <c r="T409" s="1">
        <f t="shared" si="38"/>
        <v>27.843362856367722</v>
      </c>
      <c r="U409" s="1">
        <f t="shared" si="39"/>
        <v>743.99246063349506</v>
      </c>
      <c r="V409">
        <v>1.4515000000000001E-3</v>
      </c>
      <c r="W409">
        <v>79.853999999999999</v>
      </c>
      <c r="X409" s="1">
        <v>-2.4894759999999999E-11</v>
      </c>
    </row>
    <row r="410" spans="1:24" x14ac:dyDescent="0.35">
      <c r="A410">
        <v>9.06</v>
      </c>
      <c r="B410">
        <v>406</v>
      </c>
      <c r="E410" s="1">
        <v>-6.7353699999999999E-5</v>
      </c>
      <c r="F410">
        <v>-4.1949899999999999E-4</v>
      </c>
      <c r="G410" s="1">
        <f t="shared" si="40"/>
        <v>3.3420877464795966</v>
      </c>
      <c r="H410" s="1">
        <f t="shared" si="41"/>
        <v>-217.93353971548345</v>
      </c>
      <c r="I410">
        <v>4.2474500000000003E-4</v>
      </c>
      <c r="J410">
        <v>-99.108000000000004</v>
      </c>
      <c r="K410">
        <v>-4.9965099999999998E-2</v>
      </c>
      <c r="L410">
        <v>5.72589E-3</v>
      </c>
      <c r="M410" s="1">
        <f t="shared" si="36"/>
        <v>25799.015304329092</v>
      </c>
      <c r="N410" s="1">
        <f t="shared" si="37"/>
        <v>208.27997321568807</v>
      </c>
      <c r="O410" s="1">
        <v>25813</v>
      </c>
      <c r="P410">
        <v>5.02856E-2</v>
      </c>
      <c r="Q410">
        <v>173.46</v>
      </c>
      <c r="R410">
        <v>2.6130899999999999E-4</v>
      </c>
      <c r="S410">
        <v>1.43052E-3</v>
      </c>
      <c r="T410" s="1">
        <f t="shared" si="38"/>
        <v>30.613815902085676</v>
      </c>
      <c r="U410" s="1">
        <f t="shared" si="39"/>
        <v>745.37128176742374</v>
      </c>
      <c r="V410">
        <v>1.45436E-3</v>
      </c>
      <c r="W410">
        <v>79.650000000000006</v>
      </c>
      <c r="X410" s="1">
        <v>-1.760734E-11</v>
      </c>
    </row>
    <row r="411" spans="1:24" x14ac:dyDescent="0.35">
      <c r="A411">
        <v>9.07</v>
      </c>
      <c r="B411">
        <v>407</v>
      </c>
      <c r="E411" s="1">
        <v>-5.7578299999999997E-5</v>
      </c>
      <c r="F411">
        <v>-4.2438699999999997E-4</v>
      </c>
      <c r="G411" s="1">
        <f t="shared" si="40"/>
        <v>8.7161126131104787</v>
      </c>
      <c r="H411" s="1">
        <f t="shared" si="41"/>
        <v>-219.5321810445754</v>
      </c>
      <c r="I411">
        <v>4.2820199999999998E-4</v>
      </c>
      <c r="J411">
        <v>-97.71</v>
      </c>
      <c r="K411">
        <v>-4.9969E-2</v>
      </c>
      <c r="L411">
        <v>5.72589E-3</v>
      </c>
      <c r="M411" s="1">
        <f t="shared" si="36"/>
        <v>25801.001091414677</v>
      </c>
      <c r="N411" s="1">
        <f t="shared" si="37"/>
        <v>208.52379721105788</v>
      </c>
      <c r="O411" s="1">
        <v>25813</v>
      </c>
      <c r="P411">
        <v>5.0293200000000003E-2</v>
      </c>
      <c r="Q411">
        <v>173.46</v>
      </c>
      <c r="R411">
        <v>2.6941500000000001E-4</v>
      </c>
      <c r="S411">
        <v>1.43147E-3</v>
      </c>
      <c r="T411" s="1">
        <f t="shared" si="38"/>
        <v>34.663898842490688</v>
      </c>
      <c r="U411" s="1">
        <f t="shared" si="39"/>
        <v>746.43262327194725</v>
      </c>
      <c r="V411">
        <v>1.45722E-3</v>
      </c>
      <c r="W411">
        <v>79.337999999999994</v>
      </c>
      <c r="X411" s="1">
        <v>-1.974334E-11</v>
      </c>
    </row>
    <row r="412" spans="1:24" x14ac:dyDescent="0.35">
      <c r="A412">
        <v>9.08</v>
      </c>
      <c r="B412">
        <v>408</v>
      </c>
      <c r="E412" s="1">
        <v>-5.18563E-5</v>
      </c>
      <c r="F412">
        <v>-4.2701000000000002E-4</v>
      </c>
      <c r="G412" s="1">
        <f t="shared" si="40"/>
        <v>11.840564318213977</v>
      </c>
      <c r="H412" s="1">
        <f t="shared" si="41"/>
        <v>-220.34761294257356</v>
      </c>
      <c r="I412">
        <v>4.2998999999999999E-4</v>
      </c>
      <c r="J412">
        <v>-96.918000000000006</v>
      </c>
      <c r="K412">
        <v>-4.9965099999999998E-2</v>
      </c>
      <c r="L412">
        <v>5.7297099999999998E-3</v>
      </c>
      <c r="M412" s="1">
        <f t="shared" si="36"/>
        <v>25799.254126806605</v>
      </c>
      <c r="N412" s="1">
        <f t="shared" si="37"/>
        <v>206.3349202241647</v>
      </c>
      <c r="O412" s="1">
        <v>25813</v>
      </c>
      <c r="P412">
        <v>5.0289399999999998E-2</v>
      </c>
      <c r="Q412">
        <v>173.46</v>
      </c>
      <c r="R412">
        <v>2.7752099999999997E-4</v>
      </c>
      <c r="S412">
        <v>1.43147E-3</v>
      </c>
      <c r="T412" s="1">
        <f t="shared" si="38"/>
        <v>38.781807793648348</v>
      </c>
      <c r="U412" s="1">
        <f t="shared" si="39"/>
        <v>747.01135763316961</v>
      </c>
      <c r="V412">
        <v>1.4581799999999999E-3</v>
      </c>
      <c r="W412">
        <v>79.025999999999996</v>
      </c>
      <c r="X412" s="1">
        <v>-2.141862E-11</v>
      </c>
    </row>
    <row r="413" spans="1:24" x14ac:dyDescent="0.35">
      <c r="A413">
        <v>9.09</v>
      </c>
      <c r="B413">
        <v>409</v>
      </c>
      <c r="E413" s="1">
        <v>-4.5776599999999998E-5</v>
      </c>
      <c r="F413">
        <v>-4.2808199999999999E-4</v>
      </c>
      <c r="G413" s="1">
        <f t="shared" si="40"/>
        <v>15.007562914489426</v>
      </c>
      <c r="H413" s="1">
        <f t="shared" si="41"/>
        <v>-220.34760529142008</v>
      </c>
      <c r="I413">
        <v>4.3034699999999998E-4</v>
      </c>
      <c r="J413">
        <v>-96.09</v>
      </c>
      <c r="K413">
        <v>-4.9965099999999998E-2</v>
      </c>
      <c r="L413">
        <v>5.7297099999999998E-3</v>
      </c>
      <c r="M413" s="1">
        <f t="shared" si="36"/>
        <v>25799.254126806605</v>
      </c>
      <c r="N413" s="1">
        <f t="shared" si="37"/>
        <v>206.3349202241647</v>
      </c>
      <c r="O413" s="1">
        <v>25813</v>
      </c>
      <c r="P413">
        <v>5.0289399999999998E-2</v>
      </c>
      <c r="Q413">
        <v>173.45400000000001</v>
      </c>
      <c r="R413">
        <v>2.8515000000000002E-4</v>
      </c>
      <c r="S413">
        <v>1.4324299999999999E-3</v>
      </c>
      <c r="T413" s="1">
        <f t="shared" si="38"/>
        <v>42.588857189356311</v>
      </c>
      <c r="U413" s="1">
        <f t="shared" si="39"/>
        <v>748.04372341590772</v>
      </c>
      <c r="V413">
        <v>1.4605600000000001E-3</v>
      </c>
      <c r="W413">
        <v>78.738</v>
      </c>
      <c r="X413" s="1">
        <v>-1.91151E-11</v>
      </c>
    </row>
    <row r="414" spans="1:24" x14ac:dyDescent="0.35">
      <c r="A414">
        <v>9.1</v>
      </c>
      <c r="B414">
        <v>410</v>
      </c>
      <c r="E414" s="1">
        <v>-3.8028000000000003E-5</v>
      </c>
      <c r="F414">
        <v>-4.3070499999999998E-4</v>
      </c>
      <c r="G414" s="1">
        <f t="shared" si="40"/>
        <v>19.155865863819596</v>
      </c>
      <c r="H414" s="1">
        <f t="shared" si="41"/>
        <v>-220.98250459082971</v>
      </c>
      <c r="I414">
        <v>4.3225499999999999E-4</v>
      </c>
      <c r="J414">
        <v>-95.034000000000006</v>
      </c>
      <c r="K414">
        <v>-4.9969E-2</v>
      </c>
      <c r="L414">
        <v>5.7297099999999998E-3</v>
      </c>
      <c r="M414" s="1">
        <f t="shared" si="36"/>
        <v>25801.239913892194</v>
      </c>
      <c r="N414" s="1">
        <f t="shared" si="37"/>
        <v>206.57874421953451</v>
      </c>
      <c r="O414" s="1">
        <v>25813</v>
      </c>
      <c r="P414">
        <v>5.0293200000000003E-2</v>
      </c>
      <c r="Q414">
        <v>173.45400000000001</v>
      </c>
      <c r="R414">
        <v>2.9182600000000002E-4</v>
      </c>
      <c r="S414">
        <v>1.43147E-3</v>
      </c>
      <c r="T414" s="1">
        <f t="shared" si="38"/>
        <v>46.048855356726435</v>
      </c>
      <c r="U414" s="1">
        <f t="shared" si="39"/>
        <v>748.03267456350341</v>
      </c>
      <c r="V414">
        <v>1.4605600000000001E-3</v>
      </c>
      <c r="W414">
        <v>78.474000000000004</v>
      </c>
      <c r="X414" s="1">
        <v>-2.4182810000000001E-11</v>
      </c>
    </row>
    <row r="415" spans="1:24" x14ac:dyDescent="0.35">
      <c r="A415">
        <v>9.11</v>
      </c>
      <c r="B415">
        <v>411</v>
      </c>
      <c r="E415" s="1">
        <v>-2.9802400000000001E-5</v>
      </c>
      <c r="F415">
        <v>-4.3201600000000002E-4</v>
      </c>
      <c r="G415" s="1">
        <f t="shared" si="40"/>
        <v>23.428277307252195</v>
      </c>
      <c r="H415" s="1">
        <f t="shared" si="41"/>
        <v>-220.91208124050476</v>
      </c>
      <c r="I415">
        <v>4.3297000000000002E-4</v>
      </c>
      <c r="J415">
        <v>-93.936000000000007</v>
      </c>
      <c r="K415">
        <v>-4.9965099999999998E-2</v>
      </c>
      <c r="L415">
        <v>5.7335199999999998E-3</v>
      </c>
      <c r="M415" s="1">
        <f t="shared" si="36"/>
        <v>25799.492324094394</v>
      </c>
      <c r="N415" s="1">
        <f t="shared" si="37"/>
        <v>204.39495899439953</v>
      </c>
      <c r="O415" s="1">
        <v>25813</v>
      </c>
      <c r="P415">
        <v>5.0289399999999998E-2</v>
      </c>
      <c r="Q415">
        <v>173.44800000000001</v>
      </c>
      <c r="R415">
        <v>3.0327000000000002E-4</v>
      </c>
      <c r="S415">
        <v>1.43147E-3</v>
      </c>
      <c r="T415" s="1">
        <f t="shared" si="38"/>
        <v>51.862493407188872</v>
      </c>
      <c r="U415" s="1">
        <f t="shared" si="39"/>
        <v>748.84972810777037</v>
      </c>
      <c r="V415">
        <v>1.46342E-3</v>
      </c>
      <c r="W415">
        <v>78.042000000000002</v>
      </c>
      <c r="X415" s="1">
        <v>-2.2507520000000001E-11</v>
      </c>
    </row>
    <row r="416" spans="1:24" x14ac:dyDescent="0.35">
      <c r="A416">
        <v>9.1199999999999992</v>
      </c>
      <c r="B416">
        <v>412</v>
      </c>
      <c r="E416" s="1">
        <v>-1.99081E-5</v>
      </c>
      <c r="F416">
        <v>-4.3380399999999998E-4</v>
      </c>
      <c r="G416" s="1">
        <f t="shared" si="40"/>
        <v>28.586218515200628</v>
      </c>
      <c r="H416" s="1">
        <f t="shared" si="41"/>
        <v>-220.93399100783077</v>
      </c>
      <c r="I416">
        <v>4.3416199999999998E-4</v>
      </c>
      <c r="J416">
        <v>-92.622</v>
      </c>
      <c r="K416">
        <v>-4.9965099999999998E-2</v>
      </c>
      <c r="L416">
        <v>5.7335199999999998E-3</v>
      </c>
      <c r="M416" s="1">
        <f t="shared" si="36"/>
        <v>25799.492324094394</v>
      </c>
      <c r="N416" s="1">
        <f t="shared" si="37"/>
        <v>204.39495899439953</v>
      </c>
      <c r="O416" s="1">
        <v>25813</v>
      </c>
      <c r="P416">
        <v>5.0289399999999998E-2</v>
      </c>
      <c r="Q416">
        <v>173.44800000000001</v>
      </c>
      <c r="R416">
        <v>3.14238E-4</v>
      </c>
      <c r="S416">
        <v>1.43147E-3</v>
      </c>
      <c r="T416" s="1">
        <f t="shared" si="38"/>
        <v>57.434319878481425</v>
      </c>
      <c r="U416" s="1">
        <f t="shared" si="39"/>
        <v>749.63279725086022</v>
      </c>
      <c r="V416">
        <v>1.4658E-3</v>
      </c>
      <c r="W416">
        <v>77.603999999999999</v>
      </c>
      <c r="X416" s="1">
        <v>-2.3596490000000001E-11</v>
      </c>
    </row>
    <row r="417" spans="1:24" x14ac:dyDescent="0.35">
      <c r="A417">
        <v>9.1300000000000008</v>
      </c>
      <c r="B417">
        <v>413</v>
      </c>
      <c r="E417" s="1">
        <v>-9.7752200000000006E-6</v>
      </c>
      <c r="F417">
        <v>-4.3416199999999998E-4</v>
      </c>
      <c r="G417" s="1">
        <f t="shared" si="40"/>
        <v>33.737305293989877</v>
      </c>
      <c r="H417" s="1">
        <f t="shared" si="41"/>
        <v>-220.2122025877417</v>
      </c>
      <c r="I417">
        <v>4.3416199999999998E-4</v>
      </c>
      <c r="J417">
        <v>-91.278000000000006</v>
      </c>
      <c r="K417">
        <v>-4.9969E-2</v>
      </c>
      <c r="L417">
        <v>5.7297099999999998E-3</v>
      </c>
      <c r="M417" s="1">
        <f t="shared" si="36"/>
        <v>25801.239913892194</v>
      </c>
      <c r="N417" s="1">
        <f t="shared" si="37"/>
        <v>206.57874421953451</v>
      </c>
      <c r="O417" s="1">
        <v>25813</v>
      </c>
      <c r="P417">
        <v>5.0293200000000003E-2</v>
      </c>
      <c r="Q417">
        <v>173.45400000000001</v>
      </c>
      <c r="R417">
        <v>3.2711200000000001E-4</v>
      </c>
      <c r="S417">
        <v>1.42909E-3</v>
      </c>
      <c r="T417" s="1">
        <f t="shared" si="38"/>
        <v>64.144330687377675</v>
      </c>
      <c r="U417" s="1">
        <f t="shared" si="39"/>
        <v>749.34288889441063</v>
      </c>
      <c r="V417">
        <v>1.4658E-3</v>
      </c>
      <c r="W417">
        <v>77.099999999999994</v>
      </c>
      <c r="X417" s="1">
        <v>-1.7691100000000001E-11</v>
      </c>
    </row>
    <row r="418" spans="1:24" x14ac:dyDescent="0.35">
      <c r="A418">
        <v>9.14</v>
      </c>
      <c r="B418">
        <v>414</v>
      </c>
      <c r="E418" s="1">
        <v>-3.2186699999999998E-6</v>
      </c>
      <c r="F418">
        <v>-4.3106299999999998E-4</v>
      </c>
      <c r="G418" s="1">
        <f t="shared" si="40"/>
        <v>36.77365255161773</v>
      </c>
      <c r="H418" s="1">
        <f t="shared" si="41"/>
        <v>-218.06250061639358</v>
      </c>
      <c r="I418">
        <v>4.3094299999999998E-4</v>
      </c>
      <c r="J418">
        <v>-90.426000000000002</v>
      </c>
      <c r="K418">
        <v>-4.9969E-2</v>
      </c>
      <c r="L418">
        <v>5.7335199999999998E-3</v>
      </c>
      <c r="M418" s="1">
        <f t="shared" si="36"/>
        <v>25801.478111179978</v>
      </c>
      <c r="N418" s="1">
        <f t="shared" si="37"/>
        <v>204.63878298976931</v>
      </c>
      <c r="O418" s="1">
        <v>25813</v>
      </c>
      <c r="P418">
        <v>5.0293200000000003E-2</v>
      </c>
      <c r="Q418">
        <v>173.44800000000001</v>
      </c>
      <c r="R418">
        <v>3.3617199999999998E-4</v>
      </c>
      <c r="S418">
        <v>1.43052E-3</v>
      </c>
      <c r="T418" s="1">
        <f t="shared" si="38"/>
        <v>68.64478281678069</v>
      </c>
      <c r="U418" s="1">
        <f t="shared" si="39"/>
        <v>750.71618560213722</v>
      </c>
      <c r="V418">
        <v>1.4691400000000001E-3</v>
      </c>
      <c r="W418">
        <v>76.757999999999996</v>
      </c>
      <c r="X418" s="1">
        <v>-1.9952700000000001E-11</v>
      </c>
    </row>
    <row r="419" spans="1:24" x14ac:dyDescent="0.35">
      <c r="A419">
        <v>9.15</v>
      </c>
      <c r="B419">
        <v>415</v>
      </c>
      <c r="E419" s="1">
        <v>1.27555E-5</v>
      </c>
      <c r="F419">
        <v>-4.3928800000000003E-4</v>
      </c>
      <c r="G419" s="1">
        <f t="shared" si="40"/>
        <v>45.576600569667207</v>
      </c>
      <c r="H419" s="1">
        <f t="shared" si="41"/>
        <v>-220.79481980289796</v>
      </c>
      <c r="I419">
        <v>4.3928800000000003E-4</v>
      </c>
      <c r="J419">
        <v>-88.32</v>
      </c>
      <c r="K419">
        <v>-4.9965099999999998E-2</v>
      </c>
      <c r="L419">
        <v>5.7373299999999997E-3</v>
      </c>
      <c r="M419" s="1">
        <f t="shared" si="36"/>
        <v>25799.730521382175</v>
      </c>
      <c r="N419" s="1">
        <f t="shared" si="37"/>
        <v>202.4549977646343</v>
      </c>
      <c r="O419" s="1">
        <v>25813</v>
      </c>
      <c r="P419">
        <v>5.0293200000000003E-2</v>
      </c>
      <c r="Q419">
        <v>173.44800000000001</v>
      </c>
      <c r="R419">
        <v>3.6096799999999998E-4</v>
      </c>
      <c r="S419">
        <v>1.4271799999999999E-3</v>
      </c>
      <c r="T419" s="1">
        <f t="shared" si="38"/>
        <v>81.479799239108402</v>
      </c>
      <c r="U419" s="1">
        <f t="shared" si="39"/>
        <v>750.78977076423951</v>
      </c>
      <c r="V419">
        <v>1.47248E-3</v>
      </c>
      <c r="W419">
        <v>75.81</v>
      </c>
      <c r="X419" s="1">
        <v>-2.288449E-11</v>
      </c>
    </row>
    <row r="420" spans="1:24" x14ac:dyDescent="0.35">
      <c r="A420">
        <v>9.16</v>
      </c>
      <c r="B420">
        <v>416</v>
      </c>
      <c r="E420" s="1">
        <v>2.8848800000000001E-5</v>
      </c>
      <c r="F420">
        <v>-4.41672E-4</v>
      </c>
      <c r="G420" s="1">
        <f t="shared" si="40"/>
        <v>53.919408693494411</v>
      </c>
      <c r="H420" s="1">
        <f t="shared" si="41"/>
        <v>-220.56561625872135</v>
      </c>
      <c r="I420">
        <v>4.4250700000000002E-4</v>
      </c>
      <c r="J420">
        <v>-86.25</v>
      </c>
      <c r="K420">
        <v>-4.9965099999999998E-2</v>
      </c>
      <c r="L420">
        <v>5.7411500000000004E-3</v>
      </c>
      <c r="M420" s="1">
        <f t="shared" si="36"/>
        <v>25799.969343859695</v>
      </c>
      <c r="N420" s="1">
        <f t="shared" si="37"/>
        <v>200.50994477311093</v>
      </c>
      <c r="O420" s="1">
        <v>25813</v>
      </c>
      <c r="P420">
        <v>5.0293200000000003E-2</v>
      </c>
      <c r="Q420">
        <v>173.44200000000001</v>
      </c>
      <c r="R420">
        <v>3.8099500000000002E-4</v>
      </c>
      <c r="S420">
        <v>1.42527E-3</v>
      </c>
      <c r="T420" s="1">
        <f t="shared" si="38"/>
        <v>91.790031806930998</v>
      </c>
      <c r="U420" s="1">
        <f t="shared" si="39"/>
        <v>751.24932010491159</v>
      </c>
      <c r="V420">
        <v>1.4753399999999999E-3</v>
      </c>
      <c r="W420">
        <v>75.024000000000001</v>
      </c>
      <c r="X420" s="1">
        <v>-2.0874159999999999E-11</v>
      </c>
    </row>
    <row r="421" spans="1:24" x14ac:dyDescent="0.35">
      <c r="A421">
        <v>9.17</v>
      </c>
      <c r="B421">
        <v>417</v>
      </c>
      <c r="E421" s="1">
        <v>4.7445499999999998E-5</v>
      </c>
      <c r="F421">
        <v>-4.4393699999999999E-4</v>
      </c>
      <c r="G421" s="1">
        <f t="shared" si="40"/>
        <v>63.516349761940702</v>
      </c>
      <c r="H421" s="1">
        <f t="shared" si="41"/>
        <v>-220.05328649063799</v>
      </c>
      <c r="I421">
        <v>4.4632100000000001E-4</v>
      </c>
      <c r="J421">
        <v>-83.897999999999996</v>
      </c>
      <c r="K421">
        <v>-4.9969E-2</v>
      </c>
      <c r="L421">
        <v>5.7449600000000003E-3</v>
      </c>
      <c r="M421" s="1">
        <f t="shared" si="36"/>
        <v>25802.193328233065</v>
      </c>
      <c r="N421" s="1">
        <f t="shared" si="37"/>
        <v>198.81380753871554</v>
      </c>
      <c r="O421" s="1">
        <v>25813</v>
      </c>
      <c r="P421">
        <v>5.0297000000000001E-2</v>
      </c>
      <c r="Q421">
        <v>173.43600000000001</v>
      </c>
      <c r="R421">
        <v>4.0483700000000001E-4</v>
      </c>
      <c r="S421">
        <v>1.42146E-3</v>
      </c>
      <c r="T421" s="1">
        <f t="shared" si="38"/>
        <v>104.17396508225278</v>
      </c>
      <c r="U421" s="1">
        <f t="shared" si="39"/>
        <v>751.01603013900387</v>
      </c>
      <c r="V421">
        <v>1.4782E-3</v>
      </c>
      <c r="W421">
        <v>74.099999999999994</v>
      </c>
      <c r="X421" s="1">
        <v>-2.1795510000000001E-11</v>
      </c>
    </row>
    <row r="422" spans="1:24" x14ac:dyDescent="0.35">
      <c r="A422">
        <v>9.18</v>
      </c>
      <c r="B422">
        <v>418</v>
      </c>
      <c r="E422" s="1">
        <v>6.7353699999999999E-5</v>
      </c>
      <c r="F422">
        <v>-4.4632100000000001E-4</v>
      </c>
      <c r="G422" s="1">
        <f t="shared" si="40"/>
        <v>73.786469694511794</v>
      </c>
      <c r="H422" s="1">
        <f t="shared" si="41"/>
        <v>-219.48424587434289</v>
      </c>
      <c r="I422">
        <v>4.51209E-4</v>
      </c>
      <c r="J422">
        <v>-81.402000000000001</v>
      </c>
      <c r="K422">
        <v>-4.9965099999999998E-2</v>
      </c>
      <c r="L422">
        <v>5.7449600000000003E-3</v>
      </c>
      <c r="M422" s="1">
        <f t="shared" si="36"/>
        <v>25800.207541147473</v>
      </c>
      <c r="N422" s="1">
        <f t="shared" si="37"/>
        <v>198.56998354334573</v>
      </c>
      <c r="O422" s="1">
        <v>25813</v>
      </c>
      <c r="P422">
        <v>5.0293200000000003E-2</v>
      </c>
      <c r="Q422">
        <v>173.43600000000001</v>
      </c>
      <c r="R422">
        <v>4.29632E-4</v>
      </c>
      <c r="S422">
        <v>1.4200300000000001E-3</v>
      </c>
      <c r="T422" s="1">
        <f t="shared" si="38"/>
        <v>116.87210751754795</v>
      </c>
      <c r="U422" s="1">
        <f t="shared" si="39"/>
        <v>752.05983826710064</v>
      </c>
      <c r="V422">
        <v>1.4834500000000001E-3</v>
      </c>
      <c r="W422">
        <v>73.158000000000001</v>
      </c>
      <c r="X422" s="1">
        <v>-2.368022E-11</v>
      </c>
    </row>
    <row r="423" spans="1:24" x14ac:dyDescent="0.35">
      <c r="A423">
        <v>9.19</v>
      </c>
      <c r="B423">
        <v>419</v>
      </c>
      <c r="E423" s="1">
        <v>9.3460499999999997E-5</v>
      </c>
      <c r="F423">
        <v>-4.5013600000000001E-4</v>
      </c>
      <c r="G423" s="1">
        <f t="shared" si="40"/>
        <v>87.315637525555033</v>
      </c>
      <c r="H423" s="1">
        <f t="shared" si="41"/>
        <v>-219.08597490419288</v>
      </c>
      <c r="I423">
        <v>4.5967300000000002E-4</v>
      </c>
      <c r="J423">
        <v>-78.263999999999996</v>
      </c>
      <c r="K423">
        <v>-4.9965099999999998E-2</v>
      </c>
      <c r="L423">
        <v>5.7487800000000002E-3</v>
      </c>
      <c r="M423" s="1">
        <f t="shared" si="36"/>
        <v>25800.446363624989</v>
      </c>
      <c r="N423" s="1">
        <f t="shared" si="37"/>
        <v>196.62493055182236</v>
      </c>
      <c r="O423" s="1">
        <v>25813</v>
      </c>
      <c r="P423">
        <v>5.0293200000000003E-2</v>
      </c>
      <c r="Q423">
        <v>173.43600000000001</v>
      </c>
      <c r="R423">
        <v>4.6253400000000001E-4</v>
      </c>
      <c r="S423">
        <v>1.41669E-3</v>
      </c>
      <c r="T423" s="1">
        <f t="shared" si="38"/>
        <v>133.8250328910334</v>
      </c>
      <c r="U423" s="1">
        <f t="shared" si="39"/>
        <v>752.71215779042541</v>
      </c>
      <c r="V423">
        <v>1.4901199999999999E-3</v>
      </c>
      <c r="W423">
        <v>71.903999999999996</v>
      </c>
      <c r="X423" s="1">
        <v>-1.9073219999999999E-11</v>
      </c>
    </row>
    <row r="424" spans="1:24" x14ac:dyDescent="0.35">
      <c r="A424">
        <v>9.1999999999999993</v>
      </c>
      <c r="B424">
        <v>420</v>
      </c>
      <c r="E424">
        <v>1.1801799999999999E-4</v>
      </c>
      <c r="F424">
        <v>-4.5251999999999998E-4</v>
      </c>
      <c r="G424" s="1">
        <f t="shared" si="40"/>
        <v>99.934613468085217</v>
      </c>
      <c r="H424" s="1">
        <f t="shared" si="41"/>
        <v>-218.10276759954414</v>
      </c>
      <c r="I424">
        <v>4.6754099999999997E-4</v>
      </c>
      <c r="J424">
        <v>-75.372</v>
      </c>
      <c r="K424">
        <v>-4.99613E-2</v>
      </c>
      <c r="L424">
        <v>5.7525900000000001E-3</v>
      </c>
      <c r="M424" s="1">
        <f t="shared" si="36"/>
        <v>25798.749691444769</v>
      </c>
      <c r="N424" s="1">
        <f t="shared" si="37"/>
        <v>194.44739722400521</v>
      </c>
      <c r="O424" s="1">
        <v>25813</v>
      </c>
      <c r="P424">
        <v>5.02856E-2</v>
      </c>
      <c r="Q424">
        <v>173.43</v>
      </c>
      <c r="R424">
        <v>4.9591399999999997E-4</v>
      </c>
      <c r="S424">
        <v>1.41383E-3</v>
      </c>
      <c r="T424" s="1">
        <f t="shared" si="38"/>
        <v>150.98651587434685</v>
      </c>
      <c r="U424" s="1">
        <f t="shared" si="39"/>
        <v>753.64244811577578</v>
      </c>
      <c r="V424">
        <v>1.4982299999999999E-3</v>
      </c>
      <c r="W424">
        <v>70.656000000000006</v>
      </c>
      <c r="X424" s="1">
        <v>-2.2800710000000001E-11</v>
      </c>
    </row>
    <row r="425" spans="1:24" x14ac:dyDescent="0.35">
      <c r="A425">
        <v>9.2100000000000009</v>
      </c>
      <c r="B425">
        <v>421</v>
      </c>
      <c r="E425">
        <v>1.3017700000000001E-4</v>
      </c>
      <c r="F425">
        <v>-4.5359300000000002E-4</v>
      </c>
      <c r="G425" s="1">
        <f t="shared" si="40"/>
        <v>106.17300227536721</v>
      </c>
      <c r="H425" s="1">
        <f t="shared" si="41"/>
        <v>-217.56171189975996</v>
      </c>
      <c r="I425">
        <v>4.7183199999999999E-4</v>
      </c>
      <c r="J425">
        <v>-73.986000000000004</v>
      </c>
      <c r="K425">
        <v>-4.9965099999999998E-2</v>
      </c>
      <c r="L425">
        <v>5.75641E-3</v>
      </c>
      <c r="M425" s="1">
        <f t="shared" si="36"/>
        <v>25800.923383390291</v>
      </c>
      <c r="N425" s="1">
        <f t="shared" si="37"/>
        <v>192.73991633053421</v>
      </c>
      <c r="O425" s="1">
        <v>25813</v>
      </c>
      <c r="P425">
        <v>5.0289399999999998E-2</v>
      </c>
      <c r="Q425">
        <v>173.42400000000001</v>
      </c>
      <c r="R425">
        <v>5.15465E-4</v>
      </c>
      <c r="S425">
        <v>1.4119200000000001E-3</v>
      </c>
      <c r="T425" s="1">
        <f t="shared" si="38"/>
        <v>161.0549368629996</v>
      </c>
      <c r="U425" s="1">
        <f t="shared" si="39"/>
        <v>754.06801305527085</v>
      </c>
      <c r="V425">
        <v>1.50348E-3</v>
      </c>
      <c r="W425">
        <v>69.941999999999993</v>
      </c>
      <c r="X425" s="1">
        <v>-1.7816750000000001E-11</v>
      </c>
    </row>
    <row r="426" spans="1:24" x14ac:dyDescent="0.35">
      <c r="A426">
        <v>9.2200000000000006</v>
      </c>
      <c r="B426">
        <v>422</v>
      </c>
      <c r="E426">
        <v>1.81557E-4</v>
      </c>
      <c r="F426">
        <v>-4.61342E-4</v>
      </c>
      <c r="G426" s="1">
        <f t="shared" si="40"/>
        <v>132.82079860164231</v>
      </c>
      <c r="H426" s="1">
        <f t="shared" si="41"/>
        <v>-216.89954786938117</v>
      </c>
      <c r="I426">
        <v>4.9567600000000002E-4</v>
      </c>
      <c r="J426">
        <v>-68.507999999999996</v>
      </c>
      <c r="K426">
        <v>-4.99613E-2</v>
      </c>
      <c r="L426">
        <v>5.75641E-3</v>
      </c>
      <c r="M426" s="1">
        <f t="shared" si="36"/>
        <v>25798.988513922282</v>
      </c>
      <c r="N426" s="1">
        <f t="shared" si="37"/>
        <v>192.50234423248227</v>
      </c>
      <c r="O426" s="1">
        <v>25813</v>
      </c>
      <c r="P426">
        <v>5.02856E-2</v>
      </c>
      <c r="Q426">
        <v>173.42400000000001</v>
      </c>
      <c r="R426">
        <v>5.7649999999999997E-4</v>
      </c>
      <c r="S426">
        <v>1.4038200000000001E-3</v>
      </c>
      <c r="T426" s="1">
        <f t="shared" si="38"/>
        <v>192.63948178772321</v>
      </c>
      <c r="U426" s="1">
        <f t="shared" si="39"/>
        <v>754.31079485058638</v>
      </c>
      <c r="V426">
        <v>1.51778E-3</v>
      </c>
      <c r="W426">
        <v>67.656000000000006</v>
      </c>
      <c r="X426" s="1">
        <v>-2.2004980000000001E-11</v>
      </c>
    </row>
    <row r="427" spans="1:24" x14ac:dyDescent="0.35">
      <c r="A427">
        <v>9.23</v>
      </c>
      <c r="B427">
        <v>423</v>
      </c>
      <c r="E427">
        <v>1.9729200000000001E-4</v>
      </c>
      <c r="F427">
        <v>-4.6444100000000001E-4</v>
      </c>
      <c r="G427" s="1">
        <f t="shared" si="40"/>
        <v>141.04628456381175</v>
      </c>
      <c r="H427" s="1">
        <f t="shared" si="41"/>
        <v>-217.06348479184643</v>
      </c>
      <c r="I427">
        <v>5.0461699999999996E-4</v>
      </c>
      <c r="J427">
        <v>-66.971999999999994</v>
      </c>
      <c r="K427">
        <v>-4.99613E-2</v>
      </c>
      <c r="L427">
        <v>5.7602199999999999E-3</v>
      </c>
      <c r="M427" s="1">
        <f t="shared" si="36"/>
        <v>25799.226711210067</v>
      </c>
      <c r="N427" s="1">
        <f t="shared" si="37"/>
        <v>190.56238300271707</v>
      </c>
      <c r="O427" s="1">
        <v>25813</v>
      </c>
      <c r="P427">
        <v>5.02856E-2</v>
      </c>
      <c r="Q427">
        <v>173.41800000000001</v>
      </c>
      <c r="R427">
        <v>5.9986499999999999E-4</v>
      </c>
      <c r="S427">
        <v>1.4028599999999999E-3</v>
      </c>
      <c r="T427" s="1">
        <f t="shared" si="38"/>
        <v>204.57761744409791</v>
      </c>
      <c r="U427" s="1">
        <f t="shared" si="39"/>
        <v>755.49127051760422</v>
      </c>
      <c r="V427">
        <v>1.52589E-3</v>
      </c>
      <c r="W427">
        <v>66.834000000000003</v>
      </c>
      <c r="X427" s="1">
        <v>-1.96177E-11</v>
      </c>
    </row>
    <row r="428" spans="1:24" x14ac:dyDescent="0.35">
      <c r="A428">
        <v>9.24</v>
      </c>
      <c r="B428">
        <v>424</v>
      </c>
      <c r="E428">
        <v>2.6476599999999999E-4</v>
      </c>
      <c r="F428">
        <v>-4.7230900000000002E-4</v>
      </c>
      <c r="G428" s="1">
        <f t="shared" si="40"/>
        <v>175.83547302657962</v>
      </c>
      <c r="H428" s="1">
        <f t="shared" si="41"/>
        <v>-215.02776241565658</v>
      </c>
      <c r="I428">
        <v>5.4133299999999996E-4</v>
      </c>
      <c r="J428">
        <v>-60.72</v>
      </c>
      <c r="K428">
        <v>-4.9957500000000002E-2</v>
      </c>
      <c r="L428">
        <v>5.7678499999999997E-3</v>
      </c>
      <c r="M428" s="1">
        <f t="shared" si="36"/>
        <v>25797.76886150736</v>
      </c>
      <c r="N428" s="1">
        <f t="shared" si="37"/>
        <v>186.43979668337656</v>
      </c>
      <c r="O428" s="1">
        <v>25813</v>
      </c>
      <c r="P428">
        <v>5.02856E-2</v>
      </c>
      <c r="Q428">
        <v>173.41200000000001</v>
      </c>
      <c r="R428">
        <v>6.7758900000000003E-4</v>
      </c>
      <c r="S428">
        <v>1.3952299999999999E-3</v>
      </c>
      <c r="T428" s="1">
        <f t="shared" si="38"/>
        <v>244.60674383145374</v>
      </c>
      <c r="U428" s="1">
        <f t="shared" si="39"/>
        <v>757.16434036639646</v>
      </c>
      <c r="V428">
        <v>1.55116E-3</v>
      </c>
      <c r="W428">
        <v>64.097999999999999</v>
      </c>
      <c r="X428" s="1">
        <v>-1.8738180000000001E-11</v>
      </c>
    </row>
    <row r="429" spans="1:24" x14ac:dyDescent="0.35">
      <c r="A429">
        <v>9.25</v>
      </c>
      <c r="B429">
        <v>425</v>
      </c>
      <c r="E429">
        <v>3.1185300000000001E-4</v>
      </c>
      <c r="F429">
        <v>-4.7683900000000001E-4</v>
      </c>
      <c r="G429" s="1">
        <f t="shared" si="40"/>
        <v>200.02766497788113</v>
      </c>
      <c r="H429" s="1">
        <f t="shared" si="41"/>
        <v>-213.12176600127245</v>
      </c>
      <c r="I429">
        <v>5.6970499999999999E-4</v>
      </c>
      <c r="J429">
        <v>-56.808</v>
      </c>
      <c r="K429">
        <v>-4.9953699999999997E-2</v>
      </c>
      <c r="L429">
        <v>5.7678499999999997E-3</v>
      </c>
      <c r="M429" s="1">
        <f t="shared" si="36"/>
        <v>25795.833992039348</v>
      </c>
      <c r="N429" s="1">
        <f t="shared" si="37"/>
        <v>186.20222458532416</v>
      </c>
      <c r="O429" s="1">
        <v>25813</v>
      </c>
      <c r="P429">
        <v>5.0281800000000001E-2</v>
      </c>
      <c r="Q429">
        <v>173.41200000000001</v>
      </c>
      <c r="R429">
        <v>7.3576299999999996E-4</v>
      </c>
      <c r="S429">
        <v>1.3880800000000001E-3</v>
      </c>
      <c r="T429" s="1">
        <f t="shared" si="38"/>
        <v>274.67005323280904</v>
      </c>
      <c r="U429" s="1">
        <f t="shared" si="39"/>
        <v>757.68546591894665</v>
      </c>
      <c r="V429">
        <v>1.5711900000000001E-3</v>
      </c>
      <c r="W429">
        <v>62.07</v>
      </c>
      <c r="X429" s="1">
        <v>-2.0790360000000001E-11</v>
      </c>
    </row>
    <row r="430" spans="1:24" x14ac:dyDescent="0.35">
      <c r="A430">
        <v>9.26</v>
      </c>
      <c r="B430">
        <v>426</v>
      </c>
      <c r="E430">
        <v>3.6668999999999997E-4</v>
      </c>
      <c r="F430">
        <v>-4.85184E-4</v>
      </c>
      <c r="G430" s="1">
        <f t="shared" si="40"/>
        <v>228.47505233349125</v>
      </c>
      <c r="H430" s="1">
        <f t="shared" si="41"/>
        <v>-212.45275017391276</v>
      </c>
      <c r="I430">
        <v>6.0809000000000004E-4</v>
      </c>
      <c r="J430">
        <v>-52.908000000000001</v>
      </c>
      <c r="K430">
        <v>-4.9953699999999997E-2</v>
      </c>
      <c r="L430">
        <v>5.7831100000000002E-3</v>
      </c>
      <c r="M430" s="1">
        <f t="shared" si="36"/>
        <v>25796.788031569948</v>
      </c>
      <c r="N430" s="1">
        <f t="shared" si="37"/>
        <v>178.43219614274699</v>
      </c>
      <c r="O430" s="1">
        <v>25813</v>
      </c>
      <c r="P430">
        <v>5.0281800000000001E-2</v>
      </c>
      <c r="Q430">
        <v>173.39400000000001</v>
      </c>
      <c r="R430">
        <v>7.9727499999999996E-4</v>
      </c>
      <c r="S430">
        <v>1.38331E-3</v>
      </c>
      <c r="T430" s="1">
        <f t="shared" si="38"/>
        <v>306.25916972758358</v>
      </c>
      <c r="U430" s="1">
        <f t="shared" si="39"/>
        <v>759.65396855039046</v>
      </c>
      <c r="V430">
        <v>1.5964600000000001E-3</v>
      </c>
      <c r="W430">
        <v>60.036000000000001</v>
      </c>
      <c r="X430" s="1">
        <v>-2.3554549999999998E-11</v>
      </c>
    </row>
    <row r="431" spans="1:24" x14ac:dyDescent="0.35">
      <c r="A431">
        <v>9.27</v>
      </c>
      <c r="B431">
        <v>427</v>
      </c>
      <c r="E431">
        <v>4.2235999999999999E-4</v>
      </c>
      <c r="F431">
        <v>-4.9186100000000001E-4</v>
      </c>
      <c r="G431" s="1">
        <f t="shared" si="40"/>
        <v>257.19468863413005</v>
      </c>
      <c r="H431" s="1">
        <f t="shared" si="41"/>
        <v>-210.86684520711057</v>
      </c>
      <c r="I431">
        <v>6.4826399999999996E-4</v>
      </c>
      <c r="J431">
        <v>-49.338000000000001</v>
      </c>
      <c r="K431">
        <v>-4.9949899999999998E-2</v>
      </c>
      <c r="L431">
        <v>5.7831100000000002E-3</v>
      </c>
      <c r="M431" s="1">
        <f t="shared" si="36"/>
        <v>25794.853162101947</v>
      </c>
      <c r="N431" s="1">
        <f t="shared" si="37"/>
        <v>178.19462404469459</v>
      </c>
      <c r="O431" s="1">
        <v>25813</v>
      </c>
      <c r="P431">
        <v>5.02779E-2</v>
      </c>
      <c r="Q431">
        <v>173.39400000000001</v>
      </c>
      <c r="R431">
        <v>8.61172E-4</v>
      </c>
      <c r="S431">
        <v>1.3766399999999999E-3</v>
      </c>
      <c r="T431" s="1">
        <f t="shared" si="38"/>
        <v>339.19553617730912</v>
      </c>
      <c r="U431" s="1">
        <f t="shared" si="39"/>
        <v>760.82753588012179</v>
      </c>
      <c r="V431">
        <v>1.62411E-3</v>
      </c>
      <c r="W431">
        <v>57.972000000000001</v>
      </c>
      <c r="X431" s="1">
        <v>-1.3293479999999999E-11</v>
      </c>
    </row>
    <row r="432" spans="1:24" x14ac:dyDescent="0.35">
      <c r="A432">
        <v>9.2799999999999994</v>
      </c>
      <c r="B432">
        <v>428</v>
      </c>
      <c r="E432">
        <v>4.9996700000000003E-4</v>
      </c>
      <c r="F432">
        <v>-5.0235199999999996E-4</v>
      </c>
      <c r="G432" s="1">
        <f t="shared" si="40"/>
        <v>297.3367941322511</v>
      </c>
      <c r="H432" s="1">
        <f t="shared" si="41"/>
        <v>-209.25361616562367</v>
      </c>
      <c r="I432">
        <v>7.0858399999999995E-4</v>
      </c>
      <c r="J432">
        <v>-45.131999999999998</v>
      </c>
      <c r="K432">
        <v>-4.99461E-2</v>
      </c>
      <c r="L432">
        <v>5.78693E-3</v>
      </c>
      <c r="M432" s="1">
        <f t="shared" si="36"/>
        <v>25793.157115111451</v>
      </c>
      <c r="N432" s="1">
        <f t="shared" si="37"/>
        <v>176.01199895511971</v>
      </c>
      <c r="O432" s="1">
        <v>25813</v>
      </c>
      <c r="P432">
        <v>5.02779E-2</v>
      </c>
      <c r="Q432">
        <v>173.38800000000001</v>
      </c>
      <c r="R432">
        <v>9.4986300000000001E-4</v>
      </c>
      <c r="S432">
        <v>1.36758E-3</v>
      </c>
      <c r="T432" s="1">
        <f t="shared" si="38"/>
        <v>384.89807702357126</v>
      </c>
      <c r="U432" s="1">
        <f t="shared" si="39"/>
        <v>762.55715272365489</v>
      </c>
      <c r="V432">
        <v>1.66512E-3</v>
      </c>
      <c r="W432">
        <v>55.218000000000004</v>
      </c>
      <c r="X432" s="1">
        <v>-2.4434139999999999E-11</v>
      </c>
    </row>
    <row r="433" spans="1:24" x14ac:dyDescent="0.35">
      <c r="A433">
        <v>9.2899999999999991</v>
      </c>
      <c r="B433">
        <v>429</v>
      </c>
      <c r="E433">
        <v>5.4133299999999996E-4</v>
      </c>
      <c r="F433">
        <v>-5.0712000000000001E-4</v>
      </c>
      <c r="G433" s="1">
        <f t="shared" si="40"/>
        <v>318.65990179965007</v>
      </c>
      <c r="H433" s="1">
        <f t="shared" si="41"/>
        <v>-207.97749421716816</v>
      </c>
      <c r="I433">
        <v>7.4172400000000003E-4</v>
      </c>
      <c r="J433">
        <v>-43.122</v>
      </c>
      <c r="K433">
        <v>-4.9938400000000001E-2</v>
      </c>
      <c r="L433">
        <v>5.7945499999999999E-3</v>
      </c>
      <c r="M433" s="1">
        <f t="shared" si="36"/>
        <v>25789.712853133431</v>
      </c>
      <c r="N433" s="1">
        <f t="shared" si="37"/>
        <v>171.65068040216755</v>
      </c>
      <c r="O433" s="1">
        <v>25813</v>
      </c>
      <c r="P433">
        <v>5.0274100000000002E-2</v>
      </c>
      <c r="Q433">
        <v>173.376</v>
      </c>
      <c r="R433">
        <v>1.0037500000000001E-3</v>
      </c>
      <c r="S433">
        <v>1.36185E-3</v>
      </c>
      <c r="T433" s="1">
        <f t="shared" si="38"/>
        <v>412.68217615271493</v>
      </c>
      <c r="U433" s="1">
        <f t="shared" si="39"/>
        <v>763.4935751555638</v>
      </c>
      <c r="V433">
        <v>1.6918300000000001E-3</v>
      </c>
      <c r="W433">
        <v>53.61</v>
      </c>
      <c r="X433" s="1">
        <v>-2.3470829999999998E-11</v>
      </c>
    </row>
    <row r="434" spans="1:24" x14ac:dyDescent="0.35">
      <c r="A434">
        <v>9.3000000000000007</v>
      </c>
      <c r="B434">
        <v>430</v>
      </c>
      <c r="E434">
        <v>6.5696600000000004E-4</v>
      </c>
      <c r="F434">
        <v>-5.2154399999999998E-4</v>
      </c>
      <c r="G434" s="1">
        <f t="shared" si="40"/>
        <v>378.36334259985938</v>
      </c>
      <c r="H434" s="1">
        <f t="shared" si="41"/>
        <v>-204.96382816276139</v>
      </c>
      <c r="I434">
        <v>8.3876000000000003E-4</v>
      </c>
      <c r="J434">
        <v>-38.436</v>
      </c>
      <c r="K434">
        <v>-4.9934600000000003E-2</v>
      </c>
      <c r="L434">
        <v>5.8060000000000004E-3</v>
      </c>
      <c r="M434" s="1">
        <f t="shared" si="36"/>
        <v>25788.493825908234</v>
      </c>
      <c r="N434" s="1">
        <f t="shared" si="37"/>
        <v>165.58304109130364</v>
      </c>
      <c r="O434" s="1">
        <v>25813</v>
      </c>
      <c r="P434">
        <v>5.0266499999999999E-2</v>
      </c>
      <c r="Q434">
        <v>173.364</v>
      </c>
      <c r="R434">
        <v>1.1263E-3</v>
      </c>
      <c r="S434">
        <v>1.3499300000000001E-3</v>
      </c>
      <c r="T434" s="1">
        <f t="shared" si="38"/>
        <v>475.78953558401815</v>
      </c>
      <c r="U434" s="1">
        <f t="shared" si="39"/>
        <v>766.18768091302695</v>
      </c>
      <c r="V434">
        <v>1.75811E-3</v>
      </c>
      <c r="W434">
        <v>50.16</v>
      </c>
      <c r="X434" s="1">
        <v>-1.8319329999999999E-11</v>
      </c>
    </row>
    <row r="435" spans="1:24" x14ac:dyDescent="0.35">
      <c r="A435">
        <v>9.31</v>
      </c>
      <c r="B435">
        <v>431</v>
      </c>
      <c r="E435">
        <v>7.7057299999999998E-4</v>
      </c>
      <c r="F435">
        <v>-5.3716099999999998E-4</v>
      </c>
      <c r="G435" s="1">
        <f t="shared" si="40"/>
        <v>437.14950952723387</v>
      </c>
      <c r="H435" s="1">
        <f t="shared" si="41"/>
        <v>-202.73335246614729</v>
      </c>
      <c r="I435">
        <v>9.3925400000000004E-4</v>
      </c>
      <c r="J435">
        <v>-34.878</v>
      </c>
      <c r="K435">
        <v>-4.9930799999999997E-2</v>
      </c>
      <c r="L435">
        <v>5.8136300000000002E-3</v>
      </c>
      <c r="M435" s="1">
        <f t="shared" si="36"/>
        <v>25787.035976205527</v>
      </c>
      <c r="N435" s="1">
        <f t="shared" si="37"/>
        <v>161.46045477196267</v>
      </c>
      <c r="O435" s="1">
        <v>25813</v>
      </c>
      <c r="P435">
        <v>5.02627E-2</v>
      </c>
      <c r="Q435">
        <v>173.352</v>
      </c>
      <c r="R435">
        <v>1.2507499999999999E-3</v>
      </c>
      <c r="S435">
        <v>1.3370599999999999E-3</v>
      </c>
      <c r="T435" s="1">
        <f t="shared" si="38"/>
        <v>539.92993531267655</v>
      </c>
      <c r="U435" s="1">
        <f t="shared" si="39"/>
        <v>768.53483154869411</v>
      </c>
      <c r="V435">
        <v>1.83106E-3</v>
      </c>
      <c r="W435">
        <v>46.908000000000001</v>
      </c>
      <c r="X435" s="1">
        <v>-1.6602169999999999E-11</v>
      </c>
    </row>
    <row r="436" spans="1:24" x14ac:dyDescent="0.35">
      <c r="A436">
        <v>9.32</v>
      </c>
      <c r="B436">
        <v>432</v>
      </c>
      <c r="E436">
        <v>8.8012599999999996E-4</v>
      </c>
      <c r="F436">
        <v>-5.5265800000000003E-4</v>
      </c>
      <c r="G436" s="1">
        <f t="shared" si="40"/>
        <v>493.87688001923601</v>
      </c>
      <c r="H436" s="1">
        <f t="shared" si="41"/>
        <v>-200.80338846664702</v>
      </c>
      <c r="I436">
        <v>1.0392699999999999E-3</v>
      </c>
      <c r="J436">
        <v>-32.124000000000002</v>
      </c>
      <c r="K436">
        <v>-4.9919400000000003E-2</v>
      </c>
      <c r="L436">
        <v>5.8288899999999998E-3</v>
      </c>
      <c r="M436" s="1">
        <f t="shared" si="36"/>
        <v>25782.185407332108</v>
      </c>
      <c r="N436" s="1">
        <f t="shared" si="37"/>
        <v>152.97771003522962</v>
      </c>
      <c r="O436" s="1">
        <v>25813</v>
      </c>
      <c r="P436">
        <v>5.0255099999999997E-2</v>
      </c>
      <c r="Q436">
        <v>173.34</v>
      </c>
      <c r="R436">
        <v>1.36805E-3</v>
      </c>
      <c r="S436">
        <v>1.32132E-3</v>
      </c>
      <c r="T436" s="1">
        <f t="shared" si="38"/>
        <v>600.64298722686806</v>
      </c>
      <c r="U436" s="1">
        <f t="shared" si="39"/>
        <v>768.91352062840758</v>
      </c>
      <c r="V436">
        <v>1.90211E-3</v>
      </c>
      <c r="W436">
        <v>44.003999999999998</v>
      </c>
      <c r="X436" s="1">
        <v>-1.7146649999999999E-11</v>
      </c>
    </row>
    <row r="437" spans="1:24" x14ac:dyDescent="0.35">
      <c r="A437">
        <v>9.33</v>
      </c>
      <c r="B437">
        <v>433</v>
      </c>
      <c r="E437">
        <v>9.9719299999999995E-4</v>
      </c>
      <c r="F437">
        <v>-5.6577099999999996E-4</v>
      </c>
      <c r="G437" s="1">
        <f t="shared" si="40"/>
        <v>554.18800089813465</v>
      </c>
      <c r="H437" s="1">
        <f t="shared" si="41"/>
        <v>-196.99965395889114</v>
      </c>
      <c r="I437">
        <v>1.1464400000000001E-3</v>
      </c>
      <c r="J437">
        <v>-29.568000000000001</v>
      </c>
      <c r="K437">
        <v>-4.9919400000000003E-2</v>
      </c>
      <c r="L437">
        <v>5.8326999999999997E-3</v>
      </c>
      <c r="M437" s="1">
        <f t="shared" si="36"/>
        <v>25782.423604619889</v>
      </c>
      <c r="N437" s="1">
        <f t="shared" si="37"/>
        <v>151.03774880546445</v>
      </c>
      <c r="O437" s="1">
        <v>25813</v>
      </c>
      <c r="P437">
        <v>5.0255099999999997E-2</v>
      </c>
      <c r="Q437">
        <v>173.334</v>
      </c>
      <c r="R437">
        <v>1.4982299999999999E-3</v>
      </c>
      <c r="S437">
        <v>1.31083E-3</v>
      </c>
      <c r="T437" s="1">
        <f t="shared" si="38"/>
        <v>667.52434803502615</v>
      </c>
      <c r="U437" s="1">
        <f t="shared" si="39"/>
        <v>772.87882709846406</v>
      </c>
      <c r="V437">
        <v>1.99081E-3</v>
      </c>
      <c r="W437">
        <v>41.177999999999997</v>
      </c>
      <c r="X437" s="1">
        <v>-2.0204019999999999E-11</v>
      </c>
    </row>
    <row r="438" spans="1:24" x14ac:dyDescent="0.35">
      <c r="A438">
        <v>9.34</v>
      </c>
      <c r="B438">
        <v>434</v>
      </c>
      <c r="E438">
        <v>1.1388100000000001E-3</v>
      </c>
      <c r="F438">
        <v>-5.8317600000000003E-4</v>
      </c>
      <c r="G438" s="1">
        <f t="shared" si="40"/>
        <v>627.28427620262619</v>
      </c>
      <c r="H438" s="1">
        <f t="shared" si="41"/>
        <v>-193.17731402572957</v>
      </c>
      <c r="I438">
        <v>1.27936E-3</v>
      </c>
      <c r="J438">
        <v>-27.114000000000001</v>
      </c>
      <c r="K438">
        <v>-4.9911700000000003E-2</v>
      </c>
      <c r="L438">
        <v>5.85178E-3</v>
      </c>
      <c r="M438" s="1">
        <f t="shared" si="36"/>
        <v>25779.695810074412</v>
      </c>
      <c r="N438" s="1">
        <f t="shared" si="37"/>
        <v>140.84127127794261</v>
      </c>
      <c r="O438" s="1">
        <v>25813</v>
      </c>
      <c r="P438">
        <v>5.0251200000000003E-2</v>
      </c>
      <c r="Q438">
        <v>173.31</v>
      </c>
      <c r="R438">
        <v>1.64986E-3</v>
      </c>
      <c r="S438">
        <v>1.29605E-3</v>
      </c>
      <c r="T438" s="1">
        <f t="shared" si="38"/>
        <v>745.60875811680592</v>
      </c>
      <c r="U438" s="1">
        <f t="shared" si="39"/>
        <v>776.19622123787076</v>
      </c>
      <c r="V438">
        <v>2.0980999999999999E-3</v>
      </c>
      <c r="W438">
        <v>38.148000000000003</v>
      </c>
      <c r="X438" s="1">
        <v>-1.827747E-11</v>
      </c>
    </row>
    <row r="439" spans="1:24" x14ac:dyDescent="0.35">
      <c r="A439">
        <v>9.35</v>
      </c>
      <c r="B439">
        <v>435</v>
      </c>
      <c r="E439">
        <v>1.3086899999999999E-3</v>
      </c>
      <c r="F439">
        <v>-6.0594499999999999E-4</v>
      </c>
      <c r="G439" s="1">
        <f t="shared" si="40"/>
        <v>715.13703259584145</v>
      </c>
      <c r="H439" s="1">
        <f t="shared" si="41"/>
        <v>-189.54719023789738</v>
      </c>
      <c r="I439">
        <v>1.4420800000000001E-3</v>
      </c>
      <c r="J439">
        <v>-24.846</v>
      </c>
      <c r="K439">
        <v>-4.9907899999999998E-2</v>
      </c>
      <c r="L439">
        <v>5.8593999999999999E-3</v>
      </c>
      <c r="M439" s="1">
        <f t="shared" si="36"/>
        <v>25778.23733518197</v>
      </c>
      <c r="N439" s="1">
        <f t="shared" si="37"/>
        <v>136.72377672035981</v>
      </c>
      <c r="O439" s="1">
        <v>25813</v>
      </c>
      <c r="P439">
        <v>5.0247399999999998E-2</v>
      </c>
      <c r="Q439">
        <v>173.298</v>
      </c>
      <c r="R439">
        <v>1.83011E-3</v>
      </c>
      <c r="S439">
        <v>1.2765000000000001E-3</v>
      </c>
      <c r="T439" s="1">
        <f t="shared" si="38"/>
        <v>838.57290136971346</v>
      </c>
      <c r="U439" s="1">
        <f t="shared" si="39"/>
        <v>779.13376732906136</v>
      </c>
      <c r="V439">
        <v>2.2311399999999999E-3</v>
      </c>
      <c r="W439">
        <v>34.902000000000001</v>
      </c>
      <c r="X439" s="1">
        <v>-1.5597E-11</v>
      </c>
    </row>
    <row r="440" spans="1:24" x14ac:dyDescent="0.35">
      <c r="A440">
        <v>9.36</v>
      </c>
      <c r="B440">
        <v>436</v>
      </c>
      <c r="E440">
        <v>1.48869E-3</v>
      </c>
      <c r="F440">
        <v>-6.3014400000000002E-4</v>
      </c>
      <c r="G440" s="1">
        <f t="shared" si="40"/>
        <v>808.22986409393945</v>
      </c>
      <c r="H440" s="1">
        <f t="shared" si="41"/>
        <v>-185.73800663635171</v>
      </c>
      <c r="I440">
        <v>1.6164899999999999E-3</v>
      </c>
      <c r="J440">
        <v>-22.937999999999999</v>
      </c>
      <c r="K440">
        <v>-4.9900300000000002E-2</v>
      </c>
      <c r="L440">
        <v>5.8822900000000001E-3</v>
      </c>
      <c r="M440" s="1">
        <f t="shared" si="36"/>
        <v>25775.798655541854</v>
      </c>
      <c r="N440" s="1">
        <f t="shared" si="37"/>
        <v>124.59358986039017</v>
      </c>
      <c r="O440" s="1">
        <v>25813</v>
      </c>
      <c r="P440">
        <v>5.0243599999999999E-2</v>
      </c>
      <c r="Q440">
        <v>173.274</v>
      </c>
      <c r="R440">
        <v>2.0175100000000001E-3</v>
      </c>
      <c r="S440">
        <v>1.25647E-3</v>
      </c>
      <c r="T440" s="1">
        <f t="shared" si="38"/>
        <v>935.20356836974236</v>
      </c>
      <c r="U440" s="1">
        <f t="shared" si="39"/>
        <v>782.33794978666981</v>
      </c>
      <c r="V440">
        <v>2.3770499999999999E-3</v>
      </c>
      <c r="W440">
        <v>31.92</v>
      </c>
      <c r="X440" s="1">
        <v>-2.0287749999999999E-11</v>
      </c>
    </row>
    <row r="441" spans="1:24" x14ac:dyDescent="0.35">
      <c r="A441">
        <v>9.3699999999999992</v>
      </c>
      <c r="B441">
        <v>437</v>
      </c>
      <c r="E441">
        <v>1.6156499999999999E-3</v>
      </c>
      <c r="F441">
        <v>-6.4683299999999998E-4</v>
      </c>
      <c r="G441" s="1">
        <f t="shared" si="40"/>
        <v>873.85754716157135</v>
      </c>
      <c r="H441" s="1">
        <f t="shared" si="41"/>
        <v>-182.85960670449563</v>
      </c>
      <c r="I441">
        <v>1.7403399999999999E-3</v>
      </c>
      <c r="J441">
        <v>-21.815999999999999</v>
      </c>
      <c r="K441">
        <v>-4.9892699999999998E-2</v>
      </c>
      <c r="L441">
        <v>5.8937399999999997E-3</v>
      </c>
      <c r="M441" s="1">
        <f t="shared" si="36"/>
        <v>25772.644758848652</v>
      </c>
      <c r="N441" s="1">
        <f t="shared" si="37"/>
        <v>118.28837845147386</v>
      </c>
      <c r="O441" s="1">
        <v>25813</v>
      </c>
      <c r="P441">
        <v>5.0236000000000003E-2</v>
      </c>
      <c r="Q441">
        <v>173.262</v>
      </c>
      <c r="R441">
        <v>2.1567499999999998E-3</v>
      </c>
      <c r="S441">
        <v>1.2431199999999999E-3</v>
      </c>
      <c r="T441" s="1">
        <f t="shared" si="38"/>
        <v>1006.8916692927022</v>
      </c>
      <c r="U441" s="1">
        <f t="shared" si="39"/>
        <v>785.49720070680814</v>
      </c>
      <c r="V441">
        <v>2.4895799999999999E-3</v>
      </c>
      <c r="W441">
        <v>29.963999999999999</v>
      </c>
      <c r="X441" s="1">
        <v>-2.0790400000000002E-11</v>
      </c>
    </row>
    <row r="442" spans="1:24" x14ac:dyDescent="0.35">
      <c r="A442">
        <v>9.3800000000000008</v>
      </c>
      <c r="B442">
        <v>438</v>
      </c>
      <c r="E442">
        <v>1.9128400000000001E-3</v>
      </c>
      <c r="F442">
        <v>-6.8378799999999995E-4</v>
      </c>
      <c r="G442" s="1">
        <f t="shared" si="40"/>
        <v>1027.2918378220693</v>
      </c>
      <c r="H442" s="1">
        <f t="shared" si="41"/>
        <v>-175.05537289213714</v>
      </c>
      <c r="I442">
        <v>2.03134E-3</v>
      </c>
      <c r="J442">
        <v>-19.667999999999999</v>
      </c>
      <c r="K442">
        <v>-4.9884999999999999E-2</v>
      </c>
      <c r="L442">
        <v>5.9204399999999999E-3</v>
      </c>
      <c r="M442" s="1">
        <f t="shared" si="36"/>
        <v>25770.393358878744</v>
      </c>
      <c r="N442" s="1">
        <f t="shared" si="37"/>
        <v>104.21197846442163</v>
      </c>
      <c r="O442" s="1">
        <v>25813</v>
      </c>
      <c r="P442">
        <v>5.0228399999999999E-2</v>
      </c>
      <c r="Q442">
        <v>173.226</v>
      </c>
      <c r="R442">
        <v>2.4581099999999999E-3</v>
      </c>
      <c r="S442">
        <v>1.2102199999999999E-3</v>
      </c>
      <c r="T442" s="1">
        <f t="shared" si="38"/>
        <v>1162.3337371443056</v>
      </c>
      <c r="U442" s="1">
        <f t="shared" si="39"/>
        <v>790.2995918497727</v>
      </c>
      <c r="V442">
        <v>2.7404E-3</v>
      </c>
      <c r="W442">
        <v>26.213999999999999</v>
      </c>
      <c r="X442" s="1">
        <v>-2.2340000000000001E-11</v>
      </c>
    </row>
    <row r="443" spans="1:24" x14ac:dyDescent="0.35">
      <c r="A443">
        <v>9.39</v>
      </c>
      <c r="B443">
        <v>439</v>
      </c>
      <c r="E443">
        <v>2.07545E-3</v>
      </c>
      <c r="F443">
        <v>-7.0715299999999997E-4</v>
      </c>
      <c r="G443" s="1">
        <f t="shared" si="40"/>
        <v>1111.5248364353729</v>
      </c>
      <c r="H443" s="1">
        <f t="shared" si="41"/>
        <v>-172.3739747202616</v>
      </c>
      <c r="I443">
        <v>2.1925099999999999E-3</v>
      </c>
      <c r="J443">
        <v>-18.815999999999999</v>
      </c>
      <c r="K443">
        <v>-4.9877400000000002E-2</v>
      </c>
      <c r="L443">
        <v>5.9395100000000003E-3</v>
      </c>
      <c r="M443" s="1">
        <f t="shared" si="36"/>
        <v>25767.715856761115</v>
      </c>
      <c r="N443" s="1">
        <f t="shared" si="37"/>
        <v>94.026844595975376</v>
      </c>
      <c r="O443" s="1">
        <v>25813</v>
      </c>
      <c r="P443">
        <v>5.0224499999999998E-2</v>
      </c>
      <c r="Q443">
        <v>173.208</v>
      </c>
      <c r="R443">
        <v>2.63883E-3</v>
      </c>
      <c r="S443">
        <v>1.19115E-3</v>
      </c>
      <c r="T443" s="1">
        <f t="shared" si="38"/>
        <v>1255.502373946887</v>
      </c>
      <c r="U443" s="1">
        <f t="shared" si="39"/>
        <v>793.51453757658271</v>
      </c>
      <c r="V443">
        <v>2.89537E-3</v>
      </c>
      <c r="W443">
        <v>24.3</v>
      </c>
      <c r="X443" s="1">
        <v>-2.1753659999999999E-11</v>
      </c>
    </row>
    <row r="444" spans="1:24" x14ac:dyDescent="0.35">
      <c r="A444">
        <v>9.4</v>
      </c>
      <c r="B444">
        <v>440</v>
      </c>
      <c r="E444">
        <v>2.40041E-3</v>
      </c>
      <c r="F444">
        <v>-7.50784E-4</v>
      </c>
      <c r="G444" s="1">
        <f t="shared" si="40"/>
        <v>1279.5834163884551</v>
      </c>
      <c r="H444" s="1">
        <f t="shared" si="41"/>
        <v>-165.46870500720939</v>
      </c>
      <c r="I444">
        <v>2.5150900000000002E-3</v>
      </c>
      <c r="J444">
        <v>-17.364000000000001</v>
      </c>
      <c r="K444">
        <v>-4.9873599999999997E-2</v>
      </c>
      <c r="L444">
        <v>5.9662200000000004E-3</v>
      </c>
      <c r="M444" s="1">
        <f t="shared" si="36"/>
        <v>25767.450869066513</v>
      </c>
      <c r="N444" s="1">
        <f t="shared" si="37"/>
        <v>80.189176842534309</v>
      </c>
      <c r="O444" s="1">
        <v>25813</v>
      </c>
      <c r="P444">
        <v>5.0224499999999998E-2</v>
      </c>
      <c r="Q444">
        <v>173.172</v>
      </c>
      <c r="R444">
        <v>2.9688000000000002E-3</v>
      </c>
      <c r="S444">
        <v>1.1558600000000001E-3</v>
      </c>
      <c r="T444" s="1">
        <f t="shared" si="38"/>
        <v>1425.6491728885399</v>
      </c>
      <c r="U444" s="1">
        <f t="shared" si="39"/>
        <v>799.14542460917289</v>
      </c>
      <c r="V444">
        <v>3.1857600000000002E-3</v>
      </c>
      <c r="W444">
        <v>21.27</v>
      </c>
      <c r="X444" s="1">
        <v>-2.146046E-11</v>
      </c>
    </row>
    <row r="445" spans="1:24" x14ac:dyDescent="0.35">
      <c r="A445">
        <v>9.41</v>
      </c>
      <c r="B445">
        <v>441</v>
      </c>
      <c r="E445">
        <v>2.6278600000000001E-3</v>
      </c>
      <c r="F445">
        <v>-7.80586E-4</v>
      </c>
      <c r="G445" s="1">
        <f t="shared" si="40"/>
        <v>1397.1474142185614</v>
      </c>
      <c r="H445" s="1">
        <f t="shared" si="41"/>
        <v>-160.26327484412064</v>
      </c>
      <c r="I445">
        <v>2.74135E-3</v>
      </c>
      <c r="J445">
        <v>-16.542000000000002</v>
      </c>
      <c r="K445">
        <v>-4.9869799999999999E-2</v>
      </c>
      <c r="L445">
        <v>5.9890999999999998E-3</v>
      </c>
      <c r="M445" s="1">
        <f t="shared" si="36"/>
        <v>25766.946433704674</v>
      </c>
      <c r="N445" s="1">
        <f t="shared" si="37"/>
        <v>68.301653842374819</v>
      </c>
      <c r="O445" s="1">
        <v>25813</v>
      </c>
      <c r="P445">
        <v>5.0224499999999998E-2</v>
      </c>
      <c r="Q445">
        <v>173.148</v>
      </c>
      <c r="R445">
        <v>3.2096099999999999E-3</v>
      </c>
      <c r="S445">
        <v>1.12963E-3</v>
      </c>
      <c r="T445" s="1">
        <f t="shared" si="38"/>
        <v>1549.8551754573955</v>
      </c>
      <c r="U445" s="1">
        <f t="shared" si="39"/>
        <v>803.01321016765792</v>
      </c>
      <c r="V445">
        <v>3.4027200000000001E-3</v>
      </c>
      <c r="W445">
        <v>19.391999999999999</v>
      </c>
      <c r="X445" s="1">
        <v>-1.6350869999999999E-11</v>
      </c>
    </row>
    <row r="446" spans="1:24" x14ac:dyDescent="0.35">
      <c r="A446">
        <v>9.42</v>
      </c>
      <c r="B446">
        <v>442</v>
      </c>
      <c r="E446">
        <v>3.0346100000000001E-3</v>
      </c>
      <c r="F446">
        <v>-8.3566100000000002E-4</v>
      </c>
      <c r="G446" s="1">
        <f t="shared" si="40"/>
        <v>1607.5462726299222</v>
      </c>
      <c r="H446" s="1">
        <f t="shared" si="41"/>
        <v>-151.85360978930146</v>
      </c>
      <c r="I446">
        <v>3.14738E-3</v>
      </c>
      <c r="J446">
        <v>-15.39</v>
      </c>
      <c r="K446">
        <v>-4.9858300000000001E-2</v>
      </c>
      <c r="L446">
        <v>6.0234399999999997E-3</v>
      </c>
      <c r="M446" s="1">
        <f t="shared" si="36"/>
        <v>25763.237809221791</v>
      </c>
      <c r="N446" s="1">
        <f t="shared" si="37"/>
        <v>50.097575774223884</v>
      </c>
      <c r="O446" s="1">
        <v>25813</v>
      </c>
      <c r="P446">
        <v>5.02207E-2</v>
      </c>
      <c r="Q446">
        <v>173.10599999999999</v>
      </c>
      <c r="R446">
        <v>3.6087200000000002E-3</v>
      </c>
      <c r="S446">
        <v>1.08672E-3</v>
      </c>
      <c r="T446" s="1">
        <f t="shared" si="38"/>
        <v>1755.6696502830303</v>
      </c>
      <c r="U446" s="1">
        <f t="shared" si="39"/>
        <v>809.70938557023203</v>
      </c>
      <c r="V446">
        <v>3.7689400000000001E-3</v>
      </c>
      <c r="W446">
        <v>16.757999999999999</v>
      </c>
      <c r="X446" s="1">
        <v>-2.171176E-11</v>
      </c>
    </row>
    <row r="447" spans="1:24" x14ac:dyDescent="0.35">
      <c r="A447">
        <v>9.43</v>
      </c>
      <c r="B447">
        <v>443</v>
      </c>
      <c r="E447">
        <v>3.44612E-3</v>
      </c>
      <c r="F447">
        <v>-8.90974E-4</v>
      </c>
      <c r="G447" s="1">
        <f t="shared" si="40"/>
        <v>1820.3711147978127</v>
      </c>
      <c r="H447" s="1">
        <f t="shared" si="41"/>
        <v>-143.14015584019853</v>
      </c>
      <c r="I447">
        <v>3.5593700000000001E-3</v>
      </c>
      <c r="J447">
        <v>-14.496</v>
      </c>
      <c r="K447">
        <v>-4.9850699999999998E-2</v>
      </c>
      <c r="L447">
        <v>6.0615799999999996E-3</v>
      </c>
      <c r="M447" s="1">
        <f t="shared" si="36"/>
        <v>25761.752543922543</v>
      </c>
      <c r="N447" s="1">
        <f t="shared" si="37"/>
        <v>30.202452233435281</v>
      </c>
      <c r="O447" s="1">
        <v>25813</v>
      </c>
      <c r="P447">
        <v>5.0213099999999997E-2</v>
      </c>
      <c r="Q447">
        <v>173.06399999999999</v>
      </c>
      <c r="R447">
        <v>4.0178599999999998E-3</v>
      </c>
      <c r="S447">
        <v>1.03999E-3</v>
      </c>
      <c r="T447" s="1">
        <f t="shared" si="38"/>
        <v>1966.8521724859133</v>
      </c>
      <c r="U447" s="1">
        <f t="shared" si="39"/>
        <v>815.18107213116252</v>
      </c>
      <c r="V447">
        <v>4.1504200000000002E-3</v>
      </c>
      <c r="W447">
        <v>14.513999999999999</v>
      </c>
      <c r="X447" s="1">
        <v>-1.7062879999999999E-11</v>
      </c>
    </row>
    <row r="448" spans="1:24" x14ac:dyDescent="0.35">
      <c r="A448">
        <v>9.44</v>
      </c>
      <c r="B448">
        <v>444</v>
      </c>
      <c r="E448">
        <v>3.8216299999999999E-3</v>
      </c>
      <c r="F448">
        <v>-9.42949E-4</v>
      </c>
      <c r="G448" s="1">
        <f t="shared" si="40"/>
        <v>2014.7111732855251</v>
      </c>
      <c r="H448" s="1">
        <f t="shared" si="41"/>
        <v>-135.9472575488268</v>
      </c>
      <c r="I448">
        <v>3.9360799999999998E-3</v>
      </c>
      <c r="J448">
        <v>-13.86</v>
      </c>
      <c r="K448">
        <v>-4.98469E-2</v>
      </c>
      <c r="L448">
        <v>6.0997300000000003E-3</v>
      </c>
      <c r="M448" s="1">
        <f t="shared" si="36"/>
        <v>25762.202773281031</v>
      </c>
      <c r="N448" s="1">
        <f t="shared" si="37"/>
        <v>10.539809028940459</v>
      </c>
      <c r="O448" s="1">
        <v>25813</v>
      </c>
      <c r="P448">
        <v>5.0216900000000002E-2</v>
      </c>
      <c r="Q448">
        <v>173.02199999999999</v>
      </c>
      <c r="R448">
        <v>4.40267E-3</v>
      </c>
      <c r="S448">
        <v>9.9659700000000011E-4</v>
      </c>
      <c r="T448" s="1">
        <f t="shared" si="38"/>
        <v>2165.4366239578494</v>
      </c>
      <c r="U448" s="1">
        <f t="shared" si="39"/>
        <v>820.61091995060224</v>
      </c>
      <c r="V448">
        <v>4.51425E-3</v>
      </c>
      <c r="W448">
        <v>12.756</v>
      </c>
      <c r="X448" s="1">
        <v>-1.903128E-11</v>
      </c>
    </row>
    <row r="449" spans="1:24" x14ac:dyDescent="0.35">
      <c r="A449">
        <v>9.4499999999999993</v>
      </c>
      <c r="B449">
        <v>445</v>
      </c>
      <c r="E449">
        <v>4.2636699999999998E-3</v>
      </c>
      <c r="F449">
        <v>-1.00518E-3</v>
      </c>
      <c r="G449" s="1">
        <f t="shared" si="40"/>
        <v>2243.576232074</v>
      </c>
      <c r="H449" s="1">
        <f t="shared" si="41"/>
        <v>-128.00916266054139</v>
      </c>
      <c r="I449">
        <v>4.3804899999999999E-3</v>
      </c>
      <c r="J449">
        <v>-13.266</v>
      </c>
      <c r="K449">
        <v>-4.9835400000000002E-2</v>
      </c>
      <c r="L449">
        <v>6.1378800000000001E-3</v>
      </c>
      <c r="M449" s="1">
        <f t="shared" si="36"/>
        <v>25758.73234608593</v>
      </c>
      <c r="N449" s="1">
        <f t="shared" si="37"/>
        <v>-9.6042302689752272</v>
      </c>
      <c r="O449" s="1">
        <v>25813</v>
      </c>
      <c r="P449">
        <v>5.0209299999999998E-2</v>
      </c>
      <c r="Q449">
        <v>172.97399999999999</v>
      </c>
      <c r="R449">
        <v>4.8475599999999999E-3</v>
      </c>
      <c r="S449">
        <v>9.4557199999999999E-4</v>
      </c>
      <c r="T449" s="1">
        <f t="shared" si="38"/>
        <v>2395.0870599388404</v>
      </c>
      <c r="U449" s="1">
        <f t="shared" si="39"/>
        <v>826.45311409461613</v>
      </c>
      <c r="V449">
        <v>4.9386300000000003E-3</v>
      </c>
      <c r="W449">
        <v>11.04</v>
      </c>
      <c r="X449" s="1">
        <v>-2.125105E-11</v>
      </c>
    </row>
    <row r="450" spans="1:24" x14ac:dyDescent="0.35">
      <c r="A450">
        <v>9.4600000000000009</v>
      </c>
      <c r="B450">
        <v>446</v>
      </c>
      <c r="E450">
        <v>4.6429899999999996E-3</v>
      </c>
      <c r="F450">
        <v>-1.0566799999999999E-3</v>
      </c>
      <c r="G450" s="1">
        <f t="shared" si="40"/>
        <v>2439.798813139515</v>
      </c>
      <c r="H450" s="1">
        <f t="shared" si="41"/>
        <v>-120.23689076726002</v>
      </c>
      <c r="I450">
        <v>4.7612499999999999E-3</v>
      </c>
      <c r="J450">
        <v>-12.816000000000001</v>
      </c>
      <c r="K450">
        <v>-4.9839300000000003E-2</v>
      </c>
      <c r="L450">
        <v>6.1760199999999999E-3</v>
      </c>
      <c r="M450" s="1">
        <f t="shared" si="36"/>
        <v>25763.102606808283</v>
      </c>
      <c r="N450" s="1">
        <f t="shared" si="37"/>
        <v>-28.780385618290115</v>
      </c>
      <c r="O450" s="1">
        <v>25813</v>
      </c>
      <c r="P450">
        <v>5.0216900000000002E-2</v>
      </c>
      <c r="Q450">
        <v>172.93799999999999</v>
      </c>
      <c r="R450">
        <v>5.2447600000000002E-3</v>
      </c>
      <c r="S450">
        <v>8.9884199999999996E-4</v>
      </c>
      <c r="T450" s="1">
        <f t="shared" si="38"/>
        <v>2600.2039723617067</v>
      </c>
      <c r="U450" s="1">
        <f t="shared" si="39"/>
        <v>831.07233479408671</v>
      </c>
      <c r="V450">
        <v>5.3215299999999997E-3</v>
      </c>
      <c r="W450">
        <v>9.7319999999999993</v>
      </c>
      <c r="X450" s="1">
        <v>-1.421488E-11</v>
      </c>
    </row>
    <row r="451" spans="1:24" x14ac:dyDescent="0.35">
      <c r="A451">
        <v>9.4700000000000006</v>
      </c>
      <c r="B451">
        <v>447</v>
      </c>
      <c r="E451">
        <v>5.2986400000000003E-3</v>
      </c>
      <c r="F451">
        <v>-1.1520499999999999E-3</v>
      </c>
      <c r="G451" s="1">
        <f t="shared" si="40"/>
        <v>2779.5330785123601</v>
      </c>
      <c r="H451" s="1">
        <f t="shared" si="41"/>
        <v>-110.01212756649736</v>
      </c>
      <c r="I451">
        <v>5.4226200000000004E-3</v>
      </c>
      <c r="J451">
        <v>-12.263999999999999</v>
      </c>
      <c r="K451">
        <v>-4.9843100000000001E-2</v>
      </c>
      <c r="L451">
        <v>6.2332500000000001E-3</v>
      </c>
      <c r="M451" s="1">
        <f t="shared" si="36"/>
        <v>25768.615437110897</v>
      </c>
      <c r="N451" s="1">
        <f t="shared" si="37"/>
        <v>-57.682966060780643</v>
      </c>
      <c r="O451" s="1">
        <v>25813</v>
      </c>
      <c r="P451">
        <v>5.0228399999999999E-2</v>
      </c>
      <c r="Q451">
        <v>172.86600000000001</v>
      </c>
      <c r="R451">
        <v>5.8784800000000002E-3</v>
      </c>
      <c r="S451">
        <v>8.26839E-4</v>
      </c>
      <c r="T451" s="1">
        <f t="shared" si="38"/>
        <v>2927.2792093144253</v>
      </c>
      <c r="U451" s="1">
        <f t="shared" si="39"/>
        <v>839.73921626257948</v>
      </c>
      <c r="V451">
        <v>5.9361800000000001E-3</v>
      </c>
      <c r="W451">
        <v>8.01</v>
      </c>
      <c r="X451" s="1">
        <v>-1.62252E-11</v>
      </c>
    </row>
    <row r="452" spans="1:24" x14ac:dyDescent="0.35">
      <c r="A452">
        <v>9.48</v>
      </c>
      <c r="B452">
        <v>448</v>
      </c>
      <c r="E452">
        <v>5.8579699999999997E-3</v>
      </c>
      <c r="F452">
        <v>-1.2350200000000001E-3</v>
      </c>
      <c r="G452" s="1">
        <f t="shared" si="40"/>
        <v>3069.5012548363497</v>
      </c>
      <c r="H452" s="1">
        <f t="shared" si="41"/>
        <v>-102.10313682583332</v>
      </c>
      <c r="I452">
        <v>5.9862400000000003E-3</v>
      </c>
      <c r="J452">
        <v>-11.904</v>
      </c>
      <c r="K452">
        <v>-4.9843100000000001E-2</v>
      </c>
      <c r="L452">
        <v>6.2866500000000004E-3</v>
      </c>
      <c r="M452" s="1">
        <f t="shared" ref="M452:M515" si="42">(K452*COS(M$3)+L452*SIN(M$3))/0.000002*(1+O$2)</f>
        <v>25771.953950278268</v>
      </c>
      <c r="N452" s="1">
        <f t="shared" ref="N452:N515" si="43">(L452*COS(M$3)-K452*SIN(M$3))/0.000002*(1+O$2)</f>
        <v>-84.872973848042022</v>
      </c>
      <c r="O452" s="1">
        <v>25813</v>
      </c>
      <c r="P452">
        <v>5.0236000000000003E-2</v>
      </c>
      <c r="Q452">
        <v>172.80600000000001</v>
      </c>
      <c r="R452">
        <v>6.44591E-3</v>
      </c>
      <c r="S452">
        <v>7.5817500000000004E-4</v>
      </c>
      <c r="T452" s="1">
        <f t="shared" ref="T452:T515" si="44">(R452*COS(T$3)+S452*SIN(T$3))/0.000002*(1+O$2)</f>
        <v>3220.4402372362574</v>
      </c>
      <c r="U452" s="1">
        <f t="shared" ref="U452:U515" si="45">(S452*COS(T$3)-R452*SIN(T$3))/0.000002*(1+O$2)</f>
        <v>845.36950720337552</v>
      </c>
      <c r="V452">
        <v>6.4902600000000003E-3</v>
      </c>
      <c r="W452">
        <v>6.7080000000000002</v>
      </c>
      <c r="X452" s="1">
        <v>-1.6979109999999999E-11</v>
      </c>
    </row>
    <row r="453" spans="1:24" x14ac:dyDescent="0.35">
      <c r="A453">
        <v>9.49</v>
      </c>
      <c r="B453">
        <v>449</v>
      </c>
      <c r="E453">
        <v>6.4535399999999998E-3</v>
      </c>
      <c r="F453">
        <v>-1.3232299999999999E-3</v>
      </c>
      <c r="G453" s="1">
        <f t="shared" ref="G453:G516" si="46">(E453*COS(G$3)-F453*SIN(G$3))/0.000002*(1+O$2)</f>
        <v>3378.2448974128702</v>
      </c>
      <c r="H453" s="1">
        <f t="shared" ref="H453:H516" si="47">(F453*COS(G$3)+E453*SIN(G$3))/0.000002*(1+O$2)</f>
        <v>-93.61311339341934</v>
      </c>
      <c r="I453">
        <v>6.58801E-3</v>
      </c>
      <c r="J453">
        <v>-11.586</v>
      </c>
      <c r="K453">
        <v>-4.9858300000000001E-2</v>
      </c>
      <c r="L453">
        <v>6.3438699999999997E-3</v>
      </c>
      <c r="M453" s="1">
        <f t="shared" si="42"/>
        <v>25783.270763795175</v>
      </c>
      <c r="N453" s="1">
        <f t="shared" si="43"/>
        <v>-113.0577462346176</v>
      </c>
      <c r="O453" s="1">
        <v>25813</v>
      </c>
      <c r="P453">
        <v>5.0255099999999997E-2</v>
      </c>
      <c r="Q453">
        <v>172.74600000000001</v>
      </c>
      <c r="R453">
        <v>7.0495899999999997E-3</v>
      </c>
      <c r="S453">
        <v>6.8521900000000004E-4</v>
      </c>
      <c r="T453" s="1">
        <f t="shared" si="44"/>
        <v>3532.322968508427</v>
      </c>
      <c r="U453" s="1">
        <f t="shared" si="45"/>
        <v>851.40752765020886</v>
      </c>
      <c r="V453">
        <v>7.0829700000000001E-3</v>
      </c>
      <c r="W453">
        <v>5.556</v>
      </c>
      <c r="X453" s="1">
        <v>-1.953392E-11</v>
      </c>
    </row>
    <row r="454" spans="1:24" x14ac:dyDescent="0.35">
      <c r="A454">
        <v>9.5</v>
      </c>
      <c r="B454">
        <v>450</v>
      </c>
      <c r="E454">
        <v>7.1039500000000004E-3</v>
      </c>
      <c r="F454">
        <v>-1.4209800000000001E-3</v>
      </c>
      <c r="G454" s="1">
        <f t="shared" si="46"/>
        <v>3715.543895374728</v>
      </c>
      <c r="H454" s="1">
        <f t="shared" si="47"/>
        <v>-85.057528509968165</v>
      </c>
      <c r="I454">
        <v>7.2446200000000002E-3</v>
      </c>
      <c r="J454">
        <v>-11.31</v>
      </c>
      <c r="K454">
        <v>-4.9866000000000001E-2</v>
      </c>
      <c r="L454">
        <v>6.4087199999999997E-3</v>
      </c>
      <c r="M454" s="1">
        <f t="shared" si="42"/>
        <v>25791.245775758951</v>
      </c>
      <c r="N454" s="1">
        <f t="shared" si="43"/>
        <v>-145.59642514126872</v>
      </c>
      <c r="O454" s="1">
        <v>25813</v>
      </c>
      <c r="P454">
        <v>5.0274100000000002E-2</v>
      </c>
      <c r="Q454">
        <v>172.67400000000001</v>
      </c>
      <c r="R454">
        <v>7.7147800000000001E-3</v>
      </c>
      <c r="S454">
        <v>6.0320299999999996E-4</v>
      </c>
      <c r="T454" s="1">
        <f t="shared" si="44"/>
        <v>3876.100088245732</v>
      </c>
      <c r="U454" s="1">
        <f t="shared" si="45"/>
        <v>857.2345556792402</v>
      </c>
      <c r="V454">
        <v>7.7381400000000001E-3</v>
      </c>
      <c r="W454">
        <v>4.47</v>
      </c>
      <c r="X454" s="1">
        <v>-2.355457E-11</v>
      </c>
    </row>
    <row r="455" spans="1:24" x14ac:dyDescent="0.35">
      <c r="A455">
        <v>9.51</v>
      </c>
      <c r="B455">
        <v>451</v>
      </c>
      <c r="E455">
        <v>7.6217899999999998E-3</v>
      </c>
      <c r="F455">
        <v>-1.5020400000000001E-3</v>
      </c>
      <c r="G455" s="1">
        <f t="shared" si="46"/>
        <v>3984.3809134108119</v>
      </c>
      <c r="H455" s="1">
        <f t="shared" si="47"/>
        <v>-79.87958565194738</v>
      </c>
      <c r="I455">
        <v>7.7686600000000001E-3</v>
      </c>
      <c r="J455">
        <v>-11.148</v>
      </c>
      <c r="K455">
        <v>-4.9884999999999999E-2</v>
      </c>
      <c r="L455">
        <v>6.46213E-3</v>
      </c>
      <c r="M455" s="1">
        <f t="shared" si="42"/>
        <v>25804.259261456082</v>
      </c>
      <c r="N455" s="1">
        <f t="shared" si="43"/>
        <v>-171.60366420002714</v>
      </c>
      <c r="O455" s="1">
        <v>25813</v>
      </c>
      <c r="P455">
        <v>5.0297000000000001E-2</v>
      </c>
      <c r="Q455">
        <v>172.62</v>
      </c>
      <c r="R455">
        <v>8.2674600000000008E-3</v>
      </c>
      <c r="S455">
        <v>5.3406099999999995E-4</v>
      </c>
      <c r="T455" s="1">
        <f t="shared" si="44"/>
        <v>4161.8021324511928</v>
      </c>
      <c r="U455" s="1">
        <f t="shared" si="45"/>
        <v>861.56893096414126</v>
      </c>
      <c r="V455">
        <v>8.28511E-3</v>
      </c>
      <c r="W455">
        <v>3.6960000000000002</v>
      </c>
      <c r="X455" s="1">
        <v>-1.823555E-11</v>
      </c>
    </row>
    <row r="456" spans="1:24" x14ac:dyDescent="0.35">
      <c r="A456">
        <v>9.52</v>
      </c>
      <c r="B456">
        <v>452</v>
      </c>
      <c r="E456">
        <v>8.4567700000000006E-3</v>
      </c>
      <c r="F456">
        <v>-1.6293600000000001E-3</v>
      </c>
      <c r="G456" s="1">
        <f t="shared" si="46"/>
        <v>4417.5599928328402</v>
      </c>
      <c r="H456" s="1">
        <f t="shared" si="47"/>
        <v>-69.821178095200651</v>
      </c>
      <c r="I456">
        <v>8.6126899999999992E-3</v>
      </c>
      <c r="J456">
        <v>-10.901999999999999</v>
      </c>
      <c r="K456">
        <v>-4.9911700000000003E-2</v>
      </c>
      <c r="L456">
        <v>6.5384199999999996E-3</v>
      </c>
      <c r="M456" s="1">
        <f t="shared" si="42"/>
        <v>25822.623837812978</v>
      </c>
      <c r="N456" s="1">
        <f t="shared" si="43"/>
        <v>-208.7794580674709</v>
      </c>
      <c r="O456" s="1">
        <v>25813</v>
      </c>
      <c r="P456">
        <v>5.0335199999999997E-2</v>
      </c>
      <c r="Q456">
        <v>172.536</v>
      </c>
      <c r="R456">
        <v>9.1076500000000001E-3</v>
      </c>
      <c r="S456">
        <v>4.3201600000000002E-4</v>
      </c>
      <c r="T456" s="1">
        <f t="shared" si="44"/>
        <v>4595.9105545538459</v>
      </c>
      <c r="U456" s="1">
        <f t="shared" si="45"/>
        <v>869.71534152847619</v>
      </c>
      <c r="V456">
        <v>9.1171900000000007E-3</v>
      </c>
      <c r="W456">
        <v>2.718</v>
      </c>
      <c r="X456" s="1">
        <v>-2.1041620000000001E-11</v>
      </c>
    </row>
    <row r="457" spans="1:24" x14ac:dyDescent="0.35">
      <c r="A457">
        <v>9.5299999999999994</v>
      </c>
      <c r="B457">
        <v>453</v>
      </c>
      <c r="E457">
        <v>9.2840800000000001E-3</v>
      </c>
      <c r="F457">
        <v>-1.7623999999999999E-3</v>
      </c>
      <c r="G457" s="1">
        <f t="shared" si="46"/>
        <v>4847.3736856076303</v>
      </c>
      <c r="H457" s="1">
        <f t="shared" si="47"/>
        <v>-63.335806237728967</v>
      </c>
      <c r="I457">
        <v>9.4500199999999999E-3</v>
      </c>
      <c r="J457">
        <v>-10.746</v>
      </c>
      <c r="K457">
        <v>-4.99613E-2</v>
      </c>
      <c r="L457">
        <v>6.6261599999999999E-3</v>
      </c>
      <c r="M457" s="1">
        <f t="shared" si="42"/>
        <v>25853.364390838309</v>
      </c>
      <c r="N457" s="1">
        <f t="shared" si="43"/>
        <v>-250.35363466209657</v>
      </c>
      <c r="O457" s="1">
        <v>25813</v>
      </c>
      <c r="P457">
        <v>5.0392399999999997E-2</v>
      </c>
      <c r="Q457">
        <v>172.446</v>
      </c>
      <c r="R457">
        <v>9.9726299999999997E-3</v>
      </c>
      <c r="S457">
        <v>3.1376100000000002E-4</v>
      </c>
      <c r="T457" s="1">
        <f t="shared" si="44"/>
        <v>5043.7698089899077</v>
      </c>
      <c r="U457" s="1">
        <f t="shared" si="45"/>
        <v>871.39685210717494</v>
      </c>
      <c r="V457">
        <v>9.9774000000000009E-3</v>
      </c>
      <c r="W457">
        <v>1.806</v>
      </c>
      <c r="X457" s="1">
        <v>-2.053908E-11</v>
      </c>
    </row>
    <row r="458" spans="1:24" x14ac:dyDescent="0.35">
      <c r="A458">
        <v>9.5399999999999991</v>
      </c>
      <c r="B458">
        <v>454</v>
      </c>
      <c r="E458">
        <v>1.0026999999999999E-2</v>
      </c>
      <c r="F458">
        <v>-1.8825599999999999E-3</v>
      </c>
      <c r="G458" s="1">
        <f t="shared" si="46"/>
        <v>5233.4056422874291</v>
      </c>
      <c r="H458" s="1">
        <f t="shared" si="47"/>
        <v>-57.860965303599784</v>
      </c>
      <c r="I458">
        <v>1.02025E-2</v>
      </c>
      <c r="J458">
        <v>-10.632</v>
      </c>
      <c r="K458">
        <v>-5.0014700000000002E-2</v>
      </c>
      <c r="L458">
        <v>6.7024500000000004E-3</v>
      </c>
      <c r="M458" s="1">
        <f t="shared" si="42"/>
        <v>25885.323971088837</v>
      </c>
      <c r="N458" s="1">
        <f t="shared" si="43"/>
        <v>-285.86017194585781</v>
      </c>
      <c r="O458" s="1">
        <v>25813</v>
      </c>
      <c r="P458">
        <v>5.0457200000000001E-2</v>
      </c>
      <c r="Q458">
        <v>172.36799999999999</v>
      </c>
      <c r="R458">
        <v>1.07384E-2</v>
      </c>
      <c r="S458">
        <v>2.1171699999999999E-4</v>
      </c>
      <c r="T458" s="1">
        <f t="shared" si="44"/>
        <v>5440.0722401130997</v>
      </c>
      <c r="U458" s="1">
        <f t="shared" si="45"/>
        <v>874.23049518406651</v>
      </c>
      <c r="V458">
        <v>1.07403E-2</v>
      </c>
      <c r="W458">
        <v>1.1339999999999999</v>
      </c>
      <c r="X458" s="1">
        <v>-2.1627980000000001E-11</v>
      </c>
    </row>
    <row r="459" spans="1:24" x14ac:dyDescent="0.35">
      <c r="A459">
        <v>9.5500000000000007</v>
      </c>
      <c r="B459">
        <v>455</v>
      </c>
      <c r="E459">
        <v>1.09158E-2</v>
      </c>
      <c r="F459">
        <v>-2.03134E-3</v>
      </c>
      <c r="G459" s="1">
        <f t="shared" si="46"/>
        <v>5695.6866182504555</v>
      </c>
      <c r="H459" s="1">
        <f t="shared" si="47"/>
        <v>-53.849919458621791</v>
      </c>
      <c r="I459">
        <v>1.1103699999999999E-2</v>
      </c>
      <c r="J459">
        <v>-10.536</v>
      </c>
      <c r="K459">
        <v>-5.0071999999999998E-2</v>
      </c>
      <c r="L459">
        <v>6.7978200000000004E-3</v>
      </c>
      <c r="M459" s="1">
        <f t="shared" si="42"/>
        <v>25920.462200433063</v>
      </c>
      <c r="N459" s="1">
        <f t="shared" si="43"/>
        <v>-330.83796666835036</v>
      </c>
      <c r="O459" s="1">
        <v>25813</v>
      </c>
      <c r="P459">
        <v>5.0529699999999997E-2</v>
      </c>
      <c r="Q459">
        <v>172.26599999999999</v>
      </c>
      <c r="R459">
        <v>1.16749E-2</v>
      </c>
      <c r="S459" s="1">
        <v>8.3923800000000004E-5</v>
      </c>
      <c r="T459" s="1">
        <f t="shared" si="44"/>
        <v>5924.9451797540733</v>
      </c>
      <c r="U459" s="1">
        <f t="shared" si="45"/>
        <v>876.17275611518187</v>
      </c>
      <c r="V459">
        <v>1.16749E-2</v>
      </c>
      <c r="W459">
        <v>0.41399999999999998</v>
      </c>
      <c r="X459" s="1">
        <v>-2.2465579999999999E-11</v>
      </c>
    </row>
    <row r="460" spans="1:24" x14ac:dyDescent="0.35">
      <c r="A460">
        <v>9.56</v>
      </c>
      <c r="B460">
        <v>456</v>
      </c>
      <c r="E460">
        <v>1.17751E-2</v>
      </c>
      <c r="F460">
        <v>-2.1762999999999999E-3</v>
      </c>
      <c r="G460" s="1">
        <f t="shared" si="46"/>
        <v>6142.7237146954258</v>
      </c>
      <c r="H460" s="1">
        <f t="shared" si="47"/>
        <v>-50.536889949090138</v>
      </c>
      <c r="I460">
        <v>1.19744E-2</v>
      </c>
      <c r="J460">
        <v>-10.47</v>
      </c>
      <c r="K460">
        <v>-5.0155900000000003E-2</v>
      </c>
      <c r="L460">
        <v>6.8931900000000004E-3</v>
      </c>
      <c r="M460" s="1">
        <f t="shared" si="42"/>
        <v>25969.14451605334</v>
      </c>
      <c r="N460" s="1">
        <f t="shared" si="43"/>
        <v>-374.15275670447642</v>
      </c>
      <c r="O460" s="1">
        <v>25813</v>
      </c>
      <c r="P460">
        <v>5.0625099999999999E-2</v>
      </c>
      <c r="Q460">
        <v>172.17</v>
      </c>
      <c r="R460">
        <v>1.2594299999999999E-2</v>
      </c>
      <c r="S460" s="1">
        <v>-4.4822900000000001E-5</v>
      </c>
      <c r="T460" s="1">
        <f t="shared" si="44"/>
        <v>6401.1992667116792</v>
      </c>
      <c r="U460" s="1">
        <f t="shared" si="45"/>
        <v>876.40976368313034</v>
      </c>
      <c r="V460">
        <v>1.2594299999999999E-2</v>
      </c>
      <c r="W460">
        <v>-0.19800000000000001</v>
      </c>
      <c r="X460" s="1">
        <v>-1.8068029999999999E-11</v>
      </c>
    </row>
    <row r="461" spans="1:24" x14ac:dyDescent="0.35">
      <c r="A461">
        <v>9.57</v>
      </c>
      <c r="B461">
        <v>457</v>
      </c>
      <c r="E461">
        <v>1.26038E-2</v>
      </c>
      <c r="F461">
        <v>-2.31744E-3</v>
      </c>
      <c r="G461" s="1">
        <f t="shared" si="46"/>
        <v>6573.9612046073144</v>
      </c>
      <c r="H461" s="1">
        <f t="shared" si="47"/>
        <v>-48.019866441662145</v>
      </c>
      <c r="I461">
        <v>1.2815500000000001E-2</v>
      </c>
      <c r="J461">
        <v>-10.416</v>
      </c>
      <c r="K461">
        <v>-5.0243599999999999E-2</v>
      </c>
      <c r="L461">
        <v>6.9847399999999997E-3</v>
      </c>
      <c r="M461" s="1">
        <f t="shared" si="42"/>
        <v>26019.522878664109</v>
      </c>
      <c r="N461" s="1">
        <f t="shared" si="43"/>
        <v>-415.28492165102801</v>
      </c>
      <c r="O461" s="1">
        <v>25813</v>
      </c>
      <c r="P461">
        <v>5.07243E-2</v>
      </c>
      <c r="Q461">
        <v>172.08600000000001</v>
      </c>
      <c r="R461">
        <v>1.3454499999999999E-2</v>
      </c>
      <c r="S461">
        <v>-1.6498700000000001E-4</v>
      </c>
      <c r="T461" s="1">
        <f t="shared" si="44"/>
        <v>6846.7665469289495</v>
      </c>
      <c r="U461" s="1">
        <f t="shared" si="45"/>
        <v>876.78016517901415</v>
      </c>
      <c r="V461">
        <v>1.34564E-2</v>
      </c>
      <c r="W461">
        <v>-0.70199999999999996</v>
      </c>
      <c r="X461" s="1">
        <v>-2.7365819999999999E-11</v>
      </c>
    </row>
    <row r="462" spans="1:24" x14ac:dyDescent="0.35">
      <c r="A462">
        <v>9.58</v>
      </c>
      <c r="B462">
        <v>458</v>
      </c>
      <c r="E462">
        <v>1.3546000000000001E-2</v>
      </c>
      <c r="F462">
        <v>-2.4872000000000002E-3</v>
      </c>
      <c r="G462" s="1">
        <f t="shared" si="46"/>
        <v>7065.089131305609</v>
      </c>
      <c r="H462" s="1">
        <f t="shared" si="47"/>
        <v>-49.851097483710973</v>
      </c>
      <c r="I462">
        <v>1.3773000000000001E-2</v>
      </c>
      <c r="J462">
        <v>-10.404</v>
      </c>
      <c r="K462">
        <v>-5.0339000000000002E-2</v>
      </c>
      <c r="L462">
        <v>7.0915500000000003E-3</v>
      </c>
      <c r="M462" s="1">
        <f t="shared" si="42"/>
        <v>26074.775937359078</v>
      </c>
      <c r="N462" s="1">
        <f t="shared" si="43"/>
        <v>-463.70571894673503</v>
      </c>
      <c r="O462" s="1">
        <v>25813</v>
      </c>
      <c r="P462">
        <v>5.0834900000000002E-2</v>
      </c>
      <c r="Q462">
        <v>171.97800000000001</v>
      </c>
      <c r="R462">
        <v>1.4471100000000001E-2</v>
      </c>
      <c r="S462">
        <v>-3.1471400000000001E-4</v>
      </c>
      <c r="T462" s="1">
        <f t="shared" si="44"/>
        <v>7373.8968700784244</v>
      </c>
      <c r="U462" s="1">
        <f t="shared" si="45"/>
        <v>873.29869442754955</v>
      </c>
      <c r="V462">
        <v>1.4474900000000001E-2</v>
      </c>
      <c r="W462">
        <v>-1.248</v>
      </c>
      <c r="X462" s="1">
        <v>-2.2298099999999998E-11</v>
      </c>
    </row>
    <row r="463" spans="1:24" x14ac:dyDescent="0.35">
      <c r="A463">
        <v>9.59</v>
      </c>
      <c r="B463">
        <v>459</v>
      </c>
      <c r="E463">
        <v>1.4423399999999999E-2</v>
      </c>
      <c r="F463">
        <v>-2.6455099999999998E-3</v>
      </c>
      <c r="G463" s="1">
        <f t="shared" si="46"/>
        <v>7522.4597014067795</v>
      </c>
      <c r="H463" s="1">
        <f t="shared" si="47"/>
        <v>-51.670197686986022</v>
      </c>
      <c r="I463">
        <v>1.4663799999999999E-2</v>
      </c>
      <c r="J463">
        <v>-10.391999999999999</v>
      </c>
      <c r="K463">
        <v>-5.0476300000000002E-2</v>
      </c>
      <c r="L463">
        <v>7.2021799999999999E-3</v>
      </c>
      <c r="M463" s="1">
        <f t="shared" si="42"/>
        <v>26151.602300297214</v>
      </c>
      <c r="N463" s="1">
        <f t="shared" si="43"/>
        <v>-511.45202425807332</v>
      </c>
      <c r="O463" s="1">
        <v>25813</v>
      </c>
      <c r="P463">
        <v>5.09837E-2</v>
      </c>
      <c r="Q463">
        <v>171.876</v>
      </c>
      <c r="R463">
        <v>1.5439100000000001E-2</v>
      </c>
      <c r="S463">
        <v>-4.5871900000000001E-4</v>
      </c>
      <c r="T463" s="1">
        <f t="shared" si="44"/>
        <v>7875.9295010195137</v>
      </c>
      <c r="U463" s="1">
        <f t="shared" si="45"/>
        <v>869.25420678281046</v>
      </c>
      <c r="V463">
        <v>1.5445800000000001E-2</v>
      </c>
      <c r="W463">
        <v>-1.704</v>
      </c>
      <c r="X463" s="1">
        <v>-1.7900470000000001E-11</v>
      </c>
    </row>
    <row r="464" spans="1:24" x14ac:dyDescent="0.35">
      <c r="A464">
        <v>9.6</v>
      </c>
      <c r="B464">
        <v>460</v>
      </c>
      <c r="E464">
        <v>1.51568E-2</v>
      </c>
      <c r="F464">
        <v>-2.77998E-3</v>
      </c>
      <c r="G464" s="1">
        <f t="shared" si="46"/>
        <v>7904.9568498564222</v>
      </c>
      <c r="H464" s="1">
        <f t="shared" si="47"/>
        <v>-54.272916036112925</v>
      </c>
      <c r="I464">
        <v>1.54095E-2</v>
      </c>
      <c r="J464">
        <v>-10.391999999999999</v>
      </c>
      <c r="K464">
        <v>-5.0598400000000002E-2</v>
      </c>
      <c r="L464">
        <v>7.29373E-3</v>
      </c>
      <c r="M464" s="1">
        <f t="shared" si="42"/>
        <v>26219.496323355208</v>
      </c>
      <c r="N464" s="1">
        <f t="shared" si="43"/>
        <v>-550.43353652752035</v>
      </c>
      <c r="O464" s="1">
        <v>25813</v>
      </c>
      <c r="P464">
        <v>5.1117200000000002E-2</v>
      </c>
      <c r="Q464">
        <v>171.792</v>
      </c>
      <c r="R464">
        <v>1.6281199999999999E-2</v>
      </c>
      <c r="S464">
        <v>-5.8556000000000005E-4</v>
      </c>
      <c r="T464" s="1">
        <f t="shared" si="44"/>
        <v>8312.7785477604066</v>
      </c>
      <c r="U464" s="1">
        <f t="shared" si="45"/>
        <v>864.94042887897706</v>
      </c>
      <c r="V464">
        <v>1.6291699999999999E-2</v>
      </c>
      <c r="W464">
        <v>-2.0579999999999998</v>
      </c>
      <c r="X464" s="1">
        <v>-1.9031360000000001E-11</v>
      </c>
    </row>
    <row r="465" spans="1:24" x14ac:dyDescent="0.35">
      <c r="A465">
        <v>9.61</v>
      </c>
      <c r="B465">
        <v>461</v>
      </c>
      <c r="E465">
        <v>1.6039000000000001E-2</v>
      </c>
      <c r="F465">
        <v>-2.9630799999999999E-3</v>
      </c>
      <c r="G465" s="1">
        <f t="shared" si="46"/>
        <v>8366.960741329005</v>
      </c>
      <c r="H465" s="1">
        <f t="shared" si="47"/>
        <v>-68.188491059852737</v>
      </c>
      <c r="I465">
        <v>1.63108E-2</v>
      </c>
      <c r="J465">
        <v>-10.464</v>
      </c>
      <c r="K465">
        <v>-5.0762399999999999E-2</v>
      </c>
      <c r="L465">
        <v>7.4310599999999997E-3</v>
      </c>
      <c r="M465" s="1">
        <f t="shared" si="42"/>
        <v>26311.586946770654</v>
      </c>
      <c r="N465" s="1">
        <f t="shared" si="43"/>
        <v>-610.10558914880664</v>
      </c>
      <c r="O465" s="1">
        <v>25813</v>
      </c>
      <c r="P465">
        <v>5.13003E-2</v>
      </c>
      <c r="Q465">
        <v>171.666</v>
      </c>
      <c r="R465">
        <v>1.7264499999999999E-2</v>
      </c>
      <c r="S465">
        <v>-7.4863800000000004E-4</v>
      </c>
      <c r="T465" s="1">
        <f t="shared" si="44"/>
        <v>8823.9454258547521</v>
      </c>
      <c r="U465" s="1">
        <f t="shared" si="45"/>
        <v>852.29906957142919</v>
      </c>
      <c r="V465">
        <v>1.72807E-2</v>
      </c>
      <c r="W465">
        <v>-2.484</v>
      </c>
      <c r="X465" s="1">
        <v>-2.3219500000000001E-11</v>
      </c>
    </row>
    <row r="466" spans="1:24" x14ac:dyDescent="0.35">
      <c r="A466">
        <v>9.6199999999999992</v>
      </c>
      <c r="B466">
        <v>462</v>
      </c>
      <c r="E466">
        <v>1.7058500000000001E-2</v>
      </c>
      <c r="F466">
        <v>-3.1480900000000001E-3</v>
      </c>
      <c r="G466" s="1">
        <f t="shared" si="46"/>
        <v>8898.4996140981548</v>
      </c>
      <c r="H466" s="1">
        <f t="shared" si="47"/>
        <v>-70.838118235112134</v>
      </c>
      <c r="I466">
        <v>1.7346500000000001E-2</v>
      </c>
      <c r="J466">
        <v>-10.452</v>
      </c>
      <c r="K466">
        <v>-5.1006599999999999E-2</v>
      </c>
      <c r="L466">
        <v>7.5531299999999999E-3</v>
      </c>
      <c r="M466" s="1">
        <f t="shared" si="42"/>
        <v>26443.55945995398</v>
      </c>
      <c r="N466" s="1">
        <f t="shared" si="43"/>
        <v>-656.99359167915156</v>
      </c>
      <c r="O466" s="1">
        <v>25813</v>
      </c>
      <c r="P466">
        <v>5.15597E-2</v>
      </c>
      <c r="Q466">
        <v>171.57</v>
      </c>
      <c r="R466">
        <v>1.8379300000000001E-2</v>
      </c>
      <c r="S466">
        <v>-9.0218000000000004E-4</v>
      </c>
      <c r="T466" s="1">
        <f t="shared" si="44"/>
        <v>9401.23446237602</v>
      </c>
      <c r="U466" s="1">
        <f t="shared" si="45"/>
        <v>853.89061777177358</v>
      </c>
      <c r="V466">
        <v>1.8400300000000001E-2</v>
      </c>
      <c r="W466">
        <v>-2.8079999999999998</v>
      </c>
      <c r="X466" s="1">
        <v>-1.676968E-11</v>
      </c>
    </row>
    <row r="467" spans="1:24" x14ac:dyDescent="0.35">
      <c r="A467">
        <v>9.6300000000000008</v>
      </c>
      <c r="B467">
        <v>463</v>
      </c>
      <c r="E467">
        <v>1.7799499999999999E-2</v>
      </c>
      <c r="F467">
        <v>-3.2997299999999999E-3</v>
      </c>
      <c r="G467" s="1">
        <f t="shared" si="46"/>
        <v>9286.3658606302433</v>
      </c>
      <c r="H467" s="1">
        <f t="shared" si="47"/>
        <v>-81.438210567313547</v>
      </c>
      <c r="I467">
        <v>1.8102799999999999E-2</v>
      </c>
      <c r="J467">
        <v>-10.5</v>
      </c>
      <c r="K467">
        <v>-5.1208700000000003E-2</v>
      </c>
      <c r="L467">
        <v>7.6675700000000003E-3</v>
      </c>
      <c r="M467" s="1">
        <f t="shared" si="42"/>
        <v>26553.618636371189</v>
      </c>
      <c r="N467" s="1">
        <f t="shared" si="43"/>
        <v>-702.62862875873338</v>
      </c>
      <c r="O467" s="1">
        <v>25813</v>
      </c>
      <c r="P467">
        <v>5.17771E-2</v>
      </c>
      <c r="Q467">
        <v>171.48</v>
      </c>
      <c r="R467">
        <v>1.9214700000000001E-2</v>
      </c>
      <c r="S467">
        <v>-1.0433300000000001E-3</v>
      </c>
      <c r="T467" s="1">
        <f t="shared" si="44"/>
        <v>9835.7014612513794</v>
      </c>
      <c r="U467" s="1">
        <f t="shared" si="45"/>
        <v>841.82940840947663</v>
      </c>
      <c r="V467">
        <v>1.9243400000000001E-2</v>
      </c>
      <c r="W467">
        <v>-3.1019999999999999</v>
      </c>
      <c r="X467" s="1">
        <v>-1.953388E-11</v>
      </c>
    </row>
    <row r="468" spans="1:24" x14ac:dyDescent="0.35">
      <c r="A468">
        <v>9.64</v>
      </c>
      <c r="B468">
        <v>464</v>
      </c>
      <c r="E468">
        <v>1.8423200000000001E-2</v>
      </c>
      <c r="F468">
        <v>-3.4256099999999999E-3</v>
      </c>
      <c r="G468" s="1">
        <f t="shared" si="46"/>
        <v>9612.6766592755121</v>
      </c>
      <c r="H468" s="1">
        <f t="shared" si="47"/>
        <v>-89.473448346645114</v>
      </c>
      <c r="I468">
        <v>1.8737899999999998E-2</v>
      </c>
      <c r="J468">
        <v>-10.53</v>
      </c>
      <c r="K468">
        <v>-5.1418499999999999E-2</v>
      </c>
      <c r="L468">
        <v>7.7705700000000001E-3</v>
      </c>
      <c r="M468" s="1">
        <f t="shared" si="42"/>
        <v>26666.883252288902</v>
      </c>
      <c r="N468" s="1">
        <f t="shared" si="43"/>
        <v>-741.95729429383971</v>
      </c>
      <c r="O468" s="1">
        <v>25813</v>
      </c>
      <c r="P468">
        <v>5.19984E-2</v>
      </c>
      <c r="Q468">
        <v>171.40199999999999</v>
      </c>
      <c r="R468">
        <v>1.99662E-2</v>
      </c>
      <c r="S468">
        <v>-1.1634900000000001E-3</v>
      </c>
      <c r="T468" s="1">
        <f t="shared" si="44"/>
        <v>10226.048031401819</v>
      </c>
      <c r="U468" s="1">
        <f t="shared" si="45"/>
        <v>834.4411691900674</v>
      </c>
      <c r="V468">
        <v>2.00006E-2</v>
      </c>
      <c r="W468">
        <v>-3.3359999999999999</v>
      </c>
      <c r="X468" s="1">
        <v>-1.7314140000000002E-11</v>
      </c>
    </row>
    <row r="469" spans="1:24" x14ac:dyDescent="0.35">
      <c r="A469">
        <v>9.65</v>
      </c>
      <c r="B469">
        <v>465</v>
      </c>
      <c r="E469">
        <v>1.9176599999999999E-2</v>
      </c>
      <c r="F469">
        <v>-3.5858299999999999E-3</v>
      </c>
      <c r="G469" s="1">
        <f t="shared" si="46"/>
        <v>10007.571784285989</v>
      </c>
      <c r="H469" s="1">
        <f t="shared" si="47"/>
        <v>-103.30360060826915</v>
      </c>
      <c r="I469">
        <v>1.9508500000000002E-2</v>
      </c>
      <c r="J469">
        <v>-10.59</v>
      </c>
      <c r="K469">
        <v>-5.1719899999999999E-2</v>
      </c>
      <c r="L469">
        <v>7.9041100000000006E-3</v>
      </c>
      <c r="M469" s="1">
        <f t="shared" si="42"/>
        <v>26828.697735349771</v>
      </c>
      <c r="N469" s="1">
        <f t="shared" si="43"/>
        <v>-791.10946229509477</v>
      </c>
      <c r="O469" s="1">
        <v>25813</v>
      </c>
      <c r="P469">
        <v>5.2315E-2</v>
      </c>
      <c r="Q469">
        <v>171.30600000000001</v>
      </c>
      <c r="R469">
        <v>2.08303E-2</v>
      </c>
      <c r="S469">
        <v>-1.3065399999999999E-3</v>
      </c>
      <c r="T469" s="1">
        <f t="shared" si="44"/>
        <v>10675.230498101575</v>
      </c>
      <c r="U469" s="1">
        <f t="shared" si="45"/>
        <v>823.46380502390696</v>
      </c>
      <c r="V469">
        <v>2.08722E-2</v>
      </c>
      <c r="W469">
        <v>-3.5819999999999999</v>
      </c>
      <c r="X469" s="1">
        <v>-2.5062339999999999E-11</v>
      </c>
    </row>
    <row r="470" spans="1:24" x14ac:dyDescent="0.35">
      <c r="A470">
        <v>9.66</v>
      </c>
      <c r="B470">
        <v>466</v>
      </c>
      <c r="E470">
        <v>1.98079E-2</v>
      </c>
      <c r="F470">
        <v>-3.72507E-3</v>
      </c>
      <c r="G470" s="1">
        <f t="shared" si="46"/>
        <v>10338.912280441009</v>
      </c>
      <c r="H470" s="1">
        <f t="shared" si="47"/>
        <v>-117.41137607318029</v>
      </c>
      <c r="I470">
        <v>2.0155099999999999E-2</v>
      </c>
      <c r="J470">
        <v>-10.65</v>
      </c>
      <c r="K470">
        <v>-5.2032700000000001E-2</v>
      </c>
      <c r="L470">
        <v>8.0376300000000005E-3</v>
      </c>
      <c r="M470" s="1">
        <f t="shared" si="42"/>
        <v>26996.315576435201</v>
      </c>
      <c r="N470" s="1">
        <f t="shared" si="43"/>
        <v>-839.53873047867705</v>
      </c>
      <c r="O470" s="1">
        <v>25813</v>
      </c>
      <c r="P470">
        <v>5.2646900000000003E-2</v>
      </c>
      <c r="Q470">
        <v>171.21600000000001</v>
      </c>
      <c r="R470">
        <v>2.1638999999999999E-2</v>
      </c>
      <c r="S470">
        <v>-1.4362400000000001E-3</v>
      </c>
      <c r="T470" s="1">
        <f t="shared" si="44"/>
        <v>11095.3162142935</v>
      </c>
      <c r="U470" s="1">
        <f t="shared" si="45"/>
        <v>815.31301387603344</v>
      </c>
      <c r="V470">
        <v>2.16867E-2</v>
      </c>
      <c r="W470">
        <v>-3.7919999999999998</v>
      </c>
      <c r="X470" s="1">
        <v>-2.6444400000000002E-11</v>
      </c>
    </row>
    <row r="471" spans="1:24" x14ac:dyDescent="0.35">
      <c r="A471">
        <v>9.67</v>
      </c>
      <c r="B471">
        <v>467</v>
      </c>
      <c r="E471">
        <v>2.0277099999999999E-2</v>
      </c>
      <c r="F471">
        <v>-3.8318800000000002E-3</v>
      </c>
      <c r="G471" s="1">
        <f t="shared" si="46"/>
        <v>10585.46990930038</v>
      </c>
      <c r="H471" s="1">
        <f t="shared" si="47"/>
        <v>-129.57542232706245</v>
      </c>
      <c r="I471">
        <v>2.06357E-2</v>
      </c>
      <c r="J471">
        <v>-10.698</v>
      </c>
      <c r="K471">
        <v>-5.2357000000000001E-2</v>
      </c>
      <c r="L471">
        <v>8.1558800000000008E-3</v>
      </c>
      <c r="M471" s="1">
        <f t="shared" si="42"/>
        <v>27168.834278821905</v>
      </c>
      <c r="N471" s="1">
        <f t="shared" si="43"/>
        <v>-879.47391026645118</v>
      </c>
      <c r="O471" s="1">
        <v>25813</v>
      </c>
      <c r="P471">
        <v>5.2982599999999998E-2</v>
      </c>
      <c r="Q471">
        <v>171.14400000000001</v>
      </c>
      <c r="R471">
        <v>2.22703E-2</v>
      </c>
      <c r="S471">
        <v>-1.5392400000000001E-3</v>
      </c>
      <c r="T471" s="1">
        <f t="shared" si="44"/>
        <v>11423.375128686757</v>
      </c>
      <c r="U471" s="1">
        <f t="shared" si="45"/>
        <v>808.06040843196865</v>
      </c>
      <c r="V471">
        <v>2.2323699999999998E-2</v>
      </c>
      <c r="W471">
        <v>-3.9540000000000002</v>
      </c>
      <c r="X471" s="1">
        <v>-1.9073190000000001E-11</v>
      </c>
    </row>
    <row r="472" spans="1:24" x14ac:dyDescent="0.35">
      <c r="A472">
        <v>9.68</v>
      </c>
      <c r="B472">
        <v>468</v>
      </c>
      <c r="E472">
        <v>2.0652899999999998E-2</v>
      </c>
      <c r="F472">
        <v>-3.9234500000000002E-3</v>
      </c>
      <c r="G472" s="1">
        <f t="shared" si="46"/>
        <v>10783.483660229589</v>
      </c>
      <c r="H472" s="1">
        <f t="shared" si="47"/>
        <v>-142.36033690530741</v>
      </c>
      <c r="I472">
        <v>2.1021000000000001E-2</v>
      </c>
      <c r="J472">
        <v>-10.752000000000001</v>
      </c>
      <c r="K472">
        <v>-5.26965E-2</v>
      </c>
      <c r="L472">
        <v>8.2626899999999996E-3</v>
      </c>
      <c r="M472" s="1">
        <f t="shared" si="42"/>
        <v>27348.377242027549</v>
      </c>
      <c r="N472" s="1">
        <f t="shared" si="43"/>
        <v>-912.63382621096196</v>
      </c>
      <c r="O472" s="1">
        <v>25813</v>
      </c>
      <c r="P472">
        <v>5.3337299999999997E-2</v>
      </c>
      <c r="Q472">
        <v>171.084</v>
      </c>
      <c r="R472">
        <v>2.2806300000000002E-2</v>
      </c>
      <c r="S472">
        <v>-1.6250699999999999E-3</v>
      </c>
      <c r="T472" s="1">
        <f t="shared" si="44"/>
        <v>11701.79506059451</v>
      </c>
      <c r="U472" s="1">
        <f t="shared" si="45"/>
        <v>802.7262722781694</v>
      </c>
      <c r="V472">
        <v>2.2865400000000001E-2</v>
      </c>
      <c r="W472">
        <v>-4.0739999999999998</v>
      </c>
      <c r="X472" s="1">
        <v>-1.618332E-11</v>
      </c>
    </row>
    <row r="473" spans="1:24" x14ac:dyDescent="0.35">
      <c r="A473">
        <v>9.69</v>
      </c>
      <c r="B473">
        <v>469</v>
      </c>
      <c r="E473">
        <v>2.0935200000000001E-2</v>
      </c>
      <c r="F473">
        <v>-3.99593E-3</v>
      </c>
      <c r="G473" s="1">
        <f t="shared" si="46"/>
        <v>10932.560048757612</v>
      </c>
      <c r="H473" s="1">
        <f t="shared" si="47"/>
        <v>-153.82998340684145</v>
      </c>
      <c r="I473">
        <v>2.13128E-2</v>
      </c>
      <c r="J473">
        <v>-10.805999999999999</v>
      </c>
      <c r="K473">
        <v>-5.3039799999999998E-2</v>
      </c>
      <c r="L473">
        <v>8.3695100000000001E-3</v>
      </c>
      <c r="M473" s="1">
        <f t="shared" si="42"/>
        <v>27529.855699890933</v>
      </c>
      <c r="N473" s="1">
        <f t="shared" si="43"/>
        <v>-945.56126181917841</v>
      </c>
      <c r="O473" s="1">
        <v>25813</v>
      </c>
      <c r="P473">
        <v>5.36921E-2</v>
      </c>
      <c r="Q473">
        <v>171.03</v>
      </c>
      <c r="R473">
        <v>2.32202E-2</v>
      </c>
      <c r="S473">
        <v>-1.6918300000000001E-3</v>
      </c>
      <c r="T473" s="1">
        <f t="shared" si="44"/>
        <v>11916.825756478962</v>
      </c>
      <c r="U473" s="1">
        <f t="shared" si="45"/>
        <v>798.36241224000401</v>
      </c>
      <c r="V473">
        <v>2.3281199999999998E-2</v>
      </c>
      <c r="W473">
        <v>-4.1639999999999997</v>
      </c>
      <c r="X473" s="1">
        <v>-2.5564889999999999E-11</v>
      </c>
    </row>
    <row r="474" spans="1:24" x14ac:dyDescent="0.35">
      <c r="A474">
        <v>9.6999999999999993</v>
      </c>
      <c r="B474">
        <v>470</v>
      </c>
      <c r="E474">
        <v>2.11259E-2</v>
      </c>
      <c r="F474">
        <v>-4.0474200000000004E-3</v>
      </c>
      <c r="G474" s="1">
        <f t="shared" si="46"/>
        <v>11033.489712122529</v>
      </c>
      <c r="H474" s="1">
        <f t="shared" si="47"/>
        <v>-162.85521483603424</v>
      </c>
      <c r="I474">
        <v>2.1507399999999999E-2</v>
      </c>
      <c r="J474">
        <v>-10.842000000000001</v>
      </c>
      <c r="K474">
        <v>-5.3413599999999999E-2</v>
      </c>
      <c r="L474">
        <v>8.4763200000000007E-3</v>
      </c>
      <c r="M474" s="1">
        <f t="shared" si="42"/>
        <v>27726.863405926222</v>
      </c>
      <c r="N474" s="1">
        <f t="shared" si="43"/>
        <v>-976.57677698390285</v>
      </c>
      <c r="O474" s="1">
        <v>25813</v>
      </c>
      <c r="P474">
        <v>5.4081200000000003E-2</v>
      </c>
      <c r="Q474">
        <v>170.982</v>
      </c>
      <c r="R474">
        <v>2.35654E-2</v>
      </c>
      <c r="S474">
        <v>-1.74332E-3</v>
      </c>
      <c r="T474" s="1">
        <f t="shared" si="44"/>
        <v>12095.866121911846</v>
      </c>
      <c r="U474" s="1">
        <f t="shared" si="45"/>
        <v>796.85093550657643</v>
      </c>
      <c r="V474">
        <v>2.36303E-2</v>
      </c>
      <c r="W474">
        <v>-4.2300000000000004</v>
      </c>
      <c r="X474" s="1">
        <v>-1.8444950000000001E-11</v>
      </c>
    </row>
    <row r="475" spans="1:24" x14ac:dyDescent="0.35">
      <c r="A475">
        <v>9.7100000000000009</v>
      </c>
      <c r="B475">
        <v>471</v>
      </c>
      <c r="E475">
        <v>2.11679E-2</v>
      </c>
      <c r="F475">
        <v>-4.0703099999999997E-3</v>
      </c>
      <c r="G475" s="1">
        <f t="shared" si="46"/>
        <v>11056.747455850555</v>
      </c>
      <c r="H475" s="1">
        <f t="shared" si="47"/>
        <v>-170.67796517632357</v>
      </c>
      <c r="I475">
        <v>2.1557E-2</v>
      </c>
      <c r="J475">
        <v>-10.884</v>
      </c>
      <c r="K475">
        <v>-5.3795099999999998E-2</v>
      </c>
      <c r="L475">
        <v>8.5640500000000001E-3</v>
      </c>
      <c r="M475" s="1">
        <f t="shared" si="42"/>
        <v>27926.598906506992</v>
      </c>
      <c r="N475" s="1">
        <f t="shared" si="43"/>
        <v>-997.39581462110459</v>
      </c>
      <c r="O475" s="1">
        <v>25813</v>
      </c>
      <c r="P475">
        <v>5.4466500000000001E-2</v>
      </c>
      <c r="Q475">
        <v>170.952</v>
      </c>
      <c r="R475">
        <v>2.3739E-2</v>
      </c>
      <c r="S475">
        <v>-1.76812E-3</v>
      </c>
      <c r="T475" s="1">
        <f t="shared" si="44"/>
        <v>12185.826843115805</v>
      </c>
      <c r="U475" s="1">
        <f t="shared" si="45"/>
        <v>796.6466600463599</v>
      </c>
      <c r="V475">
        <v>2.3805699999999999E-2</v>
      </c>
      <c r="W475">
        <v>-4.2539999999999996</v>
      </c>
      <c r="X475" s="1">
        <v>-1.8528720000000001E-11</v>
      </c>
    </row>
    <row r="476" spans="1:24" x14ac:dyDescent="0.35">
      <c r="A476">
        <v>9.7200000000000006</v>
      </c>
      <c r="B476">
        <v>472</v>
      </c>
      <c r="E476">
        <v>2.1186900000000002E-2</v>
      </c>
      <c r="F476">
        <v>-4.0932E-3</v>
      </c>
      <c r="G476" s="1">
        <f t="shared" si="46"/>
        <v>11068.385452900788</v>
      </c>
      <c r="H476" s="1">
        <f t="shared" si="47"/>
        <v>-180.54959036489862</v>
      </c>
      <c r="I476">
        <v>2.1578E-2</v>
      </c>
      <c r="J476">
        <v>-10.932</v>
      </c>
      <c r="K476">
        <v>-5.4176599999999998E-2</v>
      </c>
      <c r="L476">
        <v>8.6556099999999993E-3</v>
      </c>
      <c r="M476" s="1">
        <f t="shared" si="42"/>
        <v>28126.573854755014</v>
      </c>
      <c r="N476" s="1">
        <f t="shared" si="43"/>
        <v>-1020.1649970115873</v>
      </c>
      <c r="O476" s="1">
        <v>25813</v>
      </c>
      <c r="P476">
        <v>5.4859400000000003E-2</v>
      </c>
      <c r="Q476">
        <v>170.922</v>
      </c>
      <c r="R476">
        <v>2.3922100000000002E-2</v>
      </c>
      <c r="S476">
        <v>-1.79101E-3</v>
      </c>
      <c r="T476" s="1">
        <f t="shared" si="44"/>
        <v>12280.477269773262</v>
      </c>
      <c r="U476" s="1">
        <f t="shared" si="45"/>
        <v>798.09093905546558</v>
      </c>
      <c r="V476">
        <v>2.3988800000000001E-2</v>
      </c>
      <c r="W476">
        <v>-4.2779999999999996</v>
      </c>
      <c r="X476" s="1">
        <v>-1.9533910000000001E-11</v>
      </c>
    </row>
    <row r="477" spans="1:24" x14ac:dyDescent="0.35">
      <c r="A477">
        <v>9.73</v>
      </c>
      <c r="B477">
        <v>473</v>
      </c>
      <c r="E477">
        <v>2.10668E-2</v>
      </c>
      <c r="F477">
        <v>-4.0817600000000002E-3</v>
      </c>
      <c r="G477" s="1">
        <f t="shared" si="46"/>
        <v>11006.691074454386</v>
      </c>
      <c r="H477" s="1">
        <f t="shared" si="47"/>
        <v>-185.46871937729799</v>
      </c>
      <c r="I477">
        <v>2.1457799999999999E-2</v>
      </c>
      <c r="J477">
        <v>-10.968</v>
      </c>
      <c r="K477">
        <v>-5.4580900000000002E-2</v>
      </c>
      <c r="L477">
        <v>8.7319000000000008E-3</v>
      </c>
      <c r="M477" s="1">
        <f t="shared" si="42"/>
        <v>28337.203355090744</v>
      </c>
      <c r="N477" s="1">
        <f t="shared" si="43"/>
        <v>-1033.7336266094235</v>
      </c>
      <c r="O477" s="1">
        <v>25813</v>
      </c>
      <c r="P477">
        <v>5.5271399999999998E-2</v>
      </c>
      <c r="Q477">
        <v>170.91</v>
      </c>
      <c r="R477">
        <v>2.3924000000000001E-2</v>
      </c>
      <c r="S477">
        <v>-1.7795599999999999E-3</v>
      </c>
      <c r="T477" s="1">
        <f t="shared" si="44"/>
        <v>12280.625002140794</v>
      </c>
      <c r="U477" s="1">
        <f t="shared" si="45"/>
        <v>804.04327717254876</v>
      </c>
      <c r="V477">
        <v>2.39908E-2</v>
      </c>
      <c r="W477">
        <v>-4.2539999999999996</v>
      </c>
      <c r="X477" s="1">
        <v>-2.0455279999999999E-11</v>
      </c>
    </row>
    <row r="478" spans="1:24" x14ac:dyDescent="0.35">
      <c r="A478">
        <v>9.74</v>
      </c>
      <c r="B478">
        <v>474</v>
      </c>
      <c r="E478">
        <v>2.0885600000000001E-2</v>
      </c>
      <c r="F478">
        <v>-4.05887E-3</v>
      </c>
      <c r="G478" s="1">
        <f t="shared" si="46"/>
        <v>10913.108603006855</v>
      </c>
      <c r="H478" s="1">
        <f t="shared" si="47"/>
        <v>-190.04611594489467</v>
      </c>
      <c r="I478">
        <v>2.1274700000000001E-2</v>
      </c>
      <c r="J478">
        <v>-10.997999999999999</v>
      </c>
      <c r="K478">
        <v>-5.4954799999999998E-2</v>
      </c>
      <c r="L478">
        <v>8.7967500000000007E-3</v>
      </c>
      <c r="M478" s="1">
        <f t="shared" si="42"/>
        <v>28531.638682629335</v>
      </c>
      <c r="N478" s="1">
        <f t="shared" si="43"/>
        <v>-1043.3778575406234</v>
      </c>
      <c r="O478" s="1">
        <v>25813</v>
      </c>
      <c r="P478">
        <v>5.5652899999999998E-2</v>
      </c>
      <c r="Q478">
        <v>170.904</v>
      </c>
      <c r="R478">
        <v>2.3862999999999999E-2</v>
      </c>
      <c r="S478">
        <v>-1.76049E-3</v>
      </c>
      <c r="T478" s="1">
        <f t="shared" si="44"/>
        <v>12248.275025544552</v>
      </c>
      <c r="U478" s="1">
        <f t="shared" si="45"/>
        <v>809.37583671659206</v>
      </c>
      <c r="V478">
        <v>2.3927799999999999E-2</v>
      </c>
      <c r="W478">
        <v>-4.218</v>
      </c>
      <c r="X478" s="1">
        <v>-1.6267060000000002E-11</v>
      </c>
    </row>
    <row r="479" spans="1:24" x14ac:dyDescent="0.35">
      <c r="A479">
        <v>9.75</v>
      </c>
      <c r="B479">
        <v>475</v>
      </c>
      <c r="E479">
        <v>2.0580399999999999E-2</v>
      </c>
      <c r="F479">
        <v>-4.0111799999999996E-3</v>
      </c>
      <c r="G479" s="1">
        <f t="shared" si="46"/>
        <v>10754.67131919916</v>
      </c>
      <c r="H479" s="1">
        <f t="shared" si="47"/>
        <v>-193.14050223328204</v>
      </c>
      <c r="I479">
        <v>2.0967599999999999E-2</v>
      </c>
      <c r="J479">
        <v>-11.028</v>
      </c>
      <c r="K479">
        <v>-5.5370599999999999E-2</v>
      </c>
      <c r="L479">
        <v>8.8616000000000007E-3</v>
      </c>
      <c r="M479" s="1">
        <f t="shared" si="42"/>
        <v>28747.40849193358</v>
      </c>
      <c r="N479" s="1">
        <f t="shared" si="43"/>
        <v>-1050.402543495931</v>
      </c>
      <c r="O479" s="1">
        <v>25813</v>
      </c>
      <c r="P479">
        <v>5.6068699999999999E-2</v>
      </c>
      <c r="Q479">
        <v>170.904</v>
      </c>
      <c r="R479">
        <v>2.3647399999999999E-2</v>
      </c>
      <c r="S479">
        <v>-1.7109E-3</v>
      </c>
      <c r="T479" s="1">
        <f t="shared" si="44"/>
        <v>12135.208086629846</v>
      </c>
      <c r="U479" s="1">
        <f t="shared" si="45"/>
        <v>819.1749949460982</v>
      </c>
      <c r="V479">
        <v>2.37104E-2</v>
      </c>
      <c r="W479">
        <v>-4.1340000000000003</v>
      </c>
      <c r="X479" s="1">
        <v>-2.4434049999999998E-11</v>
      </c>
    </row>
    <row r="480" spans="1:24" x14ac:dyDescent="0.35">
      <c r="A480">
        <v>9.76</v>
      </c>
      <c r="B480">
        <v>476</v>
      </c>
      <c r="E480">
        <v>2.0221800000000002E-2</v>
      </c>
      <c r="F480">
        <v>-3.9520600000000003E-3</v>
      </c>
      <c r="G480" s="1">
        <f t="shared" si="46"/>
        <v>10568.237813125817</v>
      </c>
      <c r="H480" s="1">
        <f t="shared" si="47"/>
        <v>-195.21733253781312</v>
      </c>
      <c r="I480">
        <v>2.0603300000000001E-2</v>
      </c>
      <c r="J480">
        <v>-11.058</v>
      </c>
      <c r="K480">
        <v>-5.5782600000000002E-2</v>
      </c>
      <c r="L480">
        <v>8.9226400000000008E-3</v>
      </c>
      <c r="M480" s="1">
        <f t="shared" si="42"/>
        <v>28961.00523448204</v>
      </c>
      <c r="N480" s="1">
        <f t="shared" si="43"/>
        <v>-1055.7248403195256</v>
      </c>
      <c r="O480" s="1">
        <v>25813</v>
      </c>
      <c r="P480">
        <v>5.6488299999999998E-2</v>
      </c>
      <c r="Q480">
        <v>170.91</v>
      </c>
      <c r="R480">
        <v>2.33785E-2</v>
      </c>
      <c r="S480">
        <v>-1.6517700000000001E-3</v>
      </c>
      <c r="T480" s="1">
        <f t="shared" si="44"/>
        <v>11994.383230998785</v>
      </c>
      <c r="U480" s="1">
        <f t="shared" si="45"/>
        <v>830.01514872715802</v>
      </c>
      <c r="V480">
        <v>2.34357E-2</v>
      </c>
      <c r="W480">
        <v>-4.0380000000000003</v>
      </c>
      <c r="X480" s="1">
        <v>-2.0957850000000001E-11</v>
      </c>
    </row>
    <row r="481" spans="1:24" x14ac:dyDescent="0.35">
      <c r="A481">
        <v>9.77</v>
      </c>
      <c r="B481">
        <v>477</v>
      </c>
      <c r="E481">
        <v>1.98785E-2</v>
      </c>
      <c r="F481">
        <v>-3.8948199999999998E-3</v>
      </c>
      <c r="G481" s="1">
        <f t="shared" si="46"/>
        <v>10389.70143787356</v>
      </c>
      <c r="H481" s="1">
        <f t="shared" si="47"/>
        <v>-196.88100364997351</v>
      </c>
      <c r="I481">
        <v>2.0256199999999999E-2</v>
      </c>
      <c r="J481">
        <v>-11.082000000000001</v>
      </c>
      <c r="K481">
        <v>-5.6129699999999998E-2</v>
      </c>
      <c r="L481">
        <v>8.9645999999999997E-3</v>
      </c>
      <c r="M481" s="1">
        <f t="shared" si="42"/>
        <v>29140.363581213514</v>
      </c>
      <c r="N481" s="1">
        <f t="shared" si="43"/>
        <v>-1055.389537067859</v>
      </c>
      <c r="O481" s="1">
        <v>25813</v>
      </c>
      <c r="P481">
        <v>5.6839199999999999E-2</v>
      </c>
      <c r="Q481">
        <v>170.922</v>
      </c>
      <c r="R481">
        <v>2.3132400000000001E-2</v>
      </c>
      <c r="S481">
        <v>-1.59837E-3</v>
      </c>
      <c r="T481" s="1">
        <f t="shared" si="44"/>
        <v>11865.550044745494</v>
      </c>
      <c r="U481" s="1">
        <f t="shared" si="45"/>
        <v>839.57224368089703</v>
      </c>
      <c r="V481">
        <v>2.3187800000000001E-2</v>
      </c>
      <c r="W481">
        <v>-3.948</v>
      </c>
      <c r="X481" s="1">
        <v>-1.710474E-11</v>
      </c>
    </row>
    <row r="482" spans="1:24" x14ac:dyDescent="0.35">
      <c r="A482">
        <v>9.7799999999999994</v>
      </c>
      <c r="B482">
        <v>478</v>
      </c>
      <c r="E482">
        <v>1.9500900000000002E-2</v>
      </c>
      <c r="F482">
        <v>-3.8299699999999998E-3</v>
      </c>
      <c r="G482" s="1">
        <f t="shared" si="46"/>
        <v>10193.158573549836</v>
      </c>
      <c r="H482" s="1">
        <f t="shared" si="47"/>
        <v>-197.75555020031643</v>
      </c>
      <c r="I482">
        <v>1.98709E-2</v>
      </c>
      <c r="J482">
        <v>-11.106</v>
      </c>
      <c r="K482">
        <v>-5.6450100000000003E-2</v>
      </c>
      <c r="L482">
        <v>9.0027500000000003E-3</v>
      </c>
      <c r="M482" s="1">
        <f t="shared" si="42"/>
        <v>29305.888726763587</v>
      </c>
      <c r="N482" s="1">
        <f t="shared" si="43"/>
        <v>-1054.7835291701103</v>
      </c>
      <c r="O482" s="1">
        <v>25813</v>
      </c>
      <c r="P482">
        <v>5.7159700000000001E-2</v>
      </c>
      <c r="Q482">
        <v>170.94</v>
      </c>
      <c r="R482">
        <v>2.2825399999999999E-2</v>
      </c>
      <c r="S482">
        <v>-1.53352E-3</v>
      </c>
      <c r="T482" s="1">
        <f t="shared" si="44"/>
        <v>11704.961718649925</v>
      </c>
      <c r="U482" s="1">
        <f t="shared" si="45"/>
        <v>850.59802046196307</v>
      </c>
      <c r="V482">
        <v>2.2876899999999999E-2</v>
      </c>
      <c r="W482">
        <v>-3.84</v>
      </c>
      <c r="X482" s="1">
        <v>-2.38896E-11</v>
      </c>
    </row>
    <row r="483" spans="1:24" x14ac:dyDescent="0.35">
      <c r="A483">
        <v>9.7899999999999991</v>
      </c>
      <c r="B483">
        <v>479</v>
      </c>
      <c r="E483">
        <v>1.9025899999999998E-2</v>
      </c>
      <c r="F483">
        <v>-3.74414E-3</v>
      </c>
      <c r="G483" s="1">
        <f t="shared" si="46"/>
        <v>9945.5396778898503</v>
      </c>
      <c r="H483" s="1">
        <f t="shared" si="47"/>
        <v>-196.70740652991901</v>
      </c>
      <c r="I483">
        <v>1.93902E-2</v>
      </c>
      <c r="J483">
        <v>-11.13</v>
      </c>
      <c r="K483">
        <v>-5.6812500000000002E-2</v>
      </c>
      <c r="L483">
        <v>9.0294499999999996E-3</v>
      </c>
      <c r="M483" s="1">
        <f t="shared" si="42"/>
        <v>29492.083429454073</v>
      </c>
      <c r="N483" s="1">
        <f t="shared" si="43"/>
        <v>-1045.7216571863405</v>
      </c>
      <c r="O483" s="1">
        <v>25813</v>
      </c>
      <c r="P483">
        <v>5.75221E-2</v>
      </c>
      <c r="Q483">
        <v>170.964</v>
      </c>
      <c r="R483">
        <v>2.2398100000000001E-2</v>
      </c>
      <c r="S483">
        <v>-1.44578E-3</v>
      </c>
      <c r="T483" s="1">
        <f t="shared" si="44"/>
        <v>11481.625838106709</v>
      </c>
      <c r="U483" s="1">
        <f t="shared" si="45"/>
        <v>864.66317452367991</v>
      </c>
      <c r="V483">
        <v>2.2445799999999998E-2</v>
      </c>
      <c r="W483">
        <v>-3.69</v>
      </c>
      <c r="X483" s="1">
        <v>-1.9408220000000001E-11</v>
      </c>
    </row>
    <row r="484" spans="1:24" x14ac:dyDescent="0.35">
      <c r="A484">
        <v>9.8000000000000007</v>
      </c>
      <c r="B484">
        <v>480</v>
      </c>
      <c r="E484">
        <v>1.8486099999999998E-2</v>
      </c>
      <c r="F484">
        <v>-3.64877E-3</v>
      </c>
      <c r="G484" s="1">
        <f t="shared" si="46"/>
        <v>9664.3335713266661</v>
      </c>
      <c r="H484" s="1">
        <f t="shared" si="47"/>
        <v>-196.61207620138126</v>
      </c>
      <c r="I484">
        <v>1.88428E-2</v>
      </c>
      <c r="J484">
        <v>-11.16</v>
      </c>
      <c r="K484">
        <v>-5.7171100000000002E-2</v>
      </c>
      <c r="L484">
        <v>9.0637800000000004E-3</v>
      </c>
      <c r="M484" s="1">
        <f t="shared" si="42"/>
        <v>29676.820282441855</v>
      </c>
      <c r="N484" s="1">
        <f t="shared" si="43"/>
        <v>-1040.7823715219126</v>
      </c>
      <c r="O484" s="1">
        <v>25813</v>
      </c>
      <c r="P484">
        <v>5.7880599999999997E-2</v>
      </c>
      <c r="Q484">
        <v>170.988</v>
      </c>
      <c r="R484">
        <v>2.1925099999999999E-2</v>
      </c>
      <c r="S484">
        <v>-1.35041E-3</v>
      </c>
      <c r="T484" s="1">
        <f t="shared" si="44"/>
        <v>11234.529263973056</v>
      </c>
      <c r="U484" s="1">
        <f t="shared" si="45"/>
        <v>879.34163786117676</v>
      </c>
      <c r="V484">
        <v>2.19671E-2</v>
      </c>
      <c r="W484">
        <v>-3.5219999999999998</v>
      </c>
      <c r="X484" s="1">
        <v>-1.6602130000000001E-11</v>
      </c>
    </row>
    <row r="485" spans="1:24" x14ac:dyDescent="0.35">
      <c r="A485">
        <v>9.81</v>
      </c>
      <c r="B485">
        <v>481</v>
      </c>
      <c r="E485">
        <v>1.79845E-2</v>
      </c>
      <c r="F485">
        <v>-3.5629400000000001E-3</v>
      </c>
      <c r="G485" s="1">
        <f t="shared" si="46"/>
        <v>9403.2761860306291</v>
      </c>
      <c r="H485" s="1">
        <f t="shared" si="47"/>
        <v>-197.93350083378314</v>
      </c>
      <c r="I485">
        <v>1.8335500000000001E-2</v>
      </c>
      <c r="J485">
        <v>-11.202</v>
      </c>
      <c r="K485">
        <v>-5.7468699999999998E-2</v>
      </c>
      <c r="L485">
        <v>9.07904E-3</v>
      </c>
      <c r="M485" s="1">
        <f t="shared" si="42"/>
        <v>29829.305151887977</v>
      </c>
      <c r="N485" s="1">
        <f t="shared" si="43"/>
        <v>-1029.9467535486122</v>
      </c>
      <c r="O485" s="1">
        <v>25813</v>
      </c>
      <c r="P485">
        <v>5.8178199999999999E-2</v>
      </c>
      <c r="Q485">
        <v>171.024</v>
      </c>
      <c r="R485">
        <v>2.1473099999999998E-2</v>
      </c>
      <c r="S485">
        <v>-1.26458E-3</v>
      </c>
      <c r="T485" s="1">
        <f t="shared" si="44"/>
        <v>10998.781963683521</v>
      </c>
      <c r="U485" s="1">
        <f t="shared" si="45"/>
        <v>890.6730212815288</v>
      </c>
      <c r="V485">
        <v>2.1509299999999999E-2</v>
      </c>
      <c r="W485">
        <v>-3.3660000000000001</v>
      </c>
      <c r="X485" s="1">
        <v>-1.7858609999999999E-11</v>
      </c>
    </row>
    <row r="486" spans="1:24" x14ac:dyDescent="0.35">
      <c r="A486">
        <v>9.82</v>
      </c>
      <c r="B486">
        <v>482</v>
      </c>
      <c r="E486">
        <v>1.7370300000000002E-2</v>
      </c>
      <c r="F486">
        <v>-3.4485000000000002E-3</v>
      </c>
      <c r="G486" s="1">
        <f t="shared" si="46"/>
        <v>9082.783940502899</v>
      </c>
      <c r="H486" s="1">
        <f t="shared" si="47"/>
        <v>-194.83154961685244</v>
      </c>
      <c r="I486">
        <v>1.7707899999999999E-2</v>
      </c>
      <c r="J486">
        <v>-11.226000000000001</v>
      </c>
      <c r="K486">
        <v>-5.7804300000000003E-2</v>
      </c>
      <c r="L486">
        <v>9.0866699999999998E-3</v>
      </c>
      <c r="M486" s="1">
        <f t="shared" si="42"/>
        <v>30000.661696248873</v>
      </c>
      <c r="N486" s="1">
        <f t="shared" si="43"/>
        <v>-1012.850400373499</v>
      </c>
      <c r="O486" s="1">
        <v>25813</v>
      </c>
      <c r="P486">
        <v>5.8510100000000002E-2</v>
      </c>
      <c r="Q486">
        <v>171.066</v>
      </c>
      <c r="R486">
        <v>2.09085E-2</v>
      </c>
      <c r="S486">
        <v>-1.1558600000000001E-3</v>
      </c>
      <c r="T486" s="1">
        <f t="shared" si="44"/>
        <v>10704.198766844671</v>
      </c>
      <c r="U486" s="1">
        <f t="shared" si="45"/>
        <v>905.59352964863228</v>
      </c>
      <c r="V486">
        <v>2.0940899999999998E-2</v>
      </c>
      <c r="W486">
        <v>-3.1619999999999999</v>
      </c>
      <c r="X486" s="1">
        <v>-1.7607319999999999E-11</v>
      </c>
    </row>
    <row r="487" spans="1:24" x14ac:dyDescent="0.35">
      <c r="A487">
        <v>9.83</v>
      </c>
      <c r="B487">
        <v>483</v>
      </c>
      <c r="E487">
        <v>1.6820999999999999E-2</v>
      </c>
      <c r="F487">
        <v>-3.3531300000000002E-3</v>
      </c>
      <c r="G487" s="1">
        <f t="shared" si="46"/>
        <v>8796.7783733554079</v>
      </c>
      <c r="H487" s="1">
        <f t="shared" si="47"/>
        <v>-195.58249368217204</v>
      </c>
      <c r="I487">
        <v>1.7151E-2</v>
      </c>
      <c r="J487">
        <v>-11.268000000000001</v>
      </c>
      <c r="K487">
        <v>-5.80752E-2</v>
      </c>
      <c r="L487">
        <v>9.0981099999999995E-3</v>
      </c>
      <c r="M487" s="1">
        <f t="shared" si="42"/>
        <v>30139.312739323846</v>
      </c>
      <c r="N487" s="1">
        <f t="shared" si="43"/>
        <v>-1001.7389859923576</v>
      </c>
      <c r="O487" s="1">
        <v>25813</v>
      </c>
      <c r="P487">
        <v>5.8780899999999997E-2</v>
      </c>
      <c r="Q487">
        <v>171.096</v>
      </c>
      <c r="R487">
        <v>2.0380100000000002E-2</v>
      </c>
      <c r="S487">
        <v>-1.0566799999999999E-3</v>
      </c>
      <c r="T487" s="1">
        <f t="shared" si="44"/>
        <v>10428.686558142754</v>
      </c>
      <c r="U487" s="1">
        <f t="shared" si="45"/>
        <v>918.2521742706341</v>
      </c>
      <c r="V487">
        <v>2.0406799999999999E-2</v>
      </c>
      <c r="W487">
        <v>-2.964</v>
      </c>
      <c r="X487" s="1">
        <v>-1.7439800000000001E-11</v>
      </c>
    </row>
    <row r="488" spans="1:24" x14ac:dyDescent="0.35">
      <c r="A488">
        <v>9.84</v>
      </c>
      <c r="B488">
        <v>484</v>
      </c>
      <c r="E488">
        <v>1.62927E-2</v>
      </c>
      <c r="F488">
        <v>-3.2558600000000002E-3</v>
      </c>
      <c r="G488" s="1">
        <f t="shared" si="46"/>
        <v>8521.212885252351</v>
      </c>
      <c r="H488" s="1">
        <f t="shared" si="47"/>
        <v>-193.50283381263037</v>
      </c>
      <c r="I488">
        <v>1.6613099999999999E-2</v>
      </c>
      <c r="J488">
        <v>-11.298</v>
      </c>
      <c r="K488">
        <v>-5.8330800000000002E-2</v>
      </c>
      <c r="L488">
        <v>9.1019299999999994E-3</v>
      </c>
      <c r="M488" s="1">
        <f t="shared" si="42"/>
        <v>30269.696992333651</v>
      </c>
      <c r="N488" s="1">
        <f t="shared" si="43"/>
        <v>-987.7041894412115</v>
      </c>
      <c r="O488" s="1">
        <v>25813</v>
      </c>
      <c r="P488">
        <v>5.90327E-2</v>
      </c>
      <c r="Q488">
        <v>171.13200000000001</v>
      </c>
      <c r="R488">
        <v>1.9872799999999999E-2</v>
      </c>
      <c r="S488">
        <v>-9.61307E-4</v>
      </c>
      <c r="T488" s="1">
        <f t="shared" si="44"/>
        <v>10164.165111910932</v>
      </c>
      <c r="U488" s="1">
        <f t="shared" si="45"/>
        <v>930.4832856635129</v>
      </c>
      <c r="V488">
        <v>1.9897600000000001E-2</v>
      </c>
      <c r="W488">
        <v>-2.766</v>
      </c>
      <c r="X488" s="1">
        <v>-2.162799E-11</v>
      </c>
    </row>
    <row r="489" spans="1:24" x14ac:dyDescent="0.35">
      <c r="A489">
        <v>9.85</v>
      </c>
      <c r="B489">
        <v>485</v>
      </c>
      <c r="E489">
        <v>1.5751000000000001E-2</v>
      </c>
      <c r="F489">
        <v>-3.1566799999999998E-3</v>
      </c>
      <c r="G489" s="1">
        <f t="shared" si="46"/>
        <v>8238.7074859996119</v>
      </c>
      <c r="H489" s="1">
        <f t="shared" si="47"/>
        <v>-191.65192206536869</v>
      </c>
      <c r="I489">
        <v>1.60638E-2</v>
      </c>
      <c r="J489">
        <v>-11.334</v>
      </c>
      <c r="K489">
        <v>-5.8571100000000001E-2</v>
      </c>
      <c r="L489">
        <v>9.0981099999999995E-3</v>
      </c>
      <c r="M489" s="1">
        <f t="shared" si="42"/>
        <v>30391.813204898808</v>
      </c>
      <c r="N489" s="1">
        <f t="shared" si="43"/>
        <v>-970.73582719654507</v>
      </c>
      <c r="O489" s="1">
        <v>25813</v>
      </c>
      <c r="P489">
        <v>5.9269200000000001E-2</v>
      </c>
      <c r="Q489">
        <v>171.16800000000001</v>
      </c>
      <c r="R489">
        <v>1.9329200000000001E-2</v>
      </c>
      <c r="S489">
        <v>-8.5831099999999995E-4</v>
      </c>
      <c r="T489" s="1">
        <f t="shared" si="44"/>
        <v>9880.6587425403686</v>
      </c>
      <c r="U489" s="1">
        <f t="shared" si="45"/>
        <v>943.99527080698476</v>
      </c>
      <c r="V489">
        <v>1.9348299999999999E-2</v>
      </c>
      <c r="W489">
        <v>-2.544</v>
      </c>
      <c r="X489" s="1">
        <v>-2.443407E-11</v>
      </c>
    </row>
    <row r="490" spans="1:24" x14ac:dyDescent="0.35">
      <c r="A490">
        <v>9.86</v>
      </c>
      <c r="B490">
        <v>486</v>
      </c>
      <c r="E490">
        <v>1.5157800000000001E-2</v>
      </c>
      <c r="F490">
        <v>-3.0517700000000001E-3</v>
      </c>
      <c r="G490" s="1">
        <f t="shared" si="46"/>
        <v>7929.6735212343956</v>
      </c>
      <c r="H490" s="1">
        <f t="shared" si="47"/>
        <v>-191.49387580606233</v>
      </c>
      <c r="I490">
        <v>1.5461000000000001E-2</v>
      </c>
      <c r="J490">
        <v>-11.375999999999999</v>
      </c>
      <c r="K490">
        <v>-5.8799999999999998E-2</v>
      </c>
      <c r="L490">
        <v>9.0904799999999997E-3</v>
      </c>
      <c r="M490" s="1">
        <f t="shared" si="42"/>
        <v>30507.886611772163</v>
      </c>
      <c r="N490" s="1">
        <f t="shared" si="43"/>
        <v>-952.54022001627038</v>
      </c>
      <c r="O490" s="1">
        <v>25813</v>
      </c>
      <c r="P490">
        <v>5.94943E-2</v>
      </c>
      <c r="Q490">
        <v>171.21</v>
      </c>
      <c r="R490">
        <v>1.8743599999999999E-2</v>
      </c>
      <c r="S490">
        <v>-7.5340599999999998E-4</v>
      </c>
      <c r="T490" s="1">
        <f t="shared" si="44"/>
        <v>9575.6797627769865</v>
      </c>
      <c r="U490" s="1">
        <f t="shared" si="45"/>
        <v>955.47841867145598</v>
      </c>
      <c r="V490">
        <v>1.8758899999999998E-2</v>
      </c>
      <c r="W490">
        <v>-2.298</v>
      </c>
      <c r="X490" s="1">
        <v>-2.2214329999999999E-11</v>
      </c>
    </row>
    <row r="491" spans="1:24" x14ac:dyDescent="0.35">
      <c r="A491">
        <v>9.8699999999999992</v>
      </c>
      <c r="B491">
        <v>487</v>
      </c>
      <c r="E491">
        <v>1.4654199999999999E-2</v>
      </c>
      <c r="F491">
        <v>-2.9621299999999999E-3</v>
      </c>
      <c r="G491" s="1">
        <f t="shared" si="46"/>
        <v>7667.2663226110699</v>
      </c>
      <c r="H491" s="1">
        <f t="shared" si="47"/>
        <v>-191.06862717125534</v>
      </c>
      <c r="I491">
        <v>1.49499E-2</v>
      </c>
      <c r="J491">
        <v>-11.423999999999999</v>
      </c>
      <c r="K491">
        <v>-5.8986900000000002E-2</v>
      </c>
      <c r="L491">
        <v>9.08285E-3</v>
      </c>
      <c r="M491" s="1">
        <f t="shared" si="42"/>
        <v>30602.574619262276</v>
      </c>
      <c r="N491" s="1">
        <f t="shared" si="43"/>
        <v>-936.97040970920375</v>
      </c>
      <c r="O491" s="1">
        <v>25813</v>
      </c>
      <c r="P491">
        <v>5.9681199999999997E-2</v>
      </c>
      <c r="Q491">
        <v>171.24600000000001</v>
      </c>
      <c r="R491">
        <v>1.82153E-2</v>
      </c>
      <c r="S491">
        <v>-6.5613200000000003E-4</v>
      </c>
      <c r="T491" s="1">
        <f t="shared" si="44"/>
        <v>9300.3544352233075</v>
      </c>
      <c r="U491" s="1">
        <f t="shared" si="45"/>
        <v>967.17594054181859</v>
      </c>
      <c r="V491">
        <v>1.8226699999999998E-2</v>
      </c>
      <c r="W491">
        <v>-2.0579999999999998</v>
      </c>
      <c r="X491" s="1">
        <v>-1.8026120000000001E-11</v>
      </c>
    </row>
    <row r="492" spans="1:24" x14ac:dyDescent="0.35">
      <c r="A492">
        <v>9.8800000000000008</v>
      </c>
      <c r="B492">
        <v>488</v>
      </c>
      <c r="E492">
        <v>1.4114399999999999E-2</v>
      </c>
      <c r="F492">
        <v>-2.8648499999999999E-3</v>
      </c>
      <c r="G492" s="1">
        <f t="shared" si="46"/>
        <v>7385.890070353963</v>
      </c>
      <c r="H492" s="1">
        <f t="shared" si="47"/>
        <v>-190.00835266208347</v>
      </c>
      <c r="I492">
        <v>1.44005E-2</v>
      </c>
      <c r="J492">
        <v>-11.465999999999999</v>
      </c>
      <c r="K492">
        <v>-5.9189100000000001E-2</v>
      </c>
      <c r="L492">
        <v>9.0752200000000002E-3</v>
      </c>
      <c r="M492" s="1">
        <f t="shared" si="42"/>
        <v>30705.053022242006</v>
      </c>
      <c r="N492" s="1">
        <f t="shared" si="43"/>
        <v>-920.44405911261094</v>
      </c>
      <c r="O492" s="1">
        <v>25813</v>
      </c>
      <c r="P492">
        <v>5.9879500000000002E-2</v>
      </c>
      <c r="Q492">
        <v>171.28200000000001</v>
      </c>
      <c r="R492">
        <v>1.76545E-2</v>
      </c>
      <c r="S492">
        <v>-5.5694999999999996E-4</v>
      </c>
      <c r="T492" s="1">
        <f t="shared" si="44"/>
        <v>9008.3826401056176</v>
      </c>
      <c r="U492" s="1">
        <f t="shared" si="45"/>
        <v>977.52237723318831</v>
      </c>
      <c r="V492">
        <v>1.7664099999999999E-2</v>
      </c>
      <c r="W492">
        <v>-1.806</v>
      </c>
      <c r="X492" s="1">
        <v>-2.259126E-11</v>
      </c>
    </row>
    <row r="493" spans="1:24" x14ac:dyDescent="0.35">
      <c r="A493">
        <v>9.89</v>
      </c>
      <c r="B493">
        <v>489</v>
      </c>
      <c r="E493">
        <v>1.36662E-2</v>
      </c>
      <c r="F493">
        <v>-2.78474E-3</v>
      </c>
      <c r="G493" s="1">
        <f t="shared" si="46"/>
        <v>7152.3202518721109</v>
      </c>
      <c r="H493" s="1">
        <f t="shared" si="47"/>
        <v>-189.46260486398609</v>
      </c>
      <c r="I493">
        <v>1.39466E-2</v>
      </c>
      <c r="J493">
        <v>-11.507999999999999</v>
      </c>
      <c r="K493">
        <v>-5.9356899999999997E-2</v>
      </c>
      <c r="L493">
        <v>9.0599700000000005E-3</v>
      </c>
      <c r="M493" s="1">
        <f t="shared" si="42"/>
        <v>30789.539370198934</v>
      </c>
      <c r="N493" s="1">
        <f t="shared" si="43"/>
        <v>-902.18843873359208</v>
      </c>
      <c r="O493" s="1">
        <v>25813</v>
      </c>
      <c r="P493">
        <v>6.0039799999999997E-2</v>
      </c>
      <c r="Q493">
        <v>171.31800000000001</v>
      </c>
      <c r="R493">
        <v>1.7198700000000001E-2</v>
      </c>
      <c r="S493">
        <v>-4.7683900000000001E-4</v>
      </c>
      <c r="T493" s="1">
        <f t="shared" si="44"/>
        <v>8771.1132238276059</v>
      </c>
      <c r="U493" s="1">
        <f t="shared" si="45"/>
        <v>985.67716160785653</v>
      </c>
      <c r="V493">
        <v>1.7204400000000002E-2</v>
      </c>
      <c r="W493">
        <v>-1.5840000000000001</v>
      </c>
      <c r="X493" s="1">
        <v>-1.8068000000000001E-11</v>
      </c>
    </row>
    <row r="494" spans="1:24" x14ac:dyDescent="0.35">
      <c r="A494">
        <v>9.9</v>
      </c>
      <c r="B494">
        <v>490</v>
      </c>
      <c r="E494">
        <v>1.3092100000000001E-2</v>
      </c>
      <c r="F494">
        <v>-2.6817500000000001E-3</v>
      </c>
      <c r="G494" s="1">
        <f t="shared" si="46"/>
        <v>6853.1067654223098</v>
      </c>
      <c r="H494" s="1">
        <f t="shared" si="47"/>
        <v>-188.57309790985818</v>
      </c>
      <c r="I494">
        <v>1.33629E-2</v>
      </c>
      <c r="J494">
        <v>-11.568</v>
      </c>
      <c r="K494">
        <v>-5.95515E-2</v>
      </c>
      <c r="L494">
        <v>9.0447099999999992E-3</v>
      </c>
      <c r="M494" s="1">
        <f t="shared" si="42"/>
        <v>30887.671014477346</v>
      </c>
      <c r="N494" s="1">
        <f t="shared" si="43"/>
        <v>-882.25221811181507</v>
      </c>
      <c r="O494" s="1">
        <v>25813</v>
      </c>
      <c r="P494">
        <v>6.0234299999999998E-2</v>
      </c>
      <c r="Q494">
        <v>171.36</v>
      </c>
      <c r="R494">
        <v>1.6630300000000001E-2</v>
      </c>
      <c r="S494">
        <v>-3.7384199999999999E-4</v>
      </c>
      <c r="T494" s="1">
        <f t="shared" si="44"/>
        <v>8475.008196583487</v>
      </c>
      <c r="U494" s="1">
        <f t="shared" si="45"/>
        <v>997.41903889919854</v>
      </c>
      <c r="V494">
        <v>1.6636000000000001E-2</v>
      </c>
      <c r="W494">
        <v>-1.284</v>
      </c>
      <c r="X494" s="1">
        <v>-1.8905649999999999E-11</v>
      </c>
    </row>
    <row r="495" spans="1:24" x14ac:dyDescent="0.35">
      <c r="A495">
        <v>9.91</v>
      </c>
      <c r="B495">
        <v>491</v>
      </c>
      <c r="E495">
        <v>1.2621E-2</v>
      </c>
      <c r="F495">
        <v>-2.6016400000000001E-3</v>
      </c>
      <c r="G495" s="1">
        <f t="shared" si="46"/>
        <v>6607.9677209003939</v>
      </c>
      <c r="H495" s="1">
        <f t="shared" si="47"/>
        <v>-190.06731680853235</v>
      </c>
      <c r="I495">
        <v>1.2886099999999999E-2</v>
      </c>
      <c r="J495">
        <v>-11.64</v>
      </c>
      <c r="K495">
        <v>-5.9707900000000001E-2</v>
      </c>
      <c r="L495">
        <v>9.0370799999999994E-3</v>
      </c>
      <c r="M495" s="1">
        <f t="shared" si="42"/>
        <v>30966.829148605819</v>
      </c>
      <c r="N495" s="1">
        <f t="shared" si="43"/>
        <v>-868.58923648648283</v>
      </c>
      <c r="O495" s="1">
        <v>25813</v>
      </c>
      <c r="P495">
        <v>6.0383100000000002E-2</v>
      </c>
      <c r="Q495">
        <v>171.39</v>
      </c>
      <c r="R495">
        <v>1.6136299999999999E-2</v>
      </c>
      <c r="S495">
        <v>-2.8991899999999997E-4</v>
      </c>
      <c r="T495" s="1">
        <f t="shared" si="44"/>
        <v>8218.060732276952</v>
      </c>
      <c r="U495" s="1">
        <f t="shared" si="45"/>
        <v>1004.7830283470372</v>
      </c>
      <c r="V495">
        <v>1.6140100000000001E-2</v>
      </c>
      <c r="W495">
        <v>-1.026</v>
      </c>
      <c r="X495" s="1">
        <v>-1.568072E-11</v>
      </c>
    </row>
    <row r="496" spans="1:24" x14ac:dyDescent="0.35">
      <c r="A496">
        <v>9.92</v>
      </c>
      <c r="B496">
        <v>492</v>
      </c>
      <c r="E496">
        <v>1.21995E-2</v>
      </c>
      <c r="F496">
        <v>-2.52725E-3</v>
      </c>
      <c r="G496" s="1">
        <f t="shared" si="46"/>
        <v>6388.3964589589432</v>
      </c>
      <c r="H496" s="1">
        <f t="shared" si="47"/>
        <v>-190.03287303424972</v>
      </c>
      <c r="I496">
        <v>1.2456999999999999E-2</v>
      </c>
      <c r="J496">
        <v>-11.7</v>
      </c>
      <c r="K496">
        <v>-5.9837599999999998E-2</v>
      </c>
      <c r="L496">
        <v>9.0218199999999998E-3</v>
      </c>
      <c r="M496" s="1">
        <f t="shared" si="42"/>
        <v>31031.915259075362</v>
      </c>
      <c r="N496" s="1">
        <f t="shared" si="43"/>
        <v>-852.71049722354508</v>
      </c>
      <c r="O496" s="1">
        <v>25813</v>
      </c>
      <c r="P496">
        <v>6.0509E-2</v>
      </c>
      <c r="Q496">
        <v>171.42599999999999</v>
      </c>
      <c r="R496">
        <v>1.5705199999999999E-2</v>
      </c>
      <c r="S496">
        <v>-2.1362400000000001E-4</v>
      </c>
      <c r="T496" s="1">
        <f t="shared" si="44"/>
        <v>7993.6115481005972</v>
      </c>
      <c r="U496" s="1">
        <f t="shared" si="45"/>
        <v>1012.7627323077617</v>
      </c>
      <c r="V496">
        <v>1.5707100000000002E-2</v>
      </c>
      <c r="W496">
        <v>-0.78</v>
      </c>
      <c r="X496" s="1">
        <v>-2.0455250000000001E-11</v>
      </c>
    </row>
    <row r="497" spans="1:24" x14ac:dyDescent="0.35">
      <c r="A497">
        <v>9.93</v>
      </c>
      <c r="B497">
        <v>493</v>
      </c>
      <c r="E497">
        <v>1.17608E-2</v>
      </c>
      <c r="F497">
        <v>-2.4509599999999999E-3</v>
      </c>
      <c r="G497" s="1">
        <f t="shared" si="46"/>
        <v>6159.9663924492406</v>
      </c>
      <c r="H497" s="1">
        <f t="shared" si="47"/>
        <v>-190.57073920356331</v>
      </c>
      <c r="I497">
        <v>1.2012500000000001E-2</v>
      </c>
      <c r="J497">
        <v>-11.766</v>
      </c>
      <c r="K497">
        <v>-5.9974899999999998E-2</v>
      </c>
      <c r="L497">
        <v>9.0065600000000003E-3</v>
      </c>
      <c r="M497" s="1">
        <f t="shared" si="42"/>
        <v>31100.871108480926</v>
      </c>
      <c r="N497" s="1">
        <f t="shared" si="43"/>
        <v>-836.35661376450366</v>
      </c>
      <c r="O497" s="1">
        <v>25813</v>
      </c>
      <c r="P497">
        <v>6.06463E-2</v>
      </c>
      <c r="Q497">
        <v>171.45599999999999</v>
      </c>
      <c r="R497">
        <v>1.52608E-2</v>
      </c>
      <c r="S497">
        <v>-1.3732999999999999E-4</v>
      </c>
      <c r="T497" s="1">
        <f t="shared" si="44"/>
        <v>7762.4059353138255</v>
      </c>
      <c r="U497" s="1">
        <f t="shared" si="45"/>
        <v>1019.792364110429</v>
      </c>
      <c r="V497">
        <v>1.52608E-2</v>
      </c>
      <c r="W497">
        <v>-0.51</v>
      </c>
      <c r="X497" s="1">
        <v>-2.321946E-11</v>
      </c>
    </row>
    <row r="498" spans="1:24" x14ac:dyDescent="0.35">
      <c r="A498">
        <v>9.94</v>
      </c>
      <c r="B498">
        <v>494</v>
      </c>
      <c r="E498">
        <v>1.13679E-2</v>
      </c>
      <c r="F498">
        <v>-2.3841999999999999E-3</v>
      </c>
      <c r="G498" s="1">
        <f t="shared" si="46"/>
        <v>5955.5237248589765</v>
      </c>
      <c r="H498" s="1">
        <f t="shared" si="47"/>
        <v>-191.84328875495811</v>
      </c>
      <c r="I498">
        <v>1.1615800000000001E-2</v>
      </c>
      <c r="J498">
        <v>-11.837999999999999</v>
      </c>
      <c r="K498">
        <v>-6.0104600000000001E-2</v>
      </c>
      <c r="L498">
        <v>8.9951200000000005E-3</v>
      </c>
      <c r="M498" s="1">
        <f t="shared" si="42"/>
        <v>31166.196041427989</v>
      </c>
      <c r="N498" s="1">
        <f t="shared" si="43"/>
        <v>-822.42292749308876</v>
      </c>
      <c r="O498" s="1">
        <v>25813</v>
      </c>
      <c r="P498">
        <v>6.07684E-2</v>
      </c>
      <c r="Q498">
        <v>171.48599999999999</v>
      </c>
      <c r="R498">
        <v>1.48316E-2</v>
      </c>
      <c r="S498" s="1">
        <v>-6.6757700000000006E-5</v>
      </c>
      <c r="T498" s="1">
        <f t="shared" si="44"/>
        <v>7539.3305421732675</v>
      </c>
      <c r="U498" s="1">
        <f t="shared" si="45"/>
        <v>1025.0005454621644</v>
      </c>
      <c r="V498">
        <v>1.48316E-2</v>
      </c>
      <c r="W498">
        <v>-0.252</v>
      </c>
      <c r="X498" s="1">
        <v>-2.581613E-11</v>
      </c>
    </row>
    <row r="499" spans="1:24" x14ac:dyDescent="0.35">
      <c r="A499">
        <v>9.9499999999999993</v>
      </c>
      <c r="B499">
        <v>495</v>
      </c>
      <c r="E499">
        <v>1.0931099999999999E-2</v>
      </c>
      <c r="F499">
        <v>-2.3098099999999998E-3</v>
      </c>
      <c r="G499" s="1">
        <f t="shared" si="46"/>
        <v>5728.2228053449062</v>
      </c>
      <c r="H499" s="1">
        <f t="shared" si="47"/>
        <v>-193.1717921623615</v>
      </c>
      <c r="I499">
        <v>1.1173300000000001E-2</v>
      </c>
      <c r="J499">
        <v>-11.922000000000001</v>
      </c>
      <c r="K499">
        <v>-6.0230499999999999E-2</v>
      </c>
      <c r="L499">
        <v>8.9760399999999994E-3</v>
      </c>
      <c r="M499" s="1">
        <f t="shared" si="42"/>
        <v>31229.108459952015</v>
      </c>
      <c r="N499" s="1">
        <f t="shared" si="43"/>
        <v>-804.83670733667986</v>
      </c>
      <c r="O499" s="1">
        <v>25813</v>
      </c>
      <c r="P499">
        <v>6.0894299999999998E-2</v>
      </c>
      <c r="Q499">
        <v>171.52199999999999</v>
      </c>
      <c r="R499">
        <v>1.4390999999999999E-2</v>
      </c>
      <c r="S499" s="1">
        <v>7.6294500000000003E-6</v>
      </c>
      <c r="T499" s="1">
        <f t="shared" si="44"/>
        <v>7310.1914990424411</v>
      </c>
      <c r="U499" s="1">
        <f t="shared" si="45"/>
        <v>1031.3327871697334</v>
      </c>
      <c r="V499">
        <v>1.4390999999999999E-2</v>
      </c>
      <c r="W499">
        <v>3.5999999999999997E-2</v>
      </c>
      <c r="X499" s="1">
        <v>-1.898944E-11</v>
      </c>
    </row>
    <row r="500" spans="1:24" x14ac:dyDescent="0.35">
      <c r="A500">
        <v>9.9600000000000009</v>
      </c>
      <c r="B500">
        <v>496</v>
      </c>
      <c r="E500">
        <v>1.0549599999999999E-2</v>
      </c>
      <c r="F500">
        <v>-2.2430599999999998E-3</v>
      </c>
      <c r="G500" s="1">
        <f t="shared" si="46"/>
        <v>5529.5403812709601</v>
      </c>
      <c r="H500" s="1">
        <f t="shared" si="47"/>
        <v>-193.43386450490058</v>
      </c>
      <c r="I500">
        <v>1.0784200000000001E-2</v>
      </c>
      <c r="J500">
        <v>-11.994</v>
      </c>
      <c r="K500">
        <v>-6.0337300000000003E-2</v>
      </c>
      <c r="L500">
        <v>8.9569699999999999E-3</v>
      </c>
      <c r="M500" s="1">
        <f t="shared" si="42"/>
        <v>31282.296238708157</v>
      </c>
      <c r="N500" s="1">
        <f t="shared" si="43"/>
        <v>-788.44969132960682</v>
      </c>
      <c r="O500" s="1">
        <v>25813</v>
      </c>
      <c r="P500">
        <v>6.0993400000000003E-2</v>
      </c>
      <c r="Q500">
        <v>171.55199999999999</v>
      </c>
      <c r="R500">
        <v>1.39962E-2</v>
      </c>
      <c r="S500" s="1">
        <v>7.2479700000000003E-5</v>
      </c>
      <c r="T500" s="1">
        <f t="shared" si="44"/>
        <v>7105.0000949065034</v>
      </c>
      <c r="U500" s="1">
        <f t="shared" si="45"/>
        <v>1036.0901396431159</v>
      </c>
      <c r="V500">
        <v>1.39962E-2</v>
      </c>
      <c r="W500">
        <v>0.3</v>
      </c>
      <c r="X500" s="1">
        <v>-1.7523539999999999E-11</v>
      </c>
    </row>
    <row r="501" spans="1:24" x14ac:dyDescent="0.35">
      <c r="A501">
        <v>9.9700000000000006</v>
      </c>
      <c r="B501">
        <v>497</v>
      </c>
      <c r="E501">
        <v>1.01777E-2</v>
      </c>
      <c r="F501">
        <v>-2.1801099999999999E-3</v>
      </c>
      <c r="G501" s="1">
        <f t="shared" si="46"/>
        <v>5336.0464481765903</v>
      </c>
      <c r="H501" s="1">
        <f t="shared" si="47"/>
        <v>-194.76053853579052</v>
      </c>
      <c r="I501">
        <v>1.0408499999999999E-2</v>
      </c>
      <c r="J501">
        <v>-12.09</v>
      </c>
      <c r="K501">
        <v>-6.0444100000000001E-2</v>
      </c>
      <c r="L501">
        <v>8.9455200000000002E-3</v>
      </c>
      <c r="M501" s="1">
        <f t="shared" si="42"/>
        <v>31335.960412039862</v>
      </c>
      <c r="N501" s="1">
        <f t="shared" si="43"/>
        <v>-775.9425977820656</v>
      </c>
      <c r="O501" s="1">
        <v>25813</v>
      </c>
      <c r="P501">
        <v>6.11002E-2</v>
      </c>
      <c r="Q501">
        <v>171.58199999999999</v>
      </c>
      <c r="R501">
        <v>1.3587999999999999E-2</v>
      </c>
      <c r="S501">
        <v>1.3923700000000001E-4</v>
      </c>
      <c r="T501" s="1">
        <f t="shared" si="44"/>
        <v>6892.8652346505205</v>
      </c>
      <c r="U501" s="1">
        <f t="shared" si="45"/>
        <v>1040.8595841254953</v>
      </c>
      <c r="V501">
        <v>1.3587999999999999E-2</v>
      </c>
      <c r="W501">
        <v>0.58799999999999997</v>
      </c>
      <c r="X501" s="1">
        <v>-2.313569E-11</v>
      </c>
    </row>
    <row r="502" spans="1:24" x14ac:dyDescent="0.35">
      <c r="A502">
        <v>9.98</v>
      </c>
      <c r="B502">
        <v>498</v>
      </c>
      <c r="E502">
        <v>9.8515200000000008E-3</v>
      </c>
      <c r="F502">
        <v>-2.12671E-3</v>
      </c>
      <c r="G502" s="1">
        <f t="shared" si="46"/>
        <v>5166.5012791217778</v>
      </c>
      <c r="H502" s="1">
        <f t="shared" si="47"/>
        <v>-196.83912659751923</v>
      </c>
      <c r="I502">
        <v>1.0078500000000001E-2</v>
      </c>
      <c r="J502">
        <v>-12.173999999999999</v>
      </c>
      <c r="K502">
        <v>-6.0527999999999998E-2</v>
      </c>
      <c r="L502">
        <v>8.9302700000000006E-3</v>
      </c>
      <c r="M502" s="1">
        <f t="shared" si="42"/>
        <v>31377.726878847894</v>
      </c>
      <c r="N502" s="1">
        <f t="shared" si="43"/>
        <v>-762.93231925214673</v>
      </c>
      <c r="O502" s="1">
        <v>25813</v>
      </c>
      <c r="P502">
        <v>6.1180400000000003E-2</v>
      </c>
      <c r="Q502">
        <v>171.60599999999999</v>
      </c>
      <c r="R502">
        <v>1.3242800000000001E-2</v>
      </c>
      <c r="S502">
        <v>1.9836499999999999E-4</v>
      </c>
      <c r="T502" s="1">
        <f t="shared" si="44"/>
        <v>6713.2795480911836</v>
      </c>
      <c r="U502" s="1">
        <f t="shared" si="45"/>
        <v>1046.251222291065</v>
      </c>
      <c r="V502">
        <v>1.3242800000000001E-2</v>
      </c>
      <c r="W502">
        <v>0.86399999999999999</v>
      </c>
      <c r="X502" s="1">
        <v>-2.3177599999999998E-11</v>
      </c>
    </row>
    <row r="503" spans="1:24" x14ac:dyDescent="0.35">
      <c r="A503">
        <v>9.99</v>
      </c>
      <c r="B503">
        <v>499</v>
      </c>
      <c r="E503">
        <v>9.4986600000000008E-3</v>
      </c>
      <c r="F503">
        <v>-2.0637699999999999E-3</v>
      </c>
      <c r="G503" s="1">
        <f t="shared" si="46"/>
        <v>4982.6273662662625</v>
      </c>
      <c r="H503" s="1">
        <f t="shared" si="47"/>
        <v>-196.47474064386188</v>
      </c>
      <c r="I503">
        <v>9.71991E-3</v>
      </c>
      <c r="J503">
        <v>-12.252000000000001</v>
      </c>
      <c r="K503">
        <v>-6.0619600000000003E-2</v>
      </c>
      <c r="L503">
        <v>8.9111899999999994E-3</v>
      </c>
      <c r="M503" s="1">
        <f t="shared" si="42"/>
        <v>31423.174554542271</v>
      </c>
      <c r="N503" s="1">
        <f t="shared" si="43"/>
        <v>-747.49049987552428</v>
      </c>
      <c r="O503" s="1">
        <v>25813</v>
      </c>
      <c r="P503">
        <v>6.1268099999999999E-2</v>
      </c>
      <c r="Q503">
        <v>171.636</v>
      </c>
      <c r="R503">
        <v>1.2914699999999999E-2</v>
      </c>
      <c r="S503">
        <v>2.5177199999999999E-4</v>
      </c>
      <c r="T503" s="1">
        <f t="shared" si="44"/>
        <v>6542.789245487601</v>
      </c>
      <c r="U503" s="1">
        <f t="shared" si="45"/>
        <v>1049.9574176324704</v>
      </c>
      <c r="V503">
        <v>1.29166E-2</v>
      </c>
      <c r="W503">
        <v>1.1220000000000001</v>
      </c>
      <c r="X503" s="1">
        <v>-2.493662E-11</v>
      </c>
    </row>
    <row r="504" spans="1:24" x14ac:dyDescent="0.35">
      <c r="A504">
        <v>10</v>
      </c>
      <c r="B504">
        <v>500</v>
      </c>
      <c r="E504">
        <v>9.2335300000000002E-3</v>
      </c>
      <c r="F504">
        <v>-2.0217999999999998E-3</v>
      </c>
      <c r="G504" s="1">
        <f t="shared" si="46"/>
        <v>4844.9432482634102</v>
      </c>
      <c r="H504" s="1">
        <f t="shared" si="47"/>
        <v>-198.88941109860437</v>
      </c>
      <c r="I504">
        <v>9.4528800000000003E-3</v>
      </c>
      <c r="J504">
        <v>-12.336</v>
      </c>
      <c r="K504">
        <v>-6.0695899999999997E-2</v>
      </c>
      <c r="L504">
        <v>8.8997499999999997E-3</v>
      </c>
      <c r="M504" s="1">
        <f t="shared" si="42"/>
        <v>31461.309479702071</v>
      </c>
      <c r="N504" s="1">
        <f t="shared" si="43"/>
        <v>-736.89532677147508</v>
      </c>
      <c r="O504" s="1">
        <v>25813</v>
      </c>
      <c r="P504">
        <v>6.13444E-2</v>
      </c>
      <c r="Q504">
        <v>171.654</v>
      </c>
      <c r="R504">
        <v>1.2634299999999999E-2</v>
      </c>
      <c r="S504">
        <v>2.9754800000000002E-4</v>
      </c>
      <c r="T504" s="1">
        <f t="shared" si="44"/>
        <v>6397.0757229087803</v>
      </c>
      <c r="U504" s="1">
        <f t="shared" si="45"/>
        <v>1053.1925872921613</v>
      </c>
      <c r="V504">
        <v>1.26382E-2</v>
      </c>
      <c r="W504">
        <v>1.35</v>
      </c>
      <c r="X504" s="1">
        <v>-1.924069E-11</v>
      </c>
    </row>
    <row r="505" spans="1:24" x14ac:dyDescent="0.35">
      <c r="A505">
        <v>10.01</v>
      </c>
      <c r="B505">
        <v>501</v>
      </c>
      <c r="E505">
        <v>8.9321699999999997E-3</v>
      </c>
      <c r="F505">
        <v>-1.9703099999999999E-3</v>
      </c>
      <c r="G505" s="1">
        <f t="shared" si="46"/>
        <v>4688.1074471869888</v>
      </c>
      <c r="H505" s="1">
        <f t="shared" si="47"/>
        <v>-199.72194013512123</v>
      </c>
      <c r="I505">
        <v>9.1476999999999999E-3</v>
      </c>
      <c r="J505">
        <v>-12.438000000000001</v>
      </c>
      <c r="K505">
        <v>-6.0772199999999998E-2</v>
      </c>
      <c r="L505">
        <v>8.8844900000000001E-3</v>
      </c>
      <c r="M505" s="1">
        <f t="shared" si="42"/>
        <v>31499.205582384355</v>
      </c>
      <c r="N505" s="1">
        <f t="shared" si="43"/>
        <v>-724.35510067590349</v>
      </c>
      <c r="O505" s="1">
        <v>25813</v>
      </c>
      <c r="P505">
        <v>6.1416900000000003E-2</v>
      </c>
      <c r="Q505">
        <v>171.678</v>
      </c>
      <c r="R505">
        <v>1.2313899999999999E-2</v>
      </c>
      <c r="S505">
        <v>3.50954E-4</v>
      </c>
      <c r="T505" s="1">
        <f t="shared" si="44"/>
        <v>6230.497149599335</v>
      </c>
      <c r="U505" s="1">
        <f t="shared" si="45"/>
        <v>1057.4480222921486</v>
      </c>
      <c r="V505">
        <v>1.2317699999999999E-2</v>
      </c>
      <c r="W505">
        <v>1.6379999999999999</v>
      </c>
      <c r="X505" s="1">
        <v>-1.7272199999999999E-11</v>
      </c>
    </row>
    <row r="506" spans="1:24" x14ac:dyDescent="0.35">
      <c r="A506">
        <v>10.02</v>
      </c>
      <c r="B506">
        <v>502</v>
      </c>
      <c r="E506">
        <v>8.6346300000000008E-3</v>
      </c>
      <c r="F506">
        <v>-1.9188E-3</v>
      </c>
      <c r="G506" s="1">
        <f t="shared" si="46"/>
        <v>4533.1997528415332</v>
      </c>
      <c r="H506" s="1">
        <f t="shared" si="47"/>
        <v>-200.20407365624635</v>
      </c>
      <c r="I506">
        <v>8.8463399999999994E-3</v>
      </c>
      <c r="J506">
        <v>-12.522</v>
      </c>
      <c r="K506">
        <v>-6.08485E-2</v>
      </c>
      <c r="L506">
        <v>8.8730500000000004E-3</v>
      </c>
      <c r="M506" s="1">
        <f t="shared" si="42"/>
        <v>31537.340507544162</v>
      </c>
      <c r="N506" s="1">
        <f t="shared" si="43"/>
        <v>-713.75992757185384</v>
      </c>
      <c r="O506" s="1">
        <v>25813</v>
      </c>
      <c r="P506">
        <v>6.1489299999999997E-2</v>
      </c>
      <c r="Q506">
        <v>171.702</v>
      </c>
      <c r="R506">
        <v>1.19916E-2</v>
      </c>
      <c r="S506">
        <v>4.0245199999999997E-4</v>
      </c>
      <c r="T506" s="1">
        <f t="shared" si="44"/>
        <v>6063.0895851911991</v>
      </c>
      <c r="U506" s="1">
        <f t="shared" si="45"/>
        <v>1060.5985269238734</v>
      </c>
      <c r="V506">
        <v>1.19992E-2</v>
      </c>
      <c r="W506">
        <v>1.9259999999999999</v>
      </c>
      <c r="X506" s="1">
        <v>-2.2842540000000001E-11</v>
      </c>
    </row>
    <row r="507" spans="1:24" x14ac:dyDescent="0.35">
      <c r="A507">
        <v>10.029999999999999</v>
      </c>
      <c r="B507">
        <v>503</v>
      </c>
      <c r="E507">
        <v>8.3580600000000005E-3</v>
      </c>
      <c r="F507">
        <v>-1.8749299999999999E-3</v>
      </c>
      <c r="G507" s="1">
        <f t="shared" si="46"/>
        <v>4389.5668190036531</v>
      </c>
      <c r="H507" s="1">
        <f t="shared" si="47"/>
        <v>-202.67794452736203</v>
      </c>
      <c r="I507">
        <v>8.5640500000000001E-3</v>
      </c>
      <c r="J507">
        <v>-12.63</v>
      </c>
      <c r="K507">
        <v>-6.0909499999999998E-2</v>
      </c>
      <c r="L507">
        <v>8.8577900000000008E-3</v>
      </c>
      <c r="M507" s="1">
        <f t="shared" si="42"/>
        <v>31567.446214736836</v>
      </c>
      <c r="N507" s="1">
        <f t="shared" si="43"/>
        <v>-702.1762417658075</v>
      </c>
      <c r="O507" s="1">
        <v>25813</v>
      </c>
      <c r="P507">
        <v>6.15466E-2</v>
      </c>
      <c r="Q507">
        <v>171.726</v>
      </c>
      <c r="R507">
        <v>1.16902E-2</v>
      </c>
      <c r="S507">
        <v>4.4822900000000002E-4</v>
      </c>
      <c r="T507" s="1">
        <f t="shared" si="44"/>
        <v>5906.7078333120226</v>
      </c>
      <c r="U507" s="1">
        <f t="shared" si="45"/>
        <v>1062.3348927744457</v>
      </c>
      <c r="V507">
        <v>1.16978E-2</v>
      </c>
      <c r="W507">
        <v>2.202</v>
      </c>
      <c r="X507" s="1">
        <v>-1.8989359999999999E-11</v>
      </c>
    </row>
    <row r="508" spans="1:24" x14ac:dyDescent="0.35">
      <c r="A508">
        <v>10.039999999999999</v>
      </c>
      <c r="B508">
        <v>504</v>
      </c>
      <c r="E508">
        <v>8.0948500000000007E-3</v>
      </c>
      <c r="F508">
        <v>-1.83297E-3</v>
      </c>
      <c r="G508" s="1">
        <f t="shared" si="46"/>
        <v>4252.8535880603595</v>
      </c>
      <c r="H508" s="1">
        <f t="shared" si="47"/>
        <v>-204.926630536803</v>
      </c>
      <c r="I508">
        <v>8.3008400000000003E-3</v>
      </c>
      <c r="J508">
        <v>-12.744</v>
      </c>
      <c r="K508">
        <v>-6.0978200000000003E-2</v>
      </c>
      <c r="L508">
        <v>8.8463399999999994E-3</v>
      </c>
      <c r="M508" s="1">
        <f t="shared" si="42"/>
        <v>31601.710775770891</v>
      </c>
      <c r="N508" s="1">
        <f t="shared" si="43"/>
        <v>-692.05112109610366</v>
      </c>
      <c r="O508" s="1">
        <v>25813</v>
      </c>
      <c r="P508">
        <v>6.1611399999999997E-2</v>
      </c>
      <c r="Q508">
        <v>171.744</v>
      </c>
      <c r="R508">
        <v>1.13984E-2</v>
      </c>
      <c r="S508">
        <v>4.9591399999999997E-4</v>
      </c>
      <c r="T508" s="1">
        <f t="shared" si="44"/>
        <v>5755.066730429874</v>
      </c>
      <c r="U508" s="1">
        <f t="shared" si="45"/>
        <v>1065.7259366593801</v>
      </c>
      <c r="V508">
        <v>1.14079E-2</v>
      </c>
      <c r="W508">
        <v>2.496</v>
      </c>
      <c r="X508" s="1">
        <v>-1.8026120000000001E-11</v>
      </c>
    </row>
    <row r="509" spans="1:24" x14ac:dyDescent="0.35">
      <c r="A509">
        <v>10.050000000000001</v>
      </c>
      <c r="B509">
        <v>505</v>
      </c>
      <c r="E509">
        <v>7.8392600000000007E-3</v>
      </c>
      <c r="F509">
        <v>-1.7891000000000001E-3</v>
      </c>
      <c r="G509" s="1">
        <f t="shared" si="46"/>
        <v>4119.8198840181331</v>
      </c>
      <c r="H509" s="1">
        <f t="shared" si="47"/>
        <v>-205.53157122022137</v>
      </c>
      <c r="I509">
        <v>8.0395299999999996E-3</v>
      </c>
      <c r="J509">
        <v>-12.846</v>
      </c>
      <c r="K509">
        <v>-6.1035399999999997E-2</v>
      </c>
      <c r="L509">
        <v>8.8348999999999997E-3</v>
      </c>
      <c r="M509" s="1">
        <f t="shared" si="42"/>
        <v>31630.120435973073</v>
      </c>
      <c r="N509" s="1">
        <f t="shared" si="43"/>
        <v>-682.65006037963292</v>
      </c>
      <c r="O509" s="1">
        <v>25813</v>
      </c>
      <c r="P509">
        <v>6.1668599999999997E-2</v>
      </c>
      <c r="Q509">
        <v>171.762</v>
      </c>
      <c r="R509">
        <v>1.1104599999999999E-2</v>
      </c>
      <c r="S509">
        <v>5.4169099999999996E-4</v>
      </c>
      <c r="T509" s="1">
        <f t="shared" si="44"/>
        <v>5602.5458356971076</v>
      </c>
      <c r="U509" s="1">
        <f t="shared" si="45"/>
        <v>1068.0049105959738</v>
      </c>
      <c r="V509">
        <v>1.1117999999999999E-2</v>
      </c>
      <c r="W509">
        <v>2.802</v>
      </c>
      <c r="X509" s="1">
        <v>-2.418278E-11</v>
      </c>
    </row>
    <row r="510" spans="1:24" x14ac:dyDescent="0.35">
      <c r="A510">
        <v>10.06</v>
      </c>
      <c r="B510">
        <v>506</v>
      </c>
      <c r="E510">
        <v>7.6370500000000003E-3</v>
      </c>
      <c r="F510">
        <v>-1.75668E-3</v>
      </c>
      <c r="G510" s="1">
        <f t="shared" si="46"/>
        <v>4014.7740797443171</v>
      </c>
      <c r="H510" s="1">
        <f t="shared" si="47"/>
        <v>-207.1659536453453</v>
      </c>
      <c r="I510">
        <v>7.8354500000000007E-3</v>
      </c>
      <c r="J510">
        <v>-12.942</v>
      </c>
      <c r="K510">
        <v>-6.1085E-2</v>
      </c>
      <c r="L510">
        <v>8.8196400000000001E-3</v>
      </c>
      <c r="M510" s="1">
        <f t="shared" si="42"/>
        <v>31654.421534761728</v>
      </c>
      <c r="N510" s="1">
        <f t="shared" si="43"/>
        <v>-671.77909086774378</v>
      </c>
      <c r="O510" s="1">
        <v>25813</v>
      </c>
      <c r="P510">
        <v>6.1714400000000003E-2</v>
      </c>
      <c r="Q510">
        <v>171.78</v>
      </c>
      <c r="R510">
        <v>1.0891E-2</v>
      </c>
      <c r="S510">
        <v>5.7602300000000005E-4</v>
      </c>
      <c r="T510" s="1">
        <f t="shared" si="44"/>
        <v>5491.5842689494184</v>
      </c>
      <c r="U510" s="1">
        <f t="shared" si="45"/>
        <v>1070.1956816981274</v>
      </c>
      <c r="V510">
        <v>1.0906300000000001E-2</v>
      </c>
      <c r="W510">
        <v>3.03</v>
      </c>
      <c r="X510" s="1">
        <v>-1.953388E-11</v>
      </c>
    </row>
    <row r="511" spans="1:24" x14ac:dyDescent="0.35">
      <c r="A511">
        <v>10.07</v>
      </c>
      <c r="B511">
        <v>507</v>
      </c>
      <c r="E511">
        <v>7.4138900000000002E-3</v>
      </c>
      <c r="F511">
        <v>-1.71853E-3</v>
      </c>
      <c r="G511" s="1">
        <f t="shared" si="46"/>
        <v>3898.6337647843952</v>
      </c>
      <c r="H511" s="1">
        <f t="shared" si="47"/>
        <v>-207.77176127080983</v>
      </c>
      <c r="I511">
        <v>7.6103500000000001E-3</v>
      </c>
      <c r="J511">
        <v>-13.044</v>
      </c>
      <c r="K511">
        <v>-6.1134599999999997E-2</v>
      </c>
      <c r="L511">
        <v>8.8082000000000004E-3</v>
      </c>
      <c r="M511" s="1">
        <f t="shared" si="42"/>
        <v>31678.961456027901</v>
      </c>
      <c r="N511" s="1">
        <f t="shared" si="43"/>
        <v>-662.85317434737715</v>
      </c>
      <c r="O511" s="1">
        <v>25813</v>
      </c>
      <c r="P511">
        <v>6.1760200000000001E-2</v>
      </c>
      <c r="Q511">
        <v>171.798</v>
      </c>
      <c r="R511">
        <v>1.06564E-2</v>
      </c>
      <c r="S511">
        <v>6.1035500000000003E-4</v>
      </c>
      <c r="T511" s="1">
        <f t="shared" si="44"/>
        <v>5369.9545442971767</v>
      </c>
      <c r="U511" s="1">
        <f t="shared" si="45"/>
        <v>1070.8871409836431</v>
      </c>
      <c r="V511">
        <v>1.0675499999999999E-2</v>
      </c>
      <c r="W511">
        <v>3.2879999999999998</v>
      </c>
      <c r="X511" s="1">
        <v>-2.2088669999999999E-11</v>
      </c>
    </row>
    <row r="512" spans="1:24" x14ac:dyDescent="0.35">
      <c r="A512">
        <v>10.08</v>
      </c>
      <c r="B512">
        <v>508</v>
      </c>
      <c r="E512">
        <v>7.23079E-3</v>
      </c>
      <c r="F512">
        <v>-1.6899199999999999E-3</v>
      </c>
      <c r="G512" s="1">
        <f t="shared" si="46"/>
        <v>3803.5818549533856</v>
      </c>
      <c r="H512" s="1">
        <f t="shared" si="47"/>
        <v>-209.62863223904873</v>
      </c>
      <c r="I512">
        <v>7.4253399999999999E-3</v>
      </c>
      <c r="J512">
        <v>-13.14</v>
      </c>
      <c r="K512">
        <v>-6.1180400000000003E-2</v>
      </c>
      <c r="L512">
        <v>8.8005700000000006E-3</v>
      </c>
      <c r="M512" s="1">
        <f t="shared" si="42"/>
        <v>31701.804705113853</v>
      </c>
      <c r="N512" s="1">
        <f t="shared" si="43"/>
        <v>-656.10479115482701</v>
      </c>
      <c r="O512" s="1">
        <v>25813</v>
      </c>
      <c r="P512">
        <v>6.1806E-2</v>
      </c>
      <c r="Q512">
        <v>171.81</v>
      </c>
      <c r="R512">
        <v>1.04619E-2</v>
      </c>
      <c r="S512">
        <v>6.4468800000000003E-4</v>
      </c>
      <c r="T512" s="1">
        <f t="shared" si="44"/>
        <v>5268.6958497716369</v>
      </c>
      <c r="U512" s="1">
        <f t="shared" si="45"/>
        <v>1074.4420798884485</v>
      </c>
      <c r="V512">
        <v>1.04828E-2</v>
      </c>
      <c r="W512">
        <v>3.528</v>
      </c>
      <c r="X512" s="1">
        <v>-1.8863730000000001E-11</v>
      </c>
    </row>
    <row r="513" spans="1:24" x14ac:dyDescent="0.35">
      <c r="A513">
        <v>10.09</v>
      </c>
      <c r="B513">
        <v>509</v>
      </c>
      <c r="E513">
        <v>7.03624E-3</v>
      </c>
      <c r="F513">
        <v>-1.65749E-3</v>
      </c>
      <c r="G513" s="1">
        <f t="shared" si="46"/>
        <v>3702.4050407145</v>
      </c>
      <c r="H513" s="1">
        <f t="shared" si="47"/>
        <v>-210.5755981944053</v>
      </c>
      <c r="I513">
        <v>7.22888E-3</v>
      </c>
      <c r="J513">
        <v>-13.247999999999999</v>
      </c>
      <c r="K513">
        <v>-6.1229899999999997E-2</v>
      </c>
      <c r="L513">
        <v>8.7853099999999993E-3</v>
      </c>
      <c r="M513" s="1">
        <f t="shared" si="42"/>
        <v>31726.054886284921</v>
      </c>
      <c r="N513" s="1">
        <f t="shared" si="43"/>
        <v>-645.2400735402548</v>
      </c>
      <c r="O513" s="1">
        <v>25813</v>
      </c>
      <c r="P513">
        <v>6.1851700000000003E-2</v>
      </c>
      <c r="Q513">
        <v>171.834</v>
      </c>
      <c r="R513">
        <v>1.0253999999999999E-2</v>
      </c>
      <c r="S513">
        <v>6.7329800000000002E-4</v>
      </c>
      <c r="T513" s="1">
        <f t="shared" si="44"/>
        <v>5161.0384526558892</v>
      </c>
      <c r="U513" s="1">
        <f t="shared" si="45"/>
        <v>1074.1329880298874</v>
      </c>
      <c r="V513">
        <v>1.02749E-2</v>
      </c>
      <c r="W513">
        <v>3.7679999999999998</v>
      </c>
      <c r="X513" s="1">
        <v>-1.429862E-11</v>
      </c>
    </row>
    <row r="514" spans="1:24" x14ac:dyDescent="0.35">
      <c r="A514">
        <v>10.1</v>
      </c>
      <c r="B514">
        <v>510</v>
      </c>
      <c r="E514">
        <v>6.8683900000000003E-3</v>
      </c>
      <c r="F514">
        <v>-1.63079E-3</v>
      </c>
      <c r="G514" s="1">
        <f t="shared" si="46"/>
        <v>3615.227673831168</v>
      </c>
      <c r="H514" s="1">
        <f t="shared" si="47"/>
        <v>-212.03892023734963</v>
      </c>
      <c r="I514">
        <v>7.0591300000000003E-3</v>
      </c>
      <c r="J514">
        <v>-13.35</v>
      </c>
      <c r="K514">
        <v>-6.1268099999999999E-2</v>
      </c>
      <c r="L514">
        <v>8.7814899999999994E-3</v>
      </c>
      <c r="M514" s="1">
        <f t="shared" si="42"/>
        <v>31745.266593722637</v>
      </c>
      <c r="N514" s="1">
        <f t="shared" si="43"/>
        <v>-640.90679577357491</v>
      </c>
      <c r="O514" s="1">
        <v>25813</v>
      </c>
      <c r="P514">
        <v>6.1893700000000003E-2</v>
      </c>
      <c r="Q514">
        <v>171.84</v>
      </c>
      <c r="R514">
        <v>1.00632E-2</v>
      </c>
      <c r="S514">
        <v>7.03815E-4</v>
      </c>
      <c r="T514" s="1">
        <f t="shared" si="44"/>
        <v>5061.9318323274538</v>
      </c>
      <c r="U514" s="1">
        <f t="shared" si="45"/>
        <v>1076.0135347041114</v>
      </c>
      <c r="V514">
        <v>1.0088E-2</v>
      </c>
      <c r="W514">
        <v>4.008</v>
      </c>
      <c r="X514" s="1">
        <v>-1.6476519999999999E-11</v>
      </c>
    </row>
    <row r="515" spans="1:24" x14ac:dyDescent="0.35">
      <c r="A515">
        <v>10.11</v>
      </c>
      <c r="B515">
        <v>511</v>
      </c>
      <c r="E515">
        <v>6.6948199999999998E-3</v>
      </c>
      <c r="F515">
        <v>-1.6040900000000001E-3</v>
      </c>
      <c r="G515" s="1">
        <f t="shared" si="46"/>
        <v>3525.1605264697064</v>
      </c>
      <c r="H515" s="1">
        <f t="shared" si="47"/>
        <v>-214.01178854691108</v>
      </c>
      <c r="I515">
        <v>6.8855599999999998E-3</v>
      </c>
      <c r="J515">
        <v>-13.464</v>
      </c>
      <c r="K515">
        <v>-6.13024E-2</v>
      </c>
      <c r="L515">
        <v>8.7700499999999997E-3</v>
      </c>
      <c r="M515" s="1">
        <f t="shared" si="42"/>
        <v>31762.0161194992</v>
      </c>
      <c r="N515" s="1">
        <f t="shared" si="43"/>
        <v>-632.93741954273378</v>
      </c>
      <c r="O515" s="1">
        <v>25813</v>
      </c>
      <c r="P515">
        <v>6.1924199999999999E-2</v>
      </c>
      <c r="Q515">
        <v>171.858</v>
      </c>
      <c r="R515">
        <v>9.8572399999999998E-3</v>
      </c>
      <c r="S515">
        <v>7.3814799999999999E-4</v>
      </c>
      <c r="T515" s="1">
        <f t="shared" si="44"/>
        <v>4954.8513716311436</v>
      </c>
      <c r="U515" s="1">
        <f t="shared" si="45"/>
        <v>1078.7502777318371</v>
      </c>
      <c r="V515">
        <v>9.8858499999999998E-3</v>
      </c>
      <c r="W515">
        <v>4.2839999999999998</v>
      </c>
      <c r="X515" s="1">
        <v>-1.626708E-11</v>
      </c>
    </row>
    <row r="516" spans="1:24" x14ac:dyDescent="0.35">
      <c r="A516">
        <v>10.119999999999999</v>
      </c>
      <c r="B516">
        <v>512</v>
      </c>
      <c r="E516">
        <v>6.5460500000000003E-3</v>
      </c>
      <c r="F516">
        <v>-1.5792899999999999E-3</v>
      </c>
      <c r="G516" s="1">
        <f t="shared" si="46"/>
        <v>3447.7917521439399</v>
      </c>
      <c r="H516" s="1">
        <f t="shared" si="47"/>
        <v>-214.73532739779066</v>
      </c>
      <c r="I516">
        <v>6.7329699999999996E-3</v>
      </c>
      <c r="J516">
        <v>-13.554</v>
      </c>
      <c r="K516">
        <v>-6.13444E-2</v>
      </c>
      <c r="L516">
        <v>8.7662299999999999E-3</v>
      </c>
      <c r="M516" s="1">
        <f t="shared" ref="M516:M579" si="48">(K516*COS(M$3)+L516*SIN(M$3))/0.000002*(1+O$2)</f>
        <v>31783.162696404925</v>
      </c>
      <c r="N516" s="1">
        <f t="shared" ref="N516:N579" si="49">(L516*COS(M$3)-K516*SIN(M$3))/0.000002*(1+O$2)</f>
        <v>-628.36656967800184</v>
      </c>
      <c r="O516" s="1">
        <v>25813</v>
      </c>
      <c r="P516">
        <v>6.1962400000000001E-2</v>
      </c>
      <c r="Q516">
        <v>171.864</v>
      </c>
      <c r="R516">
        <v>9.6932100000000007E-3</v>
      </c>
      <c r="S516">
        <v>7.6294299999999998E-4</v>
      </c>
      <c r="T516" s="1">
        <f t="shared" ref="T516:T579" si="50">(R516*COS(T$3)+S516*SIN(T$3))/0.000002*(1+O$2)</f>
        <v>4869.7526393655507</v>
      </c>
      <c r="U516" s="1">
        <f t="shared" ref="U516:U579" si="51">(S516*COS(T$3)-R516*SIN(T$3))/0.000002*(1+O$2)</f>
        <v>1079.6352709680398</v>
      </c>
      <c r="V516">
        <v>9.7237199999999999E-3</v>
      </c>
      <c r="W516">
        <v>4.5</v>
      </c>
      <c r="X516" s="1">
        <v>-1.928262E-11</v>
      </c>
    </row>
    <row r="517" spans="1:24" x14ac:dyDescent="0.35">
      <c r="A517">
        <v>10.130000000000001</v>
      </c>
      <c r="B517">
        <v>513</v>
      </c>
      <c r="E517">
        <v>6.3896500000000002E-3</v>
      </c>
      <c r="F517">
        <v>-1.5544999999999999E-3</v>
      </c>
      <c r="G517" s="1">
        <f t="shared" ref="G517:G580" si="52">(E517*COS(G$3)-F517*SIN(G$3))/0.000002*(1+O$2)</f>
        <v>3366.5691439745615</v>
      </c>
      <c r="H517" s="1">
        <f t="shared" ref="H517:H580" si="53">(F517*COS(G$3)+E517*SIN(G$3))/0.000002*(1+O$2)</f>
        <v>-216.14361027298315</v>
      </c>
      <c r="I517">
        <v>6.5746600000000004E-3</v>
      </c>
      <c r="J517">
        <v>-13.662000000000001</v>
      </c>
      <c r="K517">
        <v>-6.1378700000000001E-2</v>
      </c>
      <c r="L517">
        <v>8.7547900000000001E-3</v>
      </c>
      <c r="M517" s="1">
        <f t="shared" si="48"/>
        <v>31799.912222181487</v>
      </c>
      <c r="N517" s="1">
        <f t="shared" si="49"/>
        <v>-620.39719344716218</v>
      </c>
      <c r="O517" s="1">
        <v>25813</v>
      </c>
      <c r="P517">
        <v>6.1996700000000002E-2</v>
      </c>
      <c r="Q517">
        <v>171.88200000000001</v>
      </c>
      <c r="R517">
        <v>9.5196399999999994E-3</v>
      </c>
      <c r="S517">
        <v>7.8773899999999997E-4</v>
      </c>
      <c r="T517" s="1">
        <f t="shared" si="50"/>
        <v>4779.8074439703723</v>
      </c>
      <c r="U517" s="1">
        <f t="shared" si="51"/>
        <v>1079.8396562722028</v>
      </c>
      <c r="V517">
        <v>9.5539700000000002E-3</v>
      </c>
      <c r="W517">
        <v>4.734</v>
      </c>
      <c r="X517" s="1">
        <v>-2.4685360000000001E-11</v>
      </c>
    </row>
    <row r="518" spans="1:24" x14ac:dyDescent="0.35">
      <c r="A518">
        <v>10.14</v>
      </c>
      <c r="B518">
        <v>514</v>
      </c>
      <c r="E518">
        <v>6.2580400000000003E-3</v>
      </c>
      <c r="F518">
        <v>-1.53352E-3</v>
      </c>
      <c r="G518" s="1">
        <f t="shared" si="52"/>
        <v>3298.2100024710285</v>
      </c>
      <c r="H518" s="1">
        <f t="shared" si="53"/>
        <v>-217.26839868527955</v>
      </c>
      <c r="I518">
        <v>6.4430499999999996E-3</v>
      </c>
      <c r="J518">
        <v>-13.752000000000001</v>
      </c>
      <c r="K518">
        <v>-6.1409199999999997E-2</v>
      </c>
      <c r="L518">
        <v>8.7509800000000002E-3</v>
      </c>
      <c r="M518" s="1">
        <f t="shared" si="48"/>
        <v>31815.203898255342</v>
      </c>
      <c r="N518" s="1">
        <f t="shared" si="49"/>
        <v>-616.5504035356621</v>
      </c>
      <c r="O518" s="1">
        <v>25813</v>
      </c>
      <c r="P518">
        <v>6.2027199999999998E-2</v>
      </c>
      <c r="Q518">
        <v>171.88800000000001</v>
      </c>
      <c r="R518">
        <v>9.3632300000000002E-3</v>
      </c>
      <c r="S518">
        <v>8.1253399999999996E-4</v>
      </c>
      <c r="T518" s="1">
        <f t="shared" si="50"/>
        <v>4698.5797290015753</v>
      </c>
      <c r="U518" s="1">
        <f t="shared" si="51"/>
        <v>1081.2686855104428</v>
      </c>
      <c r="V518">
        <v>9.39947E-3</v>
      </c>
      <c r="W518">
        <v>4.9619999999999997</v>
      </c>
      <c r="X518" s="1">
        <v>-2.6779459999999999E-11</v>
      </c>
    </row>
    <row r="519" spans="1:24" x14ac:dyDescent="0.35">
      <c r="A519">
        <v>10.15</v>
      </c>
      <c r="B519">
        <v>515</v>
      </c>
      <c r="E519">
        <v>6.1302500000000003E-3</v>
      </c>
      <c r="F519">
        <v>-1.5144399999999999E-3</v>
      </c>
      <c r="G519" s="1">
        <f t="shared" si="52"/>
        <v>3231.9500042075351</v>
      </c>
      <c r="H519" s="1">
        <f t="shared" si="53"/>
        <v>-219.01278782659102</v>
      </c>
      <c r="I519">
        <v>6.3133499999999997E-3</v>
      </c>
      <c r="J519">
        <v>-13.866</v>
      </c>
      <c r="K519">
        <v>-6.1439800000000003E-2</v>
      </c>
      <c r="L519">
        <v>8.7433500000000004E-3</v>
      </c>
      <c r="M519" s="1">
        <f t="shared" si="48"/>
        <v>31830.307669469261</v>
      </c>
      <c r="N519" s="1">
        <f t="shared" si="49"/>
        <v>-610.75230873532132</v>
      </c>
      <c r="O519" s="1">
        <v>25813</v>
      </c>
      <c r="P519">
        <v>6.20577E-2</v>
      </c>
      <c r="Q519">
        <v>171.9</v>
      </c>
      <c r="R519">
        <v>9.2278099999999995E-3</v>
      </c>
      <c r="S519">
        <v>8.3351499999999995E-4</v>
      </c>
      <c r="T519" s="1">
        <f t="shared" si="50"/>
        <v>4628.2873954463585</v>
      </c>
      <c r="U519" s="1">
        <f t="shared" si="51"/>
        <v>1082.2587719288381</v>
      </c>
      <c r="V519">
        <v>9.2678699999999992E-3</v>
      </c>
      <c r="W519">
        <v>5.1719999999999997</v>
      </c>
      <c r="X519" s="1">
        <v>-1.6392739999999999E-11</v>
      </c>
    </row>
    <row r="520" spans="1:24" x14ac:dyDescent="0.35">
      <c r="A520">
        <v>10.16</v>
      </c>
      <c r="B520">
        <v>516</v>
      </c>
      <c r="E520">
        <v>6.0215299999999998E-3</v>
      </c>
      <c r="F520">
        <v>-1.49537E-3</v>
      </c>
      <c r="G520" s="1">
        <f t="shared" si="52"/>
        <v>3175.3251823742144</v>
      </c>
      <c r="H520" s="1">
        <f t="shared" si="53"/>
        <v>-219.06344453790138</v>
      </c>
      <c r="I520">
        <v>6.20463E-3</v>
      </c>
      <c r="J520">
        <v>-13.938000000000001</v>
      </c>
      <c r="K520">
        <v>-6.1470299999999999E-2</v>
      </c>
      <c r="L520">
        <v>8.7395300000000006E-3</v>
      </c>
      <c r="M520" s="1">
        <f t="shared" si="48"/>
        <v>31845.59872035338</v>
      </c>
      <c r="N520" s="1">
        <f t="shared" si="49"/>
        <v>-606.9004270620635</v>
      </c>
      <c r="O520" s="1">
        <v>25813</v>
      </c>
      <c r="P520">
        <v>6.2084399999999998E-2</v>
      </c>
      <c r="Q520">
        <v>171.90600000000001</v>
      </c>
      <c r="R520">
        <v>9.1000200000000003E-3</v>
      </c>
      <c r="S520">
        <v>8.5258899999999995E-4</v>
      </c>
      <c r="T520" s="1">
        <f t="shared" si="50"/>
        <v>4562.0073110552412</v>
      </c>
      <c r="U520" s="1">
        <f t="shared" si="51"/>
        <v>1082.824837968041</v>
      </c>
      <c r="V520">
        <v>9.1400700000000001E-3</v>
      </c>
      <c r="W520">
        <v>5.3579999999999997</v>
      </c>
      <c r="X520" s="1">
        <v>-1.480122E-11</v>
      </c>
    </row>
    <row r="521" spans="1:24" x14ac:dyDescent="0.35">
      <c r="A521">
        <v>10.17</v>
      </c>
      <c r="B521">
        <v>517</v>
      </c>
      <c r="E521">
        <v>5.91472E-3</v>
      </c>
      <c r="F521">
        <v>-1.48011E-3</v>
      </c>
      <c r="G521" s="1">
        <f t="shared" si="52"/>
        <v>3120.0047052942227</v>
      </c>
      <c r="H521" s="1">
        <f t="shared" si="53"/>
        <v>-220.86879185278377</v>
      </c>
      <c r="I521">
        <v>6.0959200000000003E-3</v>
      </c>
      <c r="J521">
        <v>-14.034000000000001</v>
      </c>
      <c r="K521">
        <v>-6.1493199999999998E-2</v>
      </c>
      <c r="L521">
        <v>8.7319000000000008E-3</v>
      </c>
      <c r="M521" s="1">
        <f t="shared" si="48"/>
        <v>31856.781835013706</v>
      </c>
      <c r="N521" s="1">
        <f t="shared" si="49"/>
        <v>-601.58372835514444</v>
      </c>
      <c r="O521" s="1">
        <v>25813</v>
      </c>
      <c r="P521">
        <v>6.2107299999999997E-2</v>
      </c>
      <c r="Q521">
        <v>171.91800000000001</v>
      </c>
      <c r="R521">
        <v>8.9951200000000005E-3</v>
      </c>
      <c r="S521">
        <v>8.6784700000000004E-4</v>
      </c>
      <c r="T521" s="1">
        <f t="shared" si="50"/>
        <v>4507.6279651559107</v>
      </c>
      <c r="U521" s="1">
        <f t="shared" si="51"/>
        <v>1083.086597193867</v>
      </c>
      <c r="V521">
        <v>9.0370799999999994E-3</v>
      </c>
      <c r="W521">
        <v>5.5140000000000002</v>
      </c>
      <c r="X521" s="1">
        <v>-2.326139E-11</v>
      </c>
    </row>
    <row r="522" spans="1:24" x14ac:dyDescent="0.35">
      <c r="A522">
        <v>10.18</v>
      </c>
      <c r="B522">
        <v>518</v>
      </c>
      <c r="E522">
        <v>5.8174400000000001E-3</v>
      </c>
      <c r="F522">
        <v>-1.4667599999999999E-3</v>
      </c>
      <c r="G522" s="1">
        <f t="shared" si="52"/>
        <v>3069.6689906837769</v>
      </c>
      <c r="H522" s="1">
        <f t="shared" si="53"/>
        <v>-222.79013650898884</v>
      </c>
      <c r="I522">
        <v>5.9986400000000004E-3</v>
      </c>
      <c r="J522">
        <v>-14.13</v>
      </c>
      <c r="K522">
        <v>-6.1516000000000001E-2</v>
      </c>
      <c r="L522">
        <v>8.7280900000000008E-3</v>
      </c>
      <c r="M522" s="1">
        <f t="shared" si="48"/>
        <v>31868.152854533964</v>
      </c>
      <c r="N522" s="1">
        <f t="shared" si="49"/>
        <v>-598.21833453706563</v>
      </c>
      <c r="O522" s="1">
        <v>25813</v>
      </c>
      <c r="P522">
        <v>6.2130199999999997E-2</v>
      </c>
      <c r="Q522">
        <v>171.92400000000001</v>
      </c>
      <c r="R522">
        <v>8.9054700000000004E-3</v>
      </c>
      <c r="S522">
        <v>8.8310600000000004E-4</v>
      </c>
      <c r="T522" s="1">
        <f t="shared" si="50"/>
        <v>4460.9956625295636</v>
      </c>
      <c r="U522" s="1">
        <f t="shared" si="51"/>
        <v>1084.4376503892943</v>
      </c>
      <c r="V522">
        <v>8.9493400000000001E-3</v>
      </c>
      <c r="W522">
        <v>5.6639999999999997</v>
      </c>
      <c r="X522" s="1">
        <v>-1.656026E-11</v>
      </c>
    </row>
    <row r="523" spans="1:24" x14ac:dyDescent="0.35">
      <c r="A523">
        <v>10.19</v>
      </c>
      <c r="B523">
        <v>519</v>
      </c>
      <c r="E523">
        <v>5.7201700000000001E-3</v>
      </c>
      <c r="F523">
        <v>-1.4495899999999999E-3</v>
      </c>
      <c r="G523" s="1">
        <f t="shared" si="52"/>
        <v>3018.9980367492599</v>
      </c>
      <c r="H523" s="1">
        <f t="shared" si="53"/>
        <v>-222.78070198877441</v>
      </c>
      <c r="I523">
        <v>5.9013700000000004E-3</v>
      </c>
      <c r="J523">
        <v>-14.208</v>
      </c>
      <c r="K523">
        <v>-6.1535100000000002E-2</v>
      </c>
      <c r="L523">
        <v>8.7242699999999992E-3</v>
      </c>
      <c r="M523" s="1">
        <f t="shared" si="48"/>
        <v>31877.639297014066</v>
      </c>
      <c r="N523" s="1">
        <f t="shared" si="49"/>
        <v>-595.07916915796432</v>
      </c>
      <c r="O523" s="1">
        <v>25813</v>
      </c>
      <c r="P523">
        <v>6.2149299999999998E-2</v>
      </c>
      <c r="Q523">
        <v>171.93</v>
      </c>
      <c r="R523">
        <v>8.7929400000000008E-3</v>
      </c>
      <c r="S523">
        <v>8.9836500000000004E-4</v>
      </c>
      <c r="T523" s="1">
        <f t="shared" si="50"/>
        <v>4402.7401478624442</v>
      </c>
      <c r="U523" s="1">
        <f t="shared" si="51"/>
        <v>1084.1551676625938</v>
      </c>
      <c r="V523">
        <v>8.8387099999999996E-3</v>
      </c>
      <c r="W523">
        <v>5.8440000000000003</v>
      </c>
      <c r="X523" s="1">
        <v>-2.506227E-11</v>
      </c>
    </row>
    <row r="524" spans="1:24" x14ac:dyDescent="0.35">
      <c r="A524">
        <v>10.199999999999999</v>
      </c>
      <c r="B524">
        <v>520</v>
      </c>
      <c r="E524">
        <v>5.6496000000000003E-3</v>
      </c>
      <c r="F524">
        <v>-1.43815E-3</v>
      </c>
      <c r="G524" s="1">
        <f t="shared" si="52"/>
        <v>2982.3265301702954</v>
      </c>
      <c r="H524" s="1">
        <f t="shared" si="53"/>
        <v>-223.28762355614765</v>
      </c>
      <c r="I524">
        <v>5.8307899999999998E-3</v>
      </c>
      <c r="J524">
        <v>-14.262</v>
      </c>
      <c r="K524">
        <v>-6.1558000000000002E-2</v>
      </c>
      <c r="L524">
        <v>8.7166399999999995E-3</v>
      </c>
      <c r="M524" s="1">
        <f t="shared" si="48"/>
        <v>31888.822411674395</v>
      </c>
      <c r="N524" s="1">
        <f t="shared" si="49"/>
        <v>-589.76247045104515</v>
      </c>
      <c r="O524" s="1">
        <v>25813</v>
      </c>
      <c r="P524">
        <v>6.2164499999999998E-2</v>
      </c>
      <c r="Q524">
        <v>171.93600000000001</v>
      </c>
      <c r="R524">
        <v>8.7147400000000003E-3</v>
      </c>
      <c r="S524">
        <v>9.0980900000000003E-4</v>
      </c>
      <c r="T524" s="1">
        <f t="shared" si="50"/>
        <v>4362.1969063116976</v>
      </c>
      <c r="U524" s="1">
        <f t="shared" si="51"/>
        <v>1084.385654091099</v>
      </c>
      <c r="V524">
        <v>8.7643300000000007E-3</v>
      </c>
      <c r="W524">
        <v>5.97</v>
      </c>
      <c r="X524" s="1">
        <v>-2.1167289999999999E-11</v>
      </c>
    </row>
    <row r="525" spans="1:24" x14ac:dyDescent="0.35">
      <c r="A525">
        <v>10.210000000000001</v>
      </c>
      <c r="B525">
        <v>521</v>
      </c>
      <c r="E525">
        <v>5.5847500000000003E-3</v>
      </c>
      <c r="F525">
        <v>-1.4266999999999999E-3</v>
      </c>
      <c r="G525" s="1">
        <f t="shared" si="52"/>
        <v>2948.5439132543083</v>
      </c>
      <c r="H525" s="1">
        <f t="shared" si="53"/>
        <v>-223.27994679313079</v>
      </c>
      <c r="I525">
        <v>5.7621299999999999E-3</v>
      </c>
      <c r="J525">
        <v>-14.316000000000001</v>
      </c>
      <c r="K525">
        <v>-6.1577100000000003E-2</v>
      </c>
      <c r="L525">
        <v>8.7242699999999992E-3</v>
      </c>
      <c r="M525" s="1">
        <f t="shared" si="48"/>
        <v>31899.024696397308</v>
      </c>
      <c r="N525" s="1">
        <f t="shared" si="49"/>
        <v>-592.45337228475557</v>
      </c>
      <c r="O525" s="1">
        <v>25813</v>
      </c>
      <c r="P525">
        <v>6.2187399999999997E-2</v>
      </c>
      <c r="Q525">
        <v>171.93600000000001</v>
      </c>
      <c r="R525">
        <v>8.63272E-3</v>
      </c>
      <c r="S525">
        <v>9.2888300000000003E-4</v>
      </c>
      <c r="T525" s="1">
        <f t="shared" si="50"/>
        <v>4319.1683260773134</v>
      </c>
      <c r="U525" s="1">
        <f t="shared" si="51"/>
        <v>1088.2195059325654</v>
      </c>
      <c r="V525">
        <v>8.6823100000000004E-3</v>
      </c>
      <c r="W525">
        <v>6.15</v>
      </c>
      <c r="X525" s="1">
        <v>-2.1209150000000001E-11</v>
      </c>
    </row>
    <row r="526" spans="1:24" x14ac:dyDescent="0.35">
      <c r="A526">
        <v>10.220000000000001</v>
      </c>
      <c r="B526">
        <v>522</v>
      </c>
      <c r="E526">
        <v>5.5256200000000002E-3</v>
      </c>
      <c r="F526">
        <v>-1.4171699999999999E-3</v>
      </c>
      <c r="G526" s="1">
        <f t="shared" si="52"/>
        <v>2917.8221133255252</v>
      </c>
      <c r="H526" s="1">
        <f t="shared" si="53"/>
        <v>-223.73272000790388</v>
      </c>
      <c r="I526">
        <v>5.7029999999999997E-3</v>
      </c>
      <c r="J526">
        <v>-14.375999999999999</v>
      </c>
      <c r="K526">
        <v>-6.1596199999999997E-2</v>
      </c>
      <c r="L526">
        <v>8.7128299999999995E-3</v>
      </c>
      <c r="M526" s="1">
        <f t="shared" si="48"/>
        <v>31908.034744301833</v>
      </c>
      <c r="N526" s="1">
        <f t="shared" si="49"/>
        <v>-585.43428444612425</v>
      </c>
      <c r="O526" s="1">
        <v>25813</v>
      </c>
      <c r="P526">
        <v>6.2206499999999998E-2</v>
      </c>
      <c r="Q526">
        <v>171.94800000000001</v>
      </c>
      <c r="R526">
        <v>8.5411700000000007E-3</v>
      </c>
      <c r="S526">
        <v>9.3651200000000002E-4</v>
      </c>
      <c r="T526" s="1">
        <f t="shared" si="50"/>
        <v>4272.1155591244087</v>
      </c>
      <c r="U526" s="1">
        <f t="shared" si="51"/>
        <v>1085.5588097344996</v>
      </c>
      <c r="V526">
        <v>8.5945699999999993E-3</v>
      </c>
      <c r="W526">
        <v>6.27</v>
      </c>
      <c r="X526" s="1">
        <v>-1.74817E-11</v>
      </c>
    </row>
    <row r="527" spans="1:24" x14ac:dyDescent="0.35">
      <c r="A527">
        <v>10.23</v>
      </c>
      <c r="B527">
        <v>523</v>
      </c>
      <c r="E527">
        <v>5.4703099999999999E-3</v>
      </c>
      <c r="F527">
        <v>-1.4095399999999999E-3</v>
      </c>
      <c r="G527" s="1">
        <f t="shared" si="52"/>
        <v>2889.1994566367816</v>
      </c>
      <c r="H527" s="1">
        <f t="shared" si="53"/>
        <v>-224.80509395169224</v>
      </c>
      <c r="I527">
        <v>5.6496000000000003E-3</v>
      </c>
      <c r="J527">
        <v>-14.436</v>
      </c>
      <c r="K527">
        <v>-6.1611399999999997E-2</v>
      </c>
      <c r="L527">
        <v>8.7128299999999995E-3</v>
      </c>
      <c r="M527" s="1">
        <f t="shared" si="48"/>
        <v>31915.774222173863</v>
      </c>
      <c r="N527" s="1">
        <f t="shared" si="49"/>
        <v>-584.48399605391512</v>
      </c>
      <c r="O527" s="1">
        <v>25813</v>
      </c>
      <c r="P527">
        <v>6.2221800000000001E-2</v>
      </c>
      <c r="Q527">
        <v>171.94800000000001</v>
      </c>
      <c r="R527">
        <v>8.4496099999999998E-3</v>
      </c>
      <c r="S527">
        <v>9.5177100000000002E-4</v>
      </c>
      <c r="T527" s="1">
        <f t="shared" si="50"/>
        <v>4224.5129621362648</v>
      </c>
      <c r="U527" s="1">
        <f t="shared" si="51"/>
        <v>1086.7734969504136</v>
      </c>
      <c r="V527">
        <v>8.50302E-3</v>
      </c>
      <c r="W527">
        <v>6.4379999999999997</v>
      </c>
      <c r="X527" s="1">
        <v>-2.2633130000000001E-11</v>
      </c>
    </row>
    <row r="528" spans="1:24" x14ac:dyDescent="0.35">
      <c r="A528">
        <v>10.24</v>
      </c>
      <c r="B528">
        <v>524</v>
      </c>
      <c r="E528">
        <v>5.43407E-3</v>
      </c>
      <c r="F528">
        <v>-1.4038200000000001E-3</v>
      </c>
      <c r="G528" s="1">
        <f t="shared" si="52"/>
        <v>2870.3812312569821</v>
      </c>
      <c r="H528" s="1">
        <f t="shared" si="53"/>
        <v>-225.1436275823404</v>
      </c>
      <c r="I528">
        <v>5.6114499999999996E-3</v>
      </c>
      <c r="J528">
        <v>-14.478</v>
      </c>
      <c r="K528">
        <v>-6.1630499999999998E-2</v>
      </c>
      <c r="L528">
        <v>8.7128299999999995E-3</v>
      </c>
      <c r="M528" s="1">
        <f t="shared" si="48"/>
        <v>31925.499487131478</v>
      </c>
      <c r="N528" s="1">
        <f t="shared" si="49"/>
        <v>-583.289883666337</v>
      </c>
      <c r="O528" s="1">
        <v>25813</v>
      </c>
      <c r="P528">
        <v>6.2240799999999999E-2</v>
      </c>
      <c r="Q528">
        <v>171.95400000000001</v>
      </c>
      <c r="R528">
        <v>8.3885799999999996E-3</v>
      </c>
      <c r="S528">
        <v>9.6321500000000001E-4</v>
      </c>
      <c r="T528" s="1">
        <f t="shared" si="50"/>
        <v>4192.6922096912886</v>
      </c>
      <c r="U528" s="1">
        <f t="shared" si="51"/>
        <v>1088.2298492785224</v>
      </c>
      <c r="V528">
        <v>8.4438900000000008E-3</v>
      </c>
      <c r="W528">
        <v>6.5519999999999996</v>
      </c>
      <c r="X528" s="1">
        <v>-2.1711750000000001E-11</v>
      </c>
    </row>
    <row r="529" spans="1:24" x14ac:dyDescent="0.35">
      <c r="A529">
        <v>10.25</v>
      </c>
      <c r="B529">
        <v>525</v>
      </c>
      <c r="E529">
        <v>5.4092699999999999E-3</v>
      </c>
      <c r="F529">
        <v>-1.4E-3</v>
      </c>
      <c r="G529" s="1">
        <f t="shared" si="52"/>
        <v>2857.5118217122122</v>
      </c>
      <c r="H529" s="1">
        <f t="shared" si="53"/>
        <v>-225.42296079661523</v>
      </c>
      <c r="I529">
        <v>5.5866500000000003E-3</v>
      </c>
      <c r="J529">
        <v>-14.49</v>
      </c>
      <c r="K529">
        <v>-6.1645699999999998E-2</v>
      </c>
      <c r="L529">
        <v>8.7128299999999995E-3</v>
      </c>
      <c r="M529" s="1">
        <f t="shared" si="48"/>
        <v>31933.238965003511</v>
      </c>
      <c r="N529" s="1">
        <f t="shared" si="49"/>
        <v>-582.33959527412833</v>
      </c>
      <c r="O529" s="1">
        <v>25813</v>
      </c>
      <c r="P529">
        <v>6.2256100000000002E-2</v>
      </c>
      <c r="Q529">
        <v>171.95400000000001</v>
      </c>
      <c r="R529">
        <v>8.3389899999999993E-3</v>
      </c>
      <c r="S529">
        <v>9.6893700000000001E-4</v>
      </c>
      <c r="T529" s="1">
        <f t="shared" si="50"/>
        <v>4167.0915900388291</v>
      </c>
      <c r="U529" s="1">
        <f t="shared" si="51"/>
        <v>1087.5961505424639</v>
      </c>
      <c r="V529">
        <v>8.3962099999999994E-3</v>
      </c>
      <c r="W529">
        <v>6.6360000000000001</v>
      </c>
      <c r="X529" s="1">
        <v>-1.6853430000000001E-11</v>
      </c>
    </row>
    <row r="530" spans="1:24" x14ac:dyDescent="0.35">
      <c r="A530">
        <v>10.26</v>
      </c>
      <c r="B530">
        <v>526</v>
      </c>
      <c r="E530">
        <v>5.37303E-3</v>
      </c>
      <c r="F530">
        <v>-1.3961900000000001E-3</v>
      </c>
      <c r="G530" s="1">
        <f t="shared" si="52"/>
        <v>2838.8637420263362</v>
      </c>
      <c r="H530" s="1">
        <f t="shared" si="53"/>
        <v>-226.72643860789734</v>
      </c>
      <c r="I530">
        <v>5.5523200000000003E-3</v>
      </c>
      <c r="J530">
        <v>-14.55</v>
      </c>
      <c r="K530">
        <v>-6.1664799999999999E-2</v>
      </c>
      <c r="L530">
        <v>8.7128299999999995E-3</v>
      </c>
      <c r="M530" s="1">
        <f t="shared" si="48"/>
        <v>31942.964229961126</v>
      </c>
      <c r="N530" s="1">
        <f t="shared" si="49"/>
        <v>-581.14548288654964</v>
      </c>
      <c r="O530" s="1">
        <v>25813</v>
      </c>
      <c r="P530">
        <v>6.2271399999999998E-2</v>
      </c>
      <c r="Q530">
        <v>171.95400000000001</v>
      </c>
      <c r="R530">
        <v>8.2836699999999999E-3</v>
      </c>
      <c r="S530">
        <v>9.7847699999999995E-4</v>
      </c>
      <c r="T530" s="1">
        <f t="shared" si="50"/>
        <v>4138.3074981335612</v>
      </c>
      <c r="U530" s="1">
        <f t="shared" si="51"/>
        <v>1088.4929265764172</v>
      </c>
      <c r="V530">
        <v>8.3427999999999992E-3</v>
      </c>
      <c r="W530">
        <v>6.7439999999999998</v>
      </c>
      <c r="X530" s="1">
        <v>-1.7523539999999999E-11</v>
      </c>
    </row>
    <row r="531" spans="1:24" x14ac:dyDescent="0.35">
      <c r="A531">
        <v>10.27</v>
      </c>
      <c r="B531">
        <v>527</v>
      </c>
      <c r="E531">
        <v>5.3387E-3</v>
      </c>
      <c r="F531">
        <v>-1.3885600000000001E-3</v>
      </c>
      <c r="G531" s="1">
        <f t="shared" si="52"/>
        <v>2820.8403151332482</v>
      </c>
      <c r="H531" s="1">
        <f t="shared" si="53"/>
        <v>-225.92988236398855</v>
      </c>
      <c r="I531">
        <v>5.5179900000000004E-3</v>
      </c>
      <c r="J531">
        <v>-14.574</v>
      </c>
      <c r="K531">
        <v>-6.1680100000000002E-2</v>
      </c>
      <c r="L531">
        <v>8.7128299999999995E-3</v>
      </c>
      <c r="M531" s="1">
        <f t="shared" si="48"/>
        <v>31950.754625450736</v>
      </c>
      <c r="N531" s="1">
        <f t="shared" si="49"/>
        <v>-580.18894259702358</v>
      </c>
      <c r="O531" s="1">
        <v>25813</v>
      </c>
      <c r="P531">
        <v>6.2290400000000003E-2</v>
      </c>
      <c r="Q531">
        <v>171.95400000000001</v>
      </c>
      <c r="R531">
        <v>8.2207300000000007E-3</v>
      </c>
      <c r="S531">
        <v>9.8992099999999994E-4</v>
      </c>
      <c r="T531" s="1">
        <f t="shared" si="50"/>
        <v>4105.516451326791</v>
      </c>
      <c r="U531" s="1">
        <f t="shared" si="51"/>
        <v>1089.8129129250128</v>
      </c>
      <c r="V531">
        <v>8.27986E-3</v>
      </c>
      <c r="W531">
        <v>6.8639999999999999</v>
      </c>
      <c r="X531" s="1">
        <v>-1.8444950000000001E-11</v>
      </c>
    </row>
    <row r="532" spans="1:24" x14ac:dyDescent="0.35">
      <c r="A532">
        <v>10.28</v>
      </c>
      <c r="B532">
        <v>528</v>
      </c>
      <c r="E532">
        <v>5.3329800000000002E-3</v>
      </c>
      <c r="F532">
        <v>-1.3885600000000001E-3</v>
      </c>
      <c r="G532" s="1">
        <f t="shared" si="52"/>
        <v>2817.9505346551196</v>
      </c>
      <c r="H532" s="1">
        <f t="shared" si="53"/>
        <v>-226.43942863060573</v>
      </c>
      <c r="I532">
        <v>5.5122699999999997E-3</v>
      </c>
      <c r="J532">
        <v>-14.586</v>
      </c>
      <c r="K532">
        <v>-6.1691500000000003E-2</v>
      </c>
      <c r="L532">
        <v>8.7166399999999995E-3</v>
      </c>
      <c r="M532" s="1">
        <f t="shared" si="48"/>
        <v>31956.797431142546</v>
      </c>
      <c r="N532" s="1">
        <f t="shared" si="49"/>
        <v>-581.41618753263208</v>
      </c>
      <c r="O532" s="1">
        <v>25813</v>
      </c>
      <c r="P532">
        <v>6.23019E-2</v>
      </c>
      <c r="Q532">
        <v>171.95400000000001</v>
      </c>
      <c r="R532">
        <v>8.1940299999999997E-3</v>
      </c>
      <c r="S532">
        <v>9.9182900000000006E-4</v>
      </c>
      <c r="T532" s="1">
        <f t="shared" si="50"/>
        <v>4091.8164273745178</v>
      </c>
      <c r="U532" s="1">
        <f t="shared" si="51"/>
        <v>1088.8759233906151</v>
      </c>
      <c r="V532">
        <v>8.2531600000000007E-3</v>
      </c>
      <c r="W532">
        <v>6.9119999999999999</v>
      </c>
      <c r="X532" s="1">
        <v>-2.0413399999999999E-11</v>
      </c>
    </row>
    <row r="533" spans="1:24" x14ac:dyDescent="0.35">
      <c r="A533">
        <v>10.29</v>
      </c>
      <c r="B533">
        <v>529</v>
      </c>
      <c r="E533">
        <v>5.3234399999999996E-3</v>
      </c>
      <c r="F533">
        <v>-1.3866499999999999E-3</v>
      </c>
      <c r="G533" s="1">
        <f t="shared" si="52"/>
        <v>2812.9607201217987</v>
      </c>
      <c r="H533" s="1">
        <f t="shared" si="53"/>
        <v>-226.32432210443449</v>
      </c>
      <c r="I533">
        <v>5.5027299999999999E-3</v>
      </c>
      <c r="J533">
        <v>-14.598000000000001</v>
      </c>
      <c r="K533">
        <v>-6.1710599999999997E-2</v>
      </c>
      <c r="L533">
        <v>8.7204599999999993E-3</v>
      </c>
      <c r="M533" s="1">
        <f t="shared" si="48"/>
        <v>31966.76151857767</v>
      </c>
      <c r="N533" s="1">
        <f t="shared" si="49"/>
        <v>-582.16712813657773</v>
      </c>
      <c r="O533" s="1">
        <v>25813</v>
      </c>
      <c r="P533">
        <v>6.2320899999999999E-2</v>
      </c>
      <c r="Q533">
        <v>171.95400000000001</v>
      </c>
      <c r="R533">
        <v>8.1597000000000006E-3</v>
      </c>
      <c r="S533">
        <v>9.9945799999999994E-4</v>
      </c>
      <c r="T533" s="1">
        <f t="shared" si="50"/>
        <v>4073.8318506739247</v>
      </c>
      <c r="U533" s="1">
        <f t="shared" si="51"/>
        <v>1090.3004949138842</v>
      </c>
      <c r="V533">
        <v>8.2207300000000007E-3</v>
      </c>
      <c r="W533">
        <v>6.984</v>
      </c>
      <c r="X533" s="1">
        <v>-1.9491959999999999E-11</v>
      </c>
    </row>
    <row r="534" spans="1:24" x14ac:dyDescent="0.35">
      <c r="A534">
        <v>10.3</v>
      </c>
      <c r="B534">
        <v>530</v>
      </c>
      <c r="E534">
        <v>5.3234399999999996E-3</v>
      </c>
      <c r="F534">
        <v>-1.3866499999999999E-3</v>
      </c>
      <c r="G534" s="1">
        <f t="shared" si="52"/>
        <v>2812.9607201217987</v>
      </c>
      <c r="H534" s="1">
        <f t="shared" si="53"/>
        <v>-226.32432210443449</v>
      </c>
      <c r="I534">
        <v>5.5027299999999999E-3</v>
      </c>
      <c r="J534">
        <v>-14.598000000000001</v>
      </c>
      <c r="K534">
        <v>-6.1721999999999999E-2</v>
      </c>
      <c r="L534">
        <v>8.7242699999999992E-3</v>
      </c>
      <c r="M534" s="1">
        <f t="shared" si="48"/>
        <v>31972.804324269477</v>
      </c>
      <c r="N534" s="1">
        <f t="shared" si="49"/>
        <v>-583.39437307218623</v>
      </c>
      <c r="O534" s="1">
        <v>25813</v>
      </c>
      <c r="P534">
        <v>6.2332400000000003E-2</v>
      </c>
      <c r="Q534">
        <v>171.95400000000001</v>
      </c>
      <c r="R534">
        <v>8.1406199999999995E-3</v>
      </c>
      <c r="S534">
        <v>1.0032699999999999E-3</v>
      </c>
      <c r="T534" s="1">
        <f t="shared" si="50"/>
        <v>4063.8669064137384</v>
      </c>
      <c r="U534" s="1">
        <f t="shared" si="51"/>
        <v>1090.8747876982036</v>
      </c>
      <c r="V534">
        <v>8.2016599999999995E-3</v>
      </c>
      <c r="W534">
        <v>7.0380000000000003</v>
      </c>
      <c r="X534" s="1">
        <v>-2.5523020000000001E-11</v>
      </c>
    </row>
    <row r="535" spans="1:24" x14ac:dyDescent="0.35">
      <c r="A535">
        <v>10.31</v>
      </c>
      <c r="B535">
        <v>531</v>
      </c>
      <c r="E535">
        <v>5.3234399999999996E-3</v>
      </c>
      <c r="F535">
        <v>-1.3885600000000001E-3</v>
      </c>
      <c r="G535" s="1">
        <f t="shared" si="52"/>
        <v>2813.1308658157218</v>
      </c>
      <c r="H535" s="1">
        <f t="shared" si="53"/>
        <v>-227.28926628506866</v>
      </c>
      <c r="I535">
        <v>5.5027299999999999E-3</v>
      </c>
      <c r="J535">
        <v>-14.616</v>
      </c>
      <c r="K535">
        <v>-6.1733499999999997E-2</v>
      </c>
      <c r="L535">
        <v>8.7280900000000008E-3</v>
      </c>
      <c r="M535" s="1">
        <f t="shared" si="48"/>
        <v>31978.898672768591</v>
      </c>
      <c r="N535" s="1">
        <f t="shared" si="49"/>
        <v>-584.62045787223576</v>
      </c>
      <c r="O535" s="1">
        <v>25813</v>
      </c>
      <c r="P535">
        <v>6.2343799999999998E-2</v>
      </c>
      <c r="Q535">
        <v>171.95400000000001</v>
      </c>
      <c r="R535">
        <v>8.1215499999999999E-3</v>
      </c>
      <c r="S535">
        <v>1.00709E-3</v>
      </c>
      <c r="T535" s="1">
        <f t="shared" si="50"/>
        <v>4053.9064710623384</v>
      </c>
      <c r="U535" s="1">
        <f t="shared" si="51"/>
        <v>1091.4538585006846</v>
      </c>
      <c r="V535">
        <v>8.1844900000000009E-3</v>
      </c>
      <c r="W535">
        <v>7.0739999999999998</v>
      </c>
      <c r="X535" s="1">
        <v>-2.292633E-11</v>
      </c>
    </row>
    <row r="536" spans="1:24" x14ac:dyDescent="0.35">
      <c r="A536">
        <v>10.32</v>
      </c>
      <c r="B536">
        <v>532</v>
      </c>
      <c r="E536">
        <v>5.3482399999999998E-3</v>
      </c>
      <c r="F536">
        <v>-1.3942799999999999E-3</v>
      </c>
      <c r="G536" s="1">
        <f t="shared" si="52"/>
        <v>2826.1695302392627</v>
      </c>
      <c r="H536" s="1">
        <f t="shared" si="53"/>
        <v>-227.96982518765478</v>
      </c>
      <c r="I536">
        <v>5.5275300000000001E-3</v>
      </c>
      <c r="J536">
        <v>-14.598000000000001</v>
      </c>
      <c r="K536">
        <v>-6.1744899999999998E-2</v>
      </c>
      <c r="L536">
        <v>8.7357200000000006E-3</v>
      </c>
      <c r="M536" s="1">
        <f t="shared" si="48"/>
        <v>31985.180300937918</v>
      </c>
      <c r="N536" s="1">
        <f t="shared" si="49"/>
        <v>-587.79275579936768</v>
      </c>
      <c r="O536" s="1">
        <v>25813</v>
      </c>
      <c r="P536">
        <v>6.2355300000000002E-2</v>
      </c>
      <c r="Q536">
        <v>171.94800000000001</v>
      </c>
      <c r="R536">
        <v>8.1120099999999994E-3</v>
      </c>
      <c r="S536">
        <v>1.0108999999999999E-3</v>
      </c>
      <c r="T536" s="1">
        <f t="shared" si="50"/>
        <v>4048.7880613275356</v>
      </c>
      <c r="U536" s="1">
        <f t="shared" si="51"/>
        <v>1092.7082512095237</v>
      </c>
      <c r="V536">
        <v>8.1749600000000002E-3</v>
      </c>
      <c r="W536">
        <v>7.11</v>
      </c>
      <c r="X536" s="1">
        <v>-1.8235519999999999E-11</v>
      </c>
    </row>
    <row r="537" spans="1:24" x14ac:dyDescent="0.35">
      <c r="A537">
        <v>10.33</v>
      </c>
      <c r="B537">
        <v>533</v>
      </c>
      <c r="E537">
        <v>5.3749399999999999E-3</v>
      </c>
      <c r="F537">
        <v>-1.4E-3</v>
      </c>
      <c r="G537" s="1">
        <f t="shared" si="52"/>
        <v>2840.168086779664</v>
      </c>
      <c r="H537" s="1">
        <f t="shared" si="53"/>
        <v>-228.48112921146966</v>
      </c>
      <c r="I537">
        <v>5.5542300000000003E-3</v>
      </c>
      <c r="J537">
        <v>-14.58</v>
      </c>
      <c r="K537">
        <v>-6.1756400000000003E-2</v>
      </c>
      <c r="L537">
        <v>8.7395300000000006E-3</v>
      </c>
      <c r="M537" s="1">
        <f t="shared" si="48"/>
        <v>31991.274024247305</v>
      </c>
      <c r="N537" s="1">
        <f t="shared" si="49"/>
        <v>-589.01374883765914</v>
      </c>
      <c r="O537" s="1">
        <v>25813</v>
      </c>
      <c r="P537">
        <v>6.2370500000000002E-2</v>
      </c>
      <c r="Q537">
        <v>171.94200000000001</v>
      </c>
      <c r="R537">
        <v>8.1062900000000004E-3</v>
      </c>
      <c r="S537">
        <v>1.0128100000000001E-3</v>
      </c>
      <c r="T537" s="1">
        <f t="shared" si="50"/>
        <v>4045.7458923378308</v>
      </c>
      <c r="U537" s="1">
        <f t="shared" si="51"/>
        <v>1093.2701615907872</v>
      </c>
      <c r="V537">
        <v>8.1692299999999995E-3</v>
      </c>
      <c r="W537">
        <v>7.1219999999999999</v>
      </c>
      <c r="X537" s="1">
        <v>-1.7565440000000002E-11</v>
      </c>
    </row>
    <row r="538" spans="1:24" x14ac:dyDescent="0.35">
      <c r="A538">
        <v>10.34</v>
      </c>
      <c r="B538">
        <v>534</v>
      </c>
      <c r="E538">
        <v>5.3940100000000003E-3</v>
      </c>
      <c r="F538">
        <v>-1.4019099999999999E-3</v>
      </c>
      <c r="G538" s="1">
        <f t="shared" si="52"/>
        <v>2849.9725180886089</v>
      </c>
      <c r="H538" s="1">
        <f t="shared" si="53"/>
        <v>-227.74728889832917</v>
      </c>
      <c r="I538">
        <v>5.5713999999999998E-3</v>
      </c>
      <c r="J538">
        <v>-14.561999999999999</v>
      </c>
      <c r="K538">
        <v>-6.1763999999999999E-2</v>
      </c>
      <c r="L538">
        <v>8.7433500000000004E-3</v>
      </c>
      <c r="M538" s="1">
        <f t="shared" si="48"/>
        <v>31995.382585660831</v>
      </c>
      <c r="N538" s="1">
        <f t="shared" si="49"/>
        <v>-590.48365763307811</v>
      </c>
      <c r="O538" s="1">
        <v>25813</v>
      </c>
      <c r="P538">
        <v>6.2374400000000003E-2</v>
      </c>
      <c r="Q538">
        <v>171.94200000000001</v>
      </c>
      <c r="R538">
        <v>8.1043799999999996E-3</v>
      </c>
      <c r="S538">
        <v>1.01472E-3</v>
      </c>
      <c r="T538" s="1">
        <f t="shared" si="50"/>
        <v>4044.6392319965216</v>
      </c>
      <c r="U538" s="1">
        <f t="shared" si="51"/>
        <v>1094.1040899730688</v>
      </c>
      <c r="V538">
        <v>8.1673300000000004E-3</v>
      </c>
      <c r="W538">
        <v>7.14</v>
      </c>
      <c r="X538" s="1">
        <v>-1.7230369999999999E-11</v>
      </c>
    </row>
    <row r="539" spans="1:24" x14ac:dyDescent="0.35">
      <c r="A539">
        <v>10.35</v>
      </c>
      <c r="B539">
        <v>535</v>
      </c>
      <c r="E539">
        <v>5.4493199999999997E-3</v>
      </c>
      <c r="F539">
        <v>-1.4114500000000001E-3</v>
      </c>
      <c r="G539" s="1">
        <f t="shared" si="52"/>
        <v>2878.7653204712756</v>
      </c>
      <c r="H539" s="1">
        <f t="shared" si="53"/>
        <v>-227.63985913517504</v>
      </c>
      <c r="I539">
        <v>5.62862E-3</v>
      </c>
      <c r="J539">
        <v>-14.507999999999999</v>
      </c>
      <c r="K539">
        <v>-6.1771600000000003E-2</v>
      </c>
      <c r="L539">
        <v>8.7547900000000001E-3</v>
      </c>
      <c r="M539" s="1">
        <f t="shared" si="48"/>
        <v>31999.96754164993</v>
      </c>
      <c r="N539" s="1">
        <f t="shared" si="49"/>
        <v>-595.83348888802709</v>
      </c>
      <c r="O539" s="1">
        <v>25813</v>
      </c>
      <c r="P539">
        <v>6.2385799999999998E-2</v>
      </c>
      <c r="Q539">
        <v>171.93</v>
      </c>
      <c r="R539">
        <v>8.1272700000000007E-3</v>
      </c>
      <c r="S539">
        <v>1.0128100000000001E-3</v>
      </c>
      <c r="T539" s="1">
        <f t="shared" si="50"/>
        <v>4056.4038900919995</v>
      </c>
      <c r="U539" s="1">
        <f t="shared" si="51"/>
        <v>1094.7680454914093</v>
      </c>
      <c r="V539">
        <v>8.1902099999999999E-3</v>
      </c>
      <c r="W539">
        <v>7.1040000000000001</v>
      </c>
      <c r="X539" s="1">
        <v>-2.4140909999999999E-11</v>
      </c>
    </row>
    <row r="540" spans="1:24" x14ac:dyDescent="0.35">
      <c r="A540">
        <v>10.36</v>
      </c>
      <c r="B540">
        <v>536</v>
      </c>
      <c r="E540">
        <v>5.4970100000000001E-3</v>
      </c>
      <c r="F540">
        <v>-1.4190699999999999E-3</v>
      </c>
      <c r="G540" s="1">
        <f t="shared" si="52"/>
        <v>2903.5374137498775</v>
      </c>
      <c r="H540" s="1">
        <f t="shared" si="53"/>
        <v>-227.24123427300219</v>
      </c>
      <c r="I540">
        <v>5.6762999999999996E-3</v>
      </c>
      <c r="J540">
        <v>-14.465999999999999</v>
      </c>
      <c r="K540">
        <v>-6.1779300000000002E-2</v>
      </c>
      <c r="L540">
        <v>8.7624199999999999E-3</v>
      </c>
      <c r="M540" s="1">
        <f t="shared" si="48"/>
        <v>32004.365217968829</v>
      </c>
      <c r="N540" s="1">
        <f t="shared" si="49"/>
        <v>-599.23710701589346</v>
      </c>
      <c r="O540" s="1">
        <v>25813</v>
      </c>
      <c r="P540">
        <v>6.23972E-2</v>
      </c>
      <c r="Q540">
        <v>171.93</v>
      </c>
      <c r="R540">
        <v>8.1692299999999995E-3</v>
      </c>
      <c r="S540">
        <v>1.00709E-3</v>
      </c>
      <c r="T540" s="1">
        <f t="shared" si="50"/>
        <v>4078.1282695808677</v>
      </c>
      <c r="U540" s="1">
        <f t="shared" si="51"/>
        <v>1094.8580102824612</v>
      </c>
      <c r="V540">
        <v>8.2302699999999996E-3</v>
      </c>
      <c r="W540">
        <v>7.0380000000000003</v>
      </c>
      <c r="X540" s="1">
        <v>-1.379607E-11</v>
      </c>
    </row>
    <row r="541" spans="1:24" x14ac:dyDescent="0.35">
      <c r="A541">
        <v>10.37</v>
      </c>
      <c r="B541">
        <v>537</v>
      </c>
      <c r="E541">
        <v>5.5389699999999998E-3</v>
      </c>
      <c r="F541">
        <v>-1.4266999999999999E-3</v>
      </c>
      <c r="G541" s="1">
        <f t="shared" si="52"/>
        <v>2925.4155653017287</v>
      </c>
      <c r="H541" s="1">
        <f t="shared" si="53"/>
        <v>-227.35809855637095</v>
      </c>
      <c r="I541">
        <v>5.7182600000000002E-3</v>
      </c>
      <c r="J541">
        <v>-14.423999999999999</v>
      </c>
      <c r="K541">
        <v>-6.1786899999999999E-2</v>
      </c>
      <c r="L541">
        <v>8.7662299999999999E-3</v>
      </c>
      <c r="M541" s="1">
        <f t="shared" si="48"/>
        <v>32008.473154192619</v>
      </c>
      <c r="N541" s="1">
        <f t="shared" si="49"/>
        <v>-600.70192404955424</v>
      </c>
      <c r="O541" s="1">
        <v>25813</v>
      </c>
      <c r="P541">
        <v>6.2401100000000001E-2</v>
      </c>
      <c r="Q541">
        <v>171.92400000000001</v>
      </c>
      <c r="R541">
        <v>8.1863999999999999E-3</v>
      </c>
      <c r="S541">
        <v>1.00518E-3</v>
      </c>
      <c r="T541" s="1">
        <f t="shared" si="50"/>
        <v>4086.9871246661523</v>
      </c>
      <c r="U541" s="1">
        <f t="shared" si="51"/>
        <v>1095.1135818202699</v>
      </c>
      <c r="V541">
        <v>8.24744E-3</v>
      </c>
      <c r="W541">
        <v>7.008</v>
      </c>
      <c r="X541" s="1">
        <v>-1.6099569999999999E-11</v>
      </c>
    </row>
    <row r="542" spans="1:24" x14ac:dyDescent="0.35">
      <c r="A542">
        <v>10.38</v>
      </c>
      <c r="B542">
        <v>538</v>
      </c>
      <c r="E542">
        <v>5.6228900000000002E-3</v>
      </c>
      <c r="F542">
        <v>-1.44006E-3</v>
      </c>
      <c r="G542" s="1">
        <f t="shared" si="52"/>
        <v>2969.0026135266598</v>
      </c>
      <c r="H542" s="1">
        <f t="shared" si="53"/>
        <v>-226.63193500624749</v>
      </c>
      <c r="I542">
        <v>5.8040899999999996E-3</v>
      </c>
      <c r="J542">
        <v>-14.364000000000001</v>
      </c>
      <c r="K542">
        <v>-6.17983E-2</v>
      </c>
      <c r="L542">
        <v>8.7814899999999994E-3</v>
      </c>
      <c r="M542" s="1">
        <f t="shared" si="48"/>
        <v>32015.231802127244</v>
      </c>
      <c r="N542" s="1">
        <f t="shared" si="49"/>
        <v>-607.7592361979747</v>
      </c>
      <c r="O542" s="1">
        <v>25813</v>
      </c>
      <c r="P542">
        <v>6.2416300000000001E-2</v>
      </c>
      <c r="Q542">
        <v>171.91200000000001</v>
      </c>
      <c r="R542">
        <v>8.2264499999999997E-3</v>
      </c>
      <c r="S542">
        <v>1.0013699999999999E-3</v>
      </c>
      <c r="T542" s="1">
        <f t="shared" si="50"/>
        <v>4107.6048438137113</v>
      </c>
      <c r="U542" s="1">
        <f t="shared" si="51"/>
        <v>1096.0374749936034</v>
      </c>
      <c r="V542">
        <v>8.2874899999999998E-3</v>
      </c>
      <c r="W542">
        <v>6.9420000000000002</v>
      </c>
      <c r="X542" s="1">
        <v>-1.8151760000000001E-11</v>
      </c>
    </row>
    <row r="543" spans="1:24" x14ac:dyDescent="0.35">
      <c r="A543">
        <v>10.39</v>
      </c>
      <c r="B543">
        <v>539</v>
      </c>
      <c r="E543">
        <v>5.6801100000000004E-3</v>
      </c>
      <c r="F543">
        <v>-1.4495899999999999E-3</v>
      </c>
      <c r="G543" s="1">
        <f t="shared" si="52"/>
        <v>2998.7594692748094</v>
      </c>
      <c r="H543" s="1">
        <f t="shared" si="53"/>
        <v>-226.34930748539736</v>
      </c>
      <c r="I543">
        <v>5.8613099999999998E-3</v>
      </c>
      <c r="J543">
        <v>-14.304</v>
      </c>
      <c r="K543">
        <v>-6.1806E-2</v>
      </c>
      <c r="L543">
        <v>8.7891199999999992E-3</v>
      </c>
      <c r="M543" s="1">
        <f t="shared" si="48"/>
        <v>32019.629478446135</v>
      </c>
      <c r="N543" s="1">
        <f t="shared" si="49"/>
        <v>-611.16285432584186</v>
      </c>
      <c r="O543" s="1">
        <v>25813</v>
      </c>
      <c r="P543">
        <v>6.2427799999999999E-2</v>
      </c>
      <c r="Q543">
        <v>171.90600000000001</v>
      </c>
      <c r="R543">
        <v>8.2531600000000007E-3</v>
      </c>
      <c r="S543">
        <v>9.9945799999999994E-4</v>
      </c>
      <c r="T543" s="1">
        <f t="shared" si="50"/>
        <v>4121.3102334243804</v>
      </c>
      <c r="U543" s="1">
        <f t="shared" si="51"/>
        <v>1096.973146455932</v>
      </c>
      <c r="V543">
        <v>8.3141900000000008E-3</v>
      </c>
      <c r="W543">
        <v>6.9059999999999997</v>
      </c>
      <c r="X543" s="1">
        <v>-2.0580950000000001E-11</v>
      </c>
    </row>
    <row r="544" spans="1:24" x14ac:dyDescent="0.35">
      <c r="A544">
        <v>10.4</v>
      </c>
      <c r="B544">
        <v>540</v>
      </c>
      <c r="E544">
        <v>5.7430600000000004E-3</v>
      </c>
      <c r="F544">
        <v>-1.46104E-3</v>
      </c>
      <c r="G544" s="1">
        <f t="shared" si="52"/>
        <v>3031.5821940739352</v>
      </c>
      <c r="H544" s="1">
        <f t="shared" si="53"/>
        <v>-226.52623912718568</v>
      </c>
      <c r="I544">
        <v>5.9280699999999997E-3</v>
      </c>
      <c r="J544">
        <v>-14.262</v>
      </c>
      <c r="K544">
        <v>-6.18212E-2</v>
      </c>
      <c r="L544">
        <v>8.8043800000000005E-3</v>
      </c>
      <c r="M544" s="1">
        <f t="shared" si="48"/>
        <v>32028.322995848765</v>
      </c>
      <c r="N544" s="1">
        <f t="shared" si="49"/>
        <v>-617.98259437621027</v>
      </c>
      <c r="O544" s="1">
        <v>25813</v>
      </c>
      <c r="P544">
        <v>6.24392E-2</v>
      </c>
      <c r="Q544">
        <v>171.89400000000001</v>
      </c>
      <c r="R544">
        <v>8.2779499999999992E-3</v>
      </c>
      <c r="S544">
        <v>9.9755099999999995E-4</v>
      </c>
      <c r="T544" s="1">
        <f t="shared" si="50"/>
        <v>4134.0398916190561</v>
      </c>
      <c r="U544" s="1">
        <f t="shared" si="51"/>
        <v>1097.7742780183355</v>
      </c>
      <c r="V544">
        <v>8.3370800000000002E-3</v>
      </c>
      <c r="W544">
        <v>6.8760000000000003</v>
      </c>
      <c r="X544" s="1">
        <v>-2.0832179999999999E-11</v>
      </c>
    </row>
    <row r="545" spans="1:24" x14ac:dyDescent="0.35">
      <c r="A545">
        <v>10.41</v>
      </c>
      <c r="B545">
        <v>541</v>
      </c>
      <c r="E545">
        <v>5.8269799999999998E-3</v>
      </c>
      <c r="F545">
        <v>-1.4743899999999999E-3</v>
      </c>
      <c r="G545" s="1">
        <f t="shared" si="52"/>
        <v>3075.1683514837146</v>
      </c>
      <c r="H545" s="1">
        <f t="shared" si="53"/>
        <v>-225.7950235132891</v>
      </c>
      <c r="I545">
        <v>6.0100900000000001E-3</v>
      </c>
      <c r="J545">
        <v>-14.19</v>
      </c>
      <c r="K545">
        <v>-6.1832699999999997E-2</v>
      </c>
      <c r="L545">
        <v>8.8158200000000003E-3</v>
      </c>
      <c r="M545" s="1">
        <f t="shared" si="48"/>
        <v>32034.893738923449</v>
      </c>
      <c r="N545" s="1">
        <f t="shared" si="49"/>
        <v>-623.08860163579038</v>
      </c>
      <c r="O545" s="1">
        <v>25813</v>
      </c>
      <c r="P545">
        <v>6.2454500000000003E-2</v>
      </c>
      <c r="Q545">
        <v>171.88200000000001</v>
      </c>
      <c r="R545">
        <v>8.3199099999999998E-3</v>
      </c>
      <c r="S545">
        <v>9.9373600000000006E-4</v>
      </c>
      <c r="T545" s="1">
        <f t="shared" si="50"/>
        <v>4155.628262107416</v>
      </c>
      <c r="U545" s="1">
        <f t="shared" si="51"/>
        <v>1098.8319971335861</v>
      </c>
      <c r="V545">
        <v>8.3809499999999999E-3</v>
      </c>
      <c r="W545">
        <v>6.8159999999999998</v>
      </c>
      <c r="X545" s="1">
        <v>-2.0203990000000001E-11</v>
      </c>
    </row>
    <row r="546" spans="1:24" x14ac:dyDescent="0.35">
      <c r="A546">
        <v>10.42</v>
      </c>
      <c r="B546">
        <v>542</v>
      </c>
      <c r="E546">
        <v>5.9109000000000002E-3</v>
      </c>
      <c r="F546">
        <v>-1.4896499999999999E-3</v>
      </c>
      <c r="G546" s="1">
        <f t="shared" si="52"/>
        <v>3118.9246545874171</v>
      </c>
      <c r="H546" s="1">
        <f t="shared" si="53"/>
        <v>-226.02875208002675</v>
      </c>
      <c r="I546">
        <v>6.0959200000000003E-3</v>
      </c>
      <c r="J546">
        <v>-14.13</v>
      </c>
      <c r="K546">
        <v>-6.1844099999999999E-2</v>
      </c>
      <c r="L546">
        <v>8.8310799999999998E-3</v>
      </c>
      <c r="M546" s="1">
        <f t="shared" si="48"/>
        <v>32041.652386858073</v>
      </c>
      <c r="N546" s="1">
        <f t="shared" si="49"/>
        <v>-630.14591378420994</v>
      </c>
      <c r="O546" s="1">
        <v>25813</v>
      </c>
      <c r="P546">
        <v>6.2465899999999998E-2</v>
      </c>
      <c r="Q546">
        <v>171.87</v>
      </c>
      <c r="R546">
        <v>8.3637799999999995E-3</v>
      </c>
      <c r="S546">
        <v>9.8992099999999994E-4</v>
      </c>
      <c r="T546" s="1">
        <f t="shared" si="50"/>
        <v>4178.18692695757</v>
      </c>
      <c r="U546" s="1">
        <f t="shared" si="51"/>
        <v>1100.0260822283501</v>
      </c>
      <c r="V546">
        <v>8.4229100000000005E-3</v>
      </c>
      <c r="W546">
        <v>6.7619999999999996</v>
      </c>
      <c r="X546" s="1">
        <v>-1.7984269999999998E-11</v>
      </c>
    </row>
    <row r="547" spans="1:24" x14ac:dyDescent="0.35">
      <c r="A547">
        <v>10.43</v>
      </c>
      <c r="B547">
        <v>543</v>
      </c>
      <c r="E547">
        <v>6.0177099999999999E-3</v>
      </c>
      <c r="F547">
        <v>-1.5068099999999999E-3</v>
      </c>
      <c r="G547" s="1">
        <f t="shared" si="52"/>
        <v>3174.4143865461806</v>
      </c>
      <c r="H547" s="1">
        <f t="shared" si="53"/>
        <v>-225.18329688200535</v>
      </c>
      <c r="I547">
        <v>6.20273E-3</v>
      </c>
      <c r="J547">
        <v>-14.04</v>
      </c>
      <c r="K547">
        <v>-6.1859400000000002E-2</v>
      </c>
      <c r="L547">
        <v>8.8425299999999995E-3</v>
      </c>
      <c r="M547" s="1">
        <f t="shared" si="48"/>
        <v>32050.158624590498</v>
      </c>
      <c r="N547" s="1">
        <f t="shared" si="49"/>
        <v>-635.01944070749573</v>
      </c>
      <c r="O547" s="1">
        <v>25813</v>
      </c>
      <c r="P547">
        <v>6.2484999999999999E-2</v>
      </c>
      <c r="Q547">
        <v>171.864</v>
      </c>
      <c r="R547">
        <v>8.4324499999999993E-3</v>
      </c>
      <c r="S547">
        <v>9.8229200000000006E-4</v>
      </c>
      <c r="T547" s="1">
        <f t="shared" si="50"/>
        <v>4213.6164818697043</v>
      </c>
      <c r="U547" s="1">
        <f t="shared" si="51"/>
        <v>1101.0532425042884</v>
      </c>
      <c r="V547">
        <v>8.4896699999999995E-3</v>
      </c>
      <c r="W547">
        <v>6.6539999999999999</v>
      </c>
      <c r="X547" s="1">
        <v>-2.2339979999999999E-11</v>
      </c>
    </row>
    <row r="548" spans="1:24" x14ac:dyDescent="0.35">
      <c r="A548">
        <v>10.44</v>
      </c>
      <c r="B548">
        <v>544</v>
      </c>
      <c r="E548">
        <v>6.13979E-3</v>
      </c>
      <c r="F548">
        <v>-1.52779E-3</v>
      </c>
      <c r="G548" s="1">
        <f t="shared" si="52"/>
        <v>3237.9589112740891</v>
      </c>
      <c r="H548" s="1">
        <f t="shared" si="53"/>
        <v>-224.90745530902072</v>
      </c>
      <c r="I548">
        <v>6.3248000000000002E-3</v>
      </c>
      <c r="J548">
        <v>-13.962</v>
      </c>
      <c r="K548">
        <v>-6.1874600000000002E-2</v>
      </c>
      <c r="L548">
        <v>8.8616000000000007E-3</v>
      </c>
      <c r="M548" s="1">
        <f t="shared" si="48"/>
        <v>32059.090339280909</v>
      </c>
      <c r="N548" s="1">
        <f t="shared" si="49"/>
        <v>-643.77914198762926</v>
      </c>
      <c r="O548" s="1">
        <v>25813</v>
      </c>
      <c r="P548">
        <v>6.2504299999999999E-2</v>
      </c>
      <c r="Q548">
        <v>171.846</v>
      </c>
      <c r="R548">
        <v>8.5259099999999994E-3</v>
      </c>
      <c r="S548">
        <v>9.7275200000000001E-4</v>
      </c>
      <c r="T548" s="1">
        <f t="shared" si="50"/>
        <v>4261.7759805597198</v>
      </c>
      <c r="U548" s="1">
        <f t="shared" si="51"/>
        <v>1102.8795023125531</v>
      </c>
      <c r="V548">
        <v>8.5812200000000005E-3</v>
      </c>
      <c r="W548">
        <v>6.51</v>
      </c>
      <c r="X548" s="1">
        <v>-2.6193110000000001E-11</v>
      </c>
    </row>
    <row r="549" spans="1:24" x14ac:dyDescent="0.35">
      <c r="A549">
        <v>10.45</v>
      </c>
      <c r="B549">
        <v>545</v>
      </c>
      <c r="E549">
        <v>6.2465999999999997E-3</v>
      </c>
      <c r="F549">
        <v>-1.54496E-3</v>
      </c>
      <c r="G549" s="1">
        <f t="shared" si="52"/>
        <v>3293.4495340480044</v>
      </c>
      <c r="H549" s="1">
        <f t="shared" si="53"/>
        <v>-224.06705217477227</v>
      </c>
      <c r="I549">
        <v>6.4354199999999999E-3</v>
      </c>
      <c r="J549">
        <v>-13.89</v>
      </c>
      <c r="K549">
        <v>-6.1893700000000003E-2</v>
      </c>
      <c r="L549">
        <v>8.8768600000000003E-3</v>
      </c>
      <c r="M549" s="1">
        <f t="shared" si="48"/>
        <v>32069.769643769123</v>
      </c>
      <c r="N549" s="1">
        <f t="shared" si="49"/>
        <v>-650.35505804262789</v>
      </c>
      <c r="O549" s="1">
        <v>25813</v>
      </c>
      <c r="P549">
        <v>6.2523400000000007E-2</v>
      </c>
      <c r="Q549">
        <v>171.834</v>
      </c>
      <c r="R549">
        <v>8.5926700000000002E-3</v>
      </c>
      <c r="S549">
        <v>9.6321500000000001E-4</v>
      </c>
      <c r="T549" s="1">
        <f t="shared" si="50"/>
        <v>4296.3714642979721</v>
      </c>
      <c r="U549" s="1">
        <f t="shared" si="51"/>
        <v>1102.8010182622215</v>
      </c>
      <c r="V549">
        <v>8.6460700000000005E-3</v>
      </c>
      <c r="W549">
        <v>6.4080000000000004</v>
      </c>
      <c r="X549" s="1">
        <v>-2.254938E-11</v>
      </c>
    </row>
    <row r="550" spans="1:24" x14ac:dyDescent="0.35">
      <c r="A550">
        <v>10.46</v>
      </c>
      <c r="B550">
        <v>546</v>
      </c>
      <c r="E550">
        <v>6.3457799999999997E-3</v>
      </c>
      <c r="F550">
        <v>-1.5640300000000001E-3</v>
      </c>
      <c r="G550" s="1">
        <f t="shared" si="52"/>
        <v>3345.2546870419278</v>
      </c>
      <c r="H550" s="1">
        <f t="shared" si="53"/>
        <v>-224.86623311792499</v>
      </c>
      <c r="I550">
        <v>6.5346099999999997E-3</v>
      </c>
      <c r="J550">
        <v>-13.836</v>
      </c>
      <c r="K550">
        <v>-6.1905099999999998E-2</v>
      </c>
      <c r="L550">
        <v>8.8959299999999998E-3</v>
      </c>
      <c r="M550" s="1">
        <f t="shared" si="48"/>
        <v>32076.766488991532</v>
      </c>
      <c r="N550" s="1">
        <f t="shared" si="49"/>
        <v>-659.35233142081302</v>
      </c>
      <c r="O550" s="1">
        <v>25813</v>
      </c>
      <c r="P550">
        <v>6.25386E-2</v>
      </c>
      <c r="Q550">
        <v>171.816</v>
      </c>
      <c r="R550">
        <v>8.6632399999999991E-3</v>
      </c>
      <c r="S550">
        <v>9.5749300000000002E-4</v>
      </c>
      <c r="T550" s="1">
        <f t="shared" si="50"/>
        <v>4332.6300817045967</v>
      </c>
      <c r="U550" s="1">
        <f t="shared" si="51"/>
        <v>1104.9326008989021</v>
      </c>
      <c r="V550">
        <v>8.7166399999999995E-3</v>
      </c>
      <c r="W550">
        <v>6.3120000000000003</v>
      </c>
      <c r="X550" s="1">
        <v>-2.7993990000000001E-11</v>
      </c>
    </row>
    <row r="551" spans="1:24" x14ac:dyDescent="0.35">
      <c r="A551">
        <v>10.47</v>
      </c>
      <c r="B551">
        <v>547</v>
      </c>
      <c r="E551">
        <v>6.4735699999999997E-3</v>
      </c>
      <c r="F551">
        <v>-1.58501E-3</v>
      </c>
      <c r="G551" s="1">
        <f t="shared" si="52"/>
        <v>3411.683940184193</v>
      </c>
      <c r="H551" s="1">
        <f t="shared" si="53"/>
        <v>-224.0817360934744</v>
      </c>
      <c r="I551">
        <v>6.6643099999999997E-3</v>
      </c>
      <c r="J551">
        <v>-13.74</v>
      </c>
      <c r="K551">
        <v>-6.1927999999999997E-2</v>
      </c>
      <c r="L551">
        <v>8.9150099999999993E-3</v>
      </c>
      <c r="M551" s="1">
        <f t="shared" si="48"/>
        <v>32089.619485425268</v>
      </c>
      <c r="N551" s="1">
        <f t="shared" si="49"/>
        <v>-667.63572836928347</v>
      </c>
      <c r="O551" s="1">
        <v>25813</v>
      </c>
      <c r="P551">
        <v>6.2561500000000006E-2</v>
      </c>
      <c r="Q551">
        <v>171.804</v>
      </c>
      <c r="R551">
        <v>8.7528799999999993E-3</v>
      </c>
      <c r="S551">
        <v>9.4795600000000002E-4</v>
      </c>
      <c r="T551" s="1">
        <f t="shared" si="50"/>
        <v>4378.8487774836185</v>
      </c>
      <c r="U551" s="1">
        <f t="shared" si="51"/>
        <v>1106.4876527706983</v>
      </c>
      <c r="V551">
        <v>8.8043800000000005E-3</v>
      </c>
      <c r="W551">
        <v>6.18</v>
      </c>
      <c r="X551" s="1">
        <v>-1.98689E-11</v>
      </c>
    </row>
    <row r="552" spans="1:24" x14ac:dyDescent="0.35">
      <c r="A552">
        <v>10.48</v>
      </c>
      <c r="B552">
        <v>548</v>
      </c>
      <c r="E552">
        <v>6.6147100000000002E-3</v>
      </c>
      <c r="F552">
        <v>-1.6098099999999999E-3</v>
      </c>
      <c r="G552" s="1">
        <f t="shared" si="52"/>
        <v>3485.1979898511968</v>
      </c>
      <c r="H552" s="1">
        <f t="shared" si="53"/>
        <v>-224.03788920313468</v>
      </c>
      <c r="I552">
        <v>6.8092600000000001E-3</v>
      </c>
      <c r="J552">
        <v>-13.662000000000001</v>
      </c>
      <c r="K552">
        <v>-6.1939500000000002E-2</v>
      </c>
      <c r="L552">
        <v>8.9340800000000005E-3</v>
      </c>
      <c r="M552" s="1">
        <f t="shared" si="48"/>
        <v>32096.667248265254</v>
      </c>
      <c r="N552" s="1">
        <f t="shared" si="49"/>
        <v>-676.62674985015167</v>
      </c>
      <c r="O552" s="1">
        <v>25813</v>
      </c>
      <c r="P552">
        <v>6.2576800000000002E-2</v>
      </c>
      <c r="Q552">
        <v>171.792</v>
      </c>
      <c r="R552">
        <v>8.8654200000000006E-3</v>
      </c>
      <c r="S552">
        <v>9.3269700000000002E-4</v>
      </c>
      <c r="T552" s="1">
        <f t="shared" si="50"/>
        <v>4437.1093722259311</v>
      </c>
      <c r="U552" s="1">
        <f t="shared" si="51"/>
        <v>1106.7708494554067</v>
      </c>
      <c r="V552">
        <v>8.9131000000000002E-3</v>
      </c>
      <c r="W552">
        <v>6.0119999999999996</v>
      </c>
      <c r="X552" s="1">
        <v>-1.7481669999999999E-11</v>
      </c>
    </row>
    <row r="553" spans="1:24" x14ac:dyDescent="0.35">
      <c r="A553">
        <v>10.49</v>
      </c>
      <c r="B553">
        <v>549</v>
      </c>
      <c r="E553">
        <v>6.7348800000000004E-3</v>
      </c>
      <c r="F553">
        <v>-1.6288800000000001E-3</v>
      </c>
      <c r="G553" s="1">
        <f t="shared" si="52"/>
        <v>3547.6074247045481</v>
      </c>
      <c r="H553" s="1">
        <f t="shared" si="53"/>
        <v>-222.96724914343881</v>
      </c>
      <c r="I553">
        <v>6.9294300000000003E-3</v>
      </c>
      <c r="J553">
        <v>-13.59</v>
      </c>
      <c r="K553">
        <v>-6.1958600000000003E-2</v>
      </c>
      <c r="L553">
        <v>8.95315E-3</v>
      </c>
      <c r="M553" s="1">
        <f t="shared" si="48"/>
        <v>32107.584750041253</v>
      </c>
      <c r="N553" s="1">
        <f t="shared" si="49"/>
        <v>-685.14262713491598</v>
      </c>
      <c r="O553" s="1">
        <v>25813</v>
      </c>
      <c r="P553">
        <v>6.2599699999999994E-2</v>
      </c>
      <c r="Q553">
        <v>171.774</v>
      </c>
      <c r="R553">
        <v>8.9626900000000006E-3</v>
      </c>
      <c r="S553">
        <v>9.1934600000000003E-4</v>
      </c>
      <c r="T553" s="1">
        <f t="shared" si="50"/>
        <v>4487.476468961162</v>
      </c>
      <c r="U553" s="1">
        <f t="shared" si="51"/>
        <v>1106.9331106087732</v>
      </c>
      <c r="V553">
        <v>9.0084699999999993E-3</v>
      </c>
      <c r="W553">
        <v>5.8620000000000001</v>
      </c>
      <c r="X553" s="1">
        <v>-1.664403E-11</v>
      </c>
    </row>
    <row r="554" spans="1:24" x14ac:dyDescent="0.35">
      <c r="A554">
        <v>10.5</v>
      </c>
      <c r="B554">
        <v>550</v>
      </c>
      <c r="E554">
        <v>6.9313300000000003E-3</v>
      </c>
      <c r="F554">
        <v>-1.66512E-3</v>
      </c>
      <c r="G554" s="1">
        <f t="shared" si="52"/>
        <v>3650.0835316329894</v>
      </c>
      <c r="H554" s="1">
        <f t="shared" si="53"/>
        <v>-223.77586460680595</v>
      </c>
      <c r="I554">
        <v>7.1277900000000002E-3</v>
      </c>
      <c r="J554">
        <v>-13.494</v>
      </c>
      <c r="K554">
        <v>-6.19853E-2</v>
      </c>
      <c r="L554">
        <v>8.9836699999999992E-3</v>
      </c>
      <c r="M554" s="1">
        <f t="shared" si="48"/>
        <v>32123.08783299608</v>
      </c>
      <c r="N554" s="1">
        <f t="shared" si="49"/>
        <v>-699.01342743638691</v>
      </c>
      <c r="O554" s="1">
        <v>25813</v>
      </c>
      <c r="P554">
        <v>6.2630199999999997E-2</v>
      </c>
      <c r="Q554">
        <v>171.75</v>
      </c>
      <c r="R554">
        <v>9.1286300000000004E-3</v>
      </c>
      <c r="S554">
        <v>8.9836500000000004E-4</v>
      </c>
      <c r="T554" s="1">
        <f t="shared" si="50"/>
        <v>4573.2731920043288</v>
      </c>
      <c r="U554" s="1">
        <f t="shared" si="51"/>
        <v>1108.1220240305586</v>
      </c>
      <c r="V554">
        <v>9.1744099999999992E-3</v>
      </c>
      <c r="W554">
        <v>5.6280000000000001</v>
      </c>
      <c r="X554" s="1">
        <v>-1.940823E-11</v>
      </c>
    </row>
    <row r="555" spans="1:24" x14ac:dyDescent="0.35">
      <c r="A555">
        <v>10.51</v>
      </c>
      <c r="B555">
        <v>551</v>
      </c>
      <c r="E555">
        <v>7.0762899999999998E-3</v>
      </c>
      <c r="F555">
        <v>-1.6899199999999999E-3</v>
      </c>
      <c r="G555" s="1">
        <f t="shared" si="52"/>
        <v>3725.5274696612601</v>
      </c>
      <c r="H555" s="1">
        <f t="shared" si="53"/>
        <v>-223.39172632862071</v>
      </c>
      <c r="I555">
        <v>7.2746599999999996E-3</v>
      </c>
      <c r="J555">
        <v>-13.416</v>
      </c>
      <c r="K555">
        <v>-6.2011999999999998E-2</v>
      </c>
      <c r="L555">
        <v>9.0103700000000002E-3</v>
      </c>
      <c r="M555" s="1">
        <f t="shared" si="48"/>
        <v>32138.35209347339</v>
      </c>
      <c r="N555" s="1">
        <f t="shared" si="49"/>
        <v>-710.93917474633542</v>
      </c>
      <c r="O555" s="1">
        <v>25813</v>
      </c>
      <c r="P555">
        <v>6.26607E-2</v>
      </c>
      <c r="Q555">
        <v>171.732</v>
      </c>
      <c r="R555">
        <v>9.2545200000000005E-3</v>
      </c>
      <c r="S555">
        <v>8.8501300000000003E-4</v>
      </c>
      <c r="T555" s="1">
        <f t="shared" si="50"/>
        <v>4638.1795353367115</v>
      </c>
      <c r="U555" s="1">
        <f t="shared" si="51"/>
        <v>1110.3271249950815</v>
      </c>
      <c r="V555">
        <v>9.2964799999999993E-3</v>
      </c>
      <c r="W555">
        <v>5.4720000000000004</v>
      </c>
      <c r="X555" s="1">
        <v>-1.861249E-11</v>
      </c>
    </row>
    <row r="556" spans="1:24" x14ac:dyDescent="0.35">
      <c r="A556">
        <v>10.52</v>
      </c>
      <c r="B556">
        <v>552</v>
      </c>
      <c r="E556">
        <v>7.2479500000000004E-3</v>
      </c>
      <c r="F556">
        <v>-1.71853E-3</v>
      </c>
      <c r="G556" s="1">
        <f t="shared" si="52"/>
        <v>3814.7998185360111</v>
      </c>
      <c r="H556" s="1">
        <f t="shared" si="53"/>
        <v>-222.55394789361608</v>
      </c>
      <c r="I556">
        <v>7.4482300000000001E-3</v>
      </c>
      <c r="J556">
        <v>-13.337999999999999</v>
      </c>
      <c r="K556">
        <v>-6.2046299999999999E-2</v>
      </c>
      <c r="L556">
        <v>9.0370799999999994E-3</v>
      </c>
      <c r="M556" s="1">
        <f t="shared" si="48"/>
        <v>32157.486718076452</v>
      </c>
      <c r="N556" s="1">
        <f t="shared" si="49"/>
        <v>-722.39486962193632</v>
      </c>
      <c r="O556" s="1">
        <v>25813</v>
      </c>
      <c r="P556">
        <v>6.2698799999999999E-2</v>
      </c>
      <c r="Q556">
        <v>171.708</v>
      </c>
      <c r="R556">
        <v>9.4090100000000006E-3</v>
      </c>
      <c r="S556">
        <v>8.6403300000000005E-4</v>
      </c>
      <c r="T556" s="1">
        <f t="shared" si="50"/>
        <v>4718.1595008884988</v>
      </c>
      <c r="U556" s="1">
        <f t="shared" si="51"/>
        <v>1110.6990645053143</v>
      </c>
      <c r="V556">
        <v>9.4490600000000004E-3</v>
      </c>
      <c r="W556">
        <v>5.25</v>
      </c>
      <c r="X556" s="1">
        <v>-2.1125380000000001E-11</v>
      </c>
    </row>
    <row r="557" spans="1:24" x14ac:dyDescent="0.35">
      <c r="A557">
        <v>10.53</v>
      </c>
      <c r="B557">
        <v>553</v>
      </c>
      <c r="E557">
        <v>7.3871900000000001E-3</v>
      </c>
      <c r="F557">
        <v>-1.74332E-3</v>
      </c>
      <c r="G557" s="1">
        <f t="shared" si="52"/>
        <v>3887.3530852710014</v>
      </c>
      <c r="H557" s="1">
        <f t="shared" si="53"/>
        <v>-222.67430381827498</v>
      </c>
      <c r="I557">
        <v>7.5912799999999997E-3</v>
      </c>
      <c r="J557">
        <v>-13.278</v>
      </c>
      <c r="K557">
        <v>-6.2076800000000001E-2</v>
      </c>
      <c r="L557">
        <v>9.0637800000000004E-3</v>
      </c>
      <c r="M557" s="1">
        <f t="shared" si="48"/>
        <v>32174.685848021771</v>
      </c>
      <c r="N557" s="1">
        <f t="shared" si="49"/>
        <v>-734.08304483383233</v>
      </c>
      <c r="O557" s="1">
        <v>25813</v>
      </c>
      <c r="P557">
        <v>6.2733200000000003E-2</v>
      </c>
      <c r="Q557">
        <v>171.69</v>
      </c>
      <c r="R557">
        <v>9.5196399999999994E-3</v>
      </c>
      <c r="S557">
        <v>8.5068100000000005E-4</v>
      </c>
      <c r="T557" s="1">
        <f t="shared" si="50"/>
        <v>4775.3136494769042</v>
      </c>
      <c r="U557" s="1">
        <f t="shared" si="51"/>
        <v>1111.8146655497465</v>
      </c>
      <c r="V557">
        <v>9.5577800000000001E-3</v>
      </c>
      <c r="W557">
        <v>5.1120000000000001</v>
      </c>
      <c r="X557" s="1">
        <v>-2.3303220000000001E-11</v>
      </c>
    </row>
    <row r="558" spans="1:24" x14ac:dyDescent="0.35">
      <c r="A558">
        <v>10.54</v>
      </c>
      <c r="B558">
        <v>554</v>
      </c>
      <c r="E558">
        <v>7.5245199999999998E-3</v>
      </c>
      <c r="F558">
        <v>-1.7700299999999999E-3</v>
      </c>
      <c r="G558" s="1">
        <f t="shared" si="52"/>
        <v>3959.112444334432</v>
      </c>
      <c r="H558" s="1">
        <f t="shared" si="53"/>
        <v>-223.93480168126376</v>
      </c>
      <c r="I558">
        <v>7.7305100000000003E-3</v>
      </c>
      <c r="J558">
        <v>-13.224</v>
      </c>
      <c r="K558">
        <v>-6.2126399999999998E-2</v>
      </c>
      <c r="L558">
        <v>9.0904799999999997E-3</v>
      </c>
      <c r="M558" s="1">
        <f t="shared" si="48"/>
        <v>32201.610242924708</v>
      </c>
      <c r="N558" s="1">
        <f t="shared" si="49"/>
        <v>-744.57710765815034</v>
      </c>
      <c r="O558" s="1">
        <v>25813</v>
      </c>
      <c r="P558">
        <v>6.2786599999999998E-2</v>
      </c>
      <c r="Q558">
        <v>171.672</v>
      </c>
      <c r="R558">
        <v>9.6359800000000006E-3</v>
      </c>
      <c r="S558">
        <v>8.3542200000000005E-4</v>
      </c>
      <c r="T558" s="1">
        <f t="shared" si="50"/>
        <v>4835.5046727924209</v>
      </c>
      <c r="U558" s="1">
        <f t="shared" si="51"/>
        <v>1112.3691662774656</v>
      </c>
      <c r="V558">
        <v>9.6722200000000005E-3</v>
      </c>
      <c r="W558">
        <v>4.9619999999999997</v>
      </c>
      <c r="X558" s="1">
        <v>-1.7230369999999999E-11</v>
      </c>
    </row>
    <row r="559" spans="1:24" x14ac:dyDescent="0.35">
      <c r="A559">
        <v>10.55</v>
      </c>
      <c r="B559">
        <v>555</v>
      </c>
      <c r="E559">
        <v>7.6828299999999999E-3</v>
      </c>
      <c r="F559">
        <v>-1.7967300000000001E-3</v>
      </c>
      <c r="G559" s="1">
        <f t="shared" si="52"/>
        <v>4041.4701423783677</v>
      </c>
      <c r="H559" s="1">
        <f t="shared" si="53"/>
        <v>-223.32131729278242</v>
      </c>
      <c r="I559">
        <v>7.8888499999999993E-3</v>
      </c>
      <c r="J559">
        <v>-13.164</v>
      </c>
      <c r="K559">
        <v>-6.2176000000000002E-2</v>
      </c>
      <c r="L559">
        <v>9.1248200000000005E-3</v>
      </c>
      <c r="M559" s="1">
        <f t="shared" si="48"/>
        <v>32229.012282782678</v>
      </c>
      <c r="N559" s="1">
        <f t="shared" si="49"/>
        <v>-758.96127646551361</v>
      </c>
      <c r="O559" s="1">
        <v>25813</v>
      </c>
      <c r="P559">
        <v>6.2839999999999993E-2</v>
      </c>
      <c r="Q559">
        <v>171.648</v>
      </c>
      <c r="R559">
        <v>9.7828499999999992E-3</v>
      </c>
      <c r="S559">
        <v>8.1825599999999995E-4</v>
      </c>
      <c r="T559" s="1">
        <f t="shared" si="50"/>
        <v>4911.3413174631924</v>
      </c>
      <c r="U559" s="1">
        <f t="shared" si="51"/>
        <v>1114.1346104641354</v>
      </c>
      <c r="V559">
        <v>9.8190900000000008E-3</v>
      </c>
      <c r="W559">
        <v>4.7880000000000003</v>
      </c>
      <c r="X559" s="1">
        <v>-2.2842529999999999E-11</v>
      </c>
    </row>
    <row r="560" spans="1:24" x14ac:dyDescent="0.35">
      <c r="A560">
        <v>10.56</v>
      </c>
      <c r="B560">
        <v>556</v>
      </c>
      <c r="E560">
        <v>7.8163699999999996E-3</v>
      </c>
      <c r="F560">
        <v>-1.82343E-3</v>
      </c>
      <c r="G560" s="1">
        <f t="shared" si="52"/>
        <v>4111.3138784566972</v>
      </c>
      <c r="H560" s="1">
        <f t="shared" si="53"/>
        <v>-224.91438203438952</v>
      </c>
      <c r="I560">
        <v>8.0261800000000008E-3</v>
      </c>
      <c r="J560">
        <v>-13.116</v>
      </c>
      <c r="K560">
        <v>-6.2233200000000002E-2</v>
      </c>
      <c r="L560">
        <v>9.1553299999999997E-3</v>
      </c>
      <c r="M560" s="1">
        <f t="shared" si="48"/>
        <v>32260.044613909413</v>
      </c>
      <c r="N560" s="1">
        <f t="shared" si="49"/>
        <v>-770.92015632349251</v>
      </c>
      <c r="O560" s="1">
        <v>25813</v>
      </c>
      <c r="P560">
        <v>6.2900999999999999E-2</v>
      </c>
      <c r="Q560">
        <v>171.63</v>
      </c>
      <c r="R560">
        <v>9.9011099999999994E-3</v>
      </c>
      <c r="S560">
        <v>8.0490499999999997E-4</v>
      </c>
      <c r="T560" s="1">
        <f t="shared" si="50"/>
        <v>4972.3714920277844</v>
      </c>
      <c r="U560" s="1">
        <f t="shared" si="51"/>
        <v>1115.7954694761324</v>
      </c>
      <c r="V560">
        <v>9.9354400000000002E-3</v>
      </c>
      <c r="W560">
        <v>4.6440000000000001</v>
      </c>
      <c r="X560" s="1">
        <v>-1.6811600000000001E-11</v>
      </c>
    </row>
    <row r="561" spans="1:24" x14ac:dyDescent="0.35">
      <c r="A561">
        <v>10.57</v>
      </c>
      <c r="B561">
        <v>557</v>
      </c>
      <c r="E561">
        <v>7.9479800000000003E-3</v>
      </c>
      <c r="F561">
        <v>-1.84632E-3</v>
      </c>
      <c r="G561" s="1">
        <f t="shared" si="52"/>
        <v>4179.8431656541534</v>
      </c>
      <c r="H561" s="1">
        <f t="shared" si="53"/>
        <v>-224.7545378027273</v>
      </c>
      <c r="I561">
        <v>8.1597000000000006E-3</v>
      </c>
      <c r="J561">
        <v>-13.068</v>
      </c>
      <c r="K561">
        <v>-6.2275200000000003E-2</v>
      </c>
      <c r="L561">
        <v>9.1820400000000007E-3</v>
      </c>
      <c r="M561" s="1">
        <f t="shared" si="48"/>
        <v>32283.099895066065</v>
      </c>
      <c r="N561" s="1">
        <f t="shared" si="49"/>
        <v>-781.89445510567293</v>
      </c>
      <c r="O561" s="1">
        <v>25813</v>
      </c>
      <c r="P561">
        <v>6.2946799999999997E-2</v>
      </c>
      <c r="Q561">
        <v>171.61199999999999</v>
      </c>
      <c r="R561">
        <v>1.00251E-2</v>
      </c>
      <c r="S561">
        <v>7.8773899999999997E-4</v>
      </c>
      <c r="T561" s="1">
        <f t="shared" si="50"/>
        <v>5036.5849246577855</v>
      </c>
      <c r="U561" s="1">
        <f t="shared" si="51"/>
        <v>1115.9273777406754</v>
      </c>
      <c r="V561">
        <v>1.00575E-2</v>
      </c>
      <c r="W561">
        <v>4.4939999999999998</v>
      </c>
      <c r="X561" s="1">
        <v>-2.0874109999999999E-11</v>
      </c>
    </row>
    <row r="562" spans="1:24" x14ac:dyDescent="0.35">
      <c r="A562">
        <v>10.58</v>
      </c>
      <c r="B562">
        <v>558</v>
      </c>
      <c r="E562">
        <v>8.0986600000000006E-3</v>
      </c>
      <c r="F562">
        <v>-1.8749299999999999E-3</v>
      </c>
      <c r="G562" s="1">
        <f t="shared" si="52"/>
        <v>4258.5162847332485</v>
      </c>
      <c r="H562" s="1">
        <f t="shared" si="53"/>
        <v>-225.78568955541999</v>
      </c>
      <c r="I562">
        <v>8.31228E-3</v>
      </c>
      <c r="J562">
        <v>-13.02</v>
      </c>
      <c r="K562">
        <v>-6.2343799999999998E-2</v>
      </c>
      <c r="L562">
        <v>9.2125499999999999E-3</v>
      </c>
      <c r="M562" s="1">
        <f t="shared" si="48"/>
        <v>32319.936834596825</v>
      </c>
      <c r="N562" s="1">
        <f t="shared" si="49"/>
        <v>-793.14061866949464</v>
      </c>
      <c r="O562" s="1">
        <v>25813</v>
      </c>
      <c r="P562">
        <v>6.3015500000000002E-2</v>
      </c>
      <c r="Q562">
        <v>171.58799999999999</v>
      </c>
      <c r="R562">
        <v>1.0164299999999999E-2</v>
      </c>
      <c r="S562">
        <v>7.7247999999999998E-4</v>
      </c>
      <c r="T562" s="1">
        <f t="shared" si="50"/>
        <v>5108.388999863686</v>
      </c>
      <c r="U562" s="1">
        <f t="shared" si="51"/>
        <v>1118.113986474506</v>
      </c>
      <c r="V562">
        <v>1.01929E-2</v>
      </c>
      <c r="W562">
        <v>4.3499999999999996</v>
      </c>
      <c r="X562" s="1">
        <v>-1.5178200000000001E-11</v>
      </c>
    </row>
    <row r="563" spans="1:24" x14ac:dyDescent="0.35">
      <c r="A563">
        <v>10.59</v>
      </c>
      <c r="B563">
        <v>559</v>
      </c>
      <c r="E563">
        <v>8.2226399999999998E-3</v>
      </c>
      <c r="F563">
        <v>-1.8978199999999999E-3</v>
      </c>
      <c r="G563" s="1">
        <f t="shared" si="52"/>
        <v>4323.1908472719406</v>
      </c>
      <c r="H563" s="1">
        <f t="shared" si="53"/>
        <v>-226.30553728429788</v>
      </c>
      <c r="I563">
        <v>8.43817E-3</v>
      </c>
      <c r="J563">
        <v>-12.99</v>
      </c>
      <c r="K563">
        <v>-6.2382E-2</v>
      </c>
      <c r="L563">
        <v>9.2392599999999991E-3</v>
      </c>
      <c r="M563" s="1">
        <f t="shared" si="48"/>
        <v>32341.057246285469</v>
      </c>
      <c r="N563" s="1">
        <f t="shared" si="49"/>
        <v>-804.35248954972622</v>
      </c>
      <c r="O563" s="1">
        <v>25813</v>
      </c>
      <c r="P563">
        <v>6.3061199999999998E-2</v>
      </c>
      <c r="Q563">
        <v>171.57</v>
      </c>
      <c r="R563">
        <v>1.0297799999999999E-2</v>
      </c>
      <c r="S563">
        <v>7.5149899999999998E-4</v>
      </c>
      <c r="T563" s="1">
        <f t="shared" si="50"/>
        <v>5177.7059589819155</v>
      </c>
      <c r="U563" s="1">
        <f t="shared" si="51"/>
        <v>1116.9868201185893</v>
      </c>
      <c r="V563">
        <v>1.0326399999999999E-2</v>
      </c>
      <c r="W563">
        <v>4.1820000000000004</v>
      </c>
      <c r="X563" s="1">
        <v>-2.0329640000000001E-11</v>
      </c>
    </row>
    <row r="564" spans="1:24" x14ac:dyDescent="0.35">
      <c r="A564">
        <v>10.6</v>
      </c>
      <c r="B564">
        <v>560</v>
      </c>
      <c r="E564">
        <v>8.3409000000000001E-3</v>
      </c>
      <c r="F564">
        <v>-1.9188E-3</v>
      </c>
      <c r="G564" s="1">
        <f t="shared" si="52"/>
        <v>4384.8054836385818</v>
      </c>
      <c r="H564" s="1">
        <f t="shared" si="53"/>
        <v>-226.36998709915881</v>
      </c>
      <c r="I564">
        <v>8.5583299999999994E-3</v>
      </c>
      <c r="J564">
        <v>-12.948</v>
      </c>
      <c r="K564">
        <v>-6.2465899999999998E-2</v>
      </c>
      <c r="L564">
        <v>9.27359E-3</v>
      </c>
      <c r="M564" s="1">
        <f t="shared" si="48"/>
        <v>32385.923403783352</v>
      </c>
      <c r="N564" s="1">
        <f t="shared" si="49"/>
        <v>-816.58716581554586</v>
      </c>
      <c r="O564" s="1">
        <v>25813</v>
      </c>
      <c r="P564">
        <v>6.3148999999999997E-2</v>
      </c>
      <c r="Q564">
        <v>171.55199999999999</v>
      </c>
      <c r="R564">
        <v>1.04218E-2</v>
      </c>
      <c r="S564">
        <v>7.3814799999999999E-4</v>
      </c>
      <c r="T564" s="1">
        <f t="shared" si="50"/>
        <v>5241.6520967070865</v>
      </c>
      <c r="U564" s="1">
        <f t="shared" si="51"/>
        <v>1119.0574910271339</v>
      </c>
      <c r="V564">
        <v>1.0448499999999999E-2</v>
      </c>
      <c r="W564">
        <v>4.0620000000000003</v>
      </c>
      <c r="X564" s="1">
        <v>-2.20049E-11</v>
      </c>
    </row>
    <row r="565" spans="1:24" x14ac:dyDescent="0.35">
      <c r="A565">
        <v>10.61</v>
      </c>
      <c r="B565">
        <v>561</v>
      </c>
      <c r="E565">
        <v>8.4839500000000005E-3</v>
      </c>
      <c r="F565">
        <v>-1.9455E-3</v>
      </c>
      <c r="G565" s="1">
        <f t="shared" si="52"/>
        <v>4459.4537323649911</v>
      </c>
      <c r="H565" s="1">
        <f t="shared" si="53"/>
        <v>-227.11588663175735</v>
      </c>
      <c r="I565">
        <v>8.7032900000000007E-3</v>
      </c>
      <c r="J565">
        <v>-12.912000000000001</v>
      </c>
      <c r="K565">
        <v>-6.2534800000000001E-2</v>
      </c>
      <c r="L565">
        <v>9.3117400000000006E-3</v>
      </c>
      <c r="M565" s="1">
        <f t="shared" si="48"/>
        <v>32423.390741121879</v>
      </c>
      <c r="N565" s="1">
        <f t="shared" si="49"/>
        <v>-831.70467967046295</v>
      </c>
      <c r="O565" s="1">
        <v>25813</v>
      </c>
      <c r="P565">
        <v>6.3217599999999999E-2</v>
      </c>
      <c r="Q565">
        <v>171.52799999999999</v>
      </c>
      <c r="R565">
        <v>1.0570599999999999E-2</v>
      </c>
      <c r="S565">
        <v>7.22889E-4</v>
      </c>
      <c r="T565" s="1">
        <f t="shared" si="50"/>
        <v>5318.3330440979262</v>
      </c>
      <c r="U565" s="1">
        <f t="shared" si="51"/>
        <v>1121.9294994485706</v>
      </c>
      <c r="V565">
        <v>1.05954E-2</v>
      </c>
      <c r="W565">
        <v>3.9119999999999999</v>
      </c>
      <c r="X565" s="1">
        <v>-2.3931439999999999E-11</v>
      </c>
    </row>
    <row r="566" spans="1:24" x14ac:dyDescent="0.35">
      <c r="A566">
        <v>10.62</v>
      </c>
      <c r="B566">
        <v>562</v>
      </c>
      <c r="E566">
        <v>8.6098300000000006E-3</v>
      </c>
      <c r="F566">
        <v>-1.9703099999999999E-3</v>
      </c>
      <c r="G566" s="1">
        <f t="shared" si="52"/>
        <v>4525.2592235296188</v>
      </c>
      <c r="H566" s="1">
        <f t="shared" si="53"/>
        <v>-228.43647572627077</v>
      </c>
      <c r="I566">
        <v>8.8329900000000006E-3</v>
      </c>
      <c r="J566">
        <v>-12.888</v>
      </c>
      <c r="K566">
        <v>-6.2603500000000006E-2</v>
      </c>
      <c r="L566">
        <v>9.3422499999999999E-3</v>
      </c>
      <c r="M566" s="1">
        <f t="shared" si="48"/>
        <v>32460.278598270215</v>
      </c>
      <c r="N566" s="1">
        <f t="shared" si="49"/>
        <v>-842.94459133696671</v>
      </c>
      <c r="O566" s="1">
        <v>25813</v>
      </c>
      <c r="P566">
        <v>6.32939E-2</v>
      </c>
      <c r="Q566">
        <v>171.51</v>
      </c>
      <c r="R566">
        <v>1.0690699999999999E-2</v>
      </c>
      <c r="S566">
        <v>7.0572300000000001E-4</v>
      </c>
      <c r="T566" s="1">
        <f t="shared" si="50"/>
        <v>5380.5703274779871</v>
      </c>
      <c r="U566" s="1">
        <f t="shared" si="51"/>
        <v>1121.7836780480311</v>
      </c>
      <c r="V566">
        <v>1.07136E-2</v>
      </c>
      <c r="W566">
        <v>3.78</v>
      </c>
      <c r="X566" s="1">
        <v>-2.0455250000000001E-11</v>
      </c>
    </row>
    <row r="567" spans="1:24" x14ac:dyDescent="0.35">
      <c r="A567">
        <v>10.63</v>
      </c>
      <c r="B567">
        <v>563</v>
      </c>
      <c r="E567">
        <v>8.7929400000000008E-3</v>
      </c>
      <c r="F567">
        <v>-2.0065500000000002E-3</v>
      </c>
      <c r="G567" s="1">
        <f t="shared" si="52"/>
        <v>4620.9958773849394</v>
      </c>
      <c r="H567" s="1">
        <f t="shared" si="53"/>
        <v>-230.43343860164379</v>
      </c>
      <c r="I567">
        <v>9.018E-3</v>
      </c>
      <c r="J567">
        <v>-12.846</v>
      </c>
      <c r="K567">
        <v>-6.2683600000000006E-2</v>
      </c>
      <c r="L567">
        <v>9.3842100000000005E-3</v>
      </c>
      <c r="M567" s="1">
        <f t="shared" si="48"/>
        <v>32503.686906065392</v>
      </c>
      <c r="N567" s="1">
        <f t="shared" si="49"/>
        <v>-859.30185392212695</v>
      </c>
      <c r="O567" s="1">
        <v>25813</v>
      </c>
      <c r="P567">
        <v>6.3377900000000001E-2</v>
      </c>
      <c r="Q567">
        <v>171.48</v>
      </c>
      <c r="R567">
        <v>1.08529E-2</v>
      </c>
      <c r="S567">
        <v>6.8664900000000001E-4</v>
      </c>
      <c r="T567" s="1">
        <f t="shared" si="50"/>
        <v>5464.3309506069945</v>
      </c>
      <c r="U567" s="1">
        <f t="shared" si="51"/>
        <v>1123.6743415140909</v>
      </c>
      <c r="V567">
        <v>1.08758E-2</v>
      </c>
      <c r="W567">
        <v>3.63</v>
      </c>
      <c r="X567" s="1">
        <v>-1.6895299999999999E-11</v>
      </c>
    </row>
    <row r="568" spans="1:24" x14ac:dyDescent="0.35">
      <c r="A568">
        <v>10.64</v>
      </c>
      <c r="B568">
        <v>564</v>
      </c>
      <c r="E568">
        <v>8.8940300000000007E-3</v>
      </c>
      <c r="F568">
        <v>-2.0256200000000001E-3</v>
      </c>
      <c r="G568" s="1">
        <f t="shared" si="52"/>
        <v>4673.7659745594983</v>
      </c>
      <c r="H568" s="1">
        <f t="shared" si="53"/>
        <v>-231.06247385087352</v>
      </c>
      <c r="I568">
        <v>9.1229099999999997E-3</v>
      </c>
      <c r="J568">
        <v>-12.821999999999999</v>
      </c>
      <c r="K568">
        <v>-6.2767500000000004E-2</v>
      </c>
      <c r="L568">
        <v>9.4147299999999996E-3</v>
      </c>
      <c r="M568" s="1">
        <f t="shared" si="48"/>
        <v>32548.314866275487</v>
      </c>
      <c r="N568" s="1">
        <f t="shared" si="49"/>
        <v>-869.59656895818057</v>
      </c>
      <c r="O568" s="1">
        <v>25813</v>
      </c>
      <c r="P568">
        <v>6.3465599999999997E-2</v>
      </c>
      <c r="Q568">
        <v>171.46799999999999</v>
      </c>
      <c r="R568">
        <v>1.0959699999999999E-2</v>
      </c>
      <c r="S568">
        <v>6.7520500000000001E-4</v>
      </c>
      <c r="T568" s="1">
        <f t="shared" si="50"/>
        <v>5519.4032072087066</v>
      </c>
      <c r="U568" s="1">
        <f t="shared" si="51"/>
        <v>1125.4857749882453</v>
      </c>
      <c r="V568">
        <v>1.09826E-2</v>
      </c>
      <c r="W568">
        <v>3.5339999999999998</v>
      </c>
      <c r="X568" s="1">
        <v>-1.9617659999999999E-11</v>
      </c>
    </row>
    <row r="569" spans="1:24" x14ac:dyDescent="0.35">
      <c r="A569">
        <v>10.65</v>
      </c>
      <c r="B569">
        <v>565</v>
      </c>
      <c r="E569">
        <v>8.9645999999999997E-3</v>
      </c>
      <c r="F569">
        <v>-2.0408800000000001E-3</v>
      </c>
      <c r="G569" s="1">
        <f t="shared" si="52"/>
        <v>4710.7777725263077</v>
      </c>
      <c r="H569" s="1">
        <f t="shared" si="53"/>
        <v>-232.48544064476849</v>
      </c>
      <c r="I569">
        <v>9.1934800000000004E-3</v>
      </c>
      <c r="J569">
        <v>-12.816000000000001</v>
      </c>
      <c r="K569">
        <v>-6.2847600000000003E-2</v>
      </c>
      <c r="L569">
        <v>9.4452500000000005E-3</v>
      </c>
      <c r="M569" s="1">
        <f t="shared" si="48"/>
        <v>32591.007957017577</v>
      </c>
      <c r="N569" s="1">
        <f t="shared" si="49"/>
        <v>-880.12885609228715</v>
      </c>
      <c r="O569" s="1">
        <v>25813</v>
      </c>
      <c r="P569">
        <v>6.3549499999999995E-2</v>
      </c>
      <c r="Q569">
        <v>171.45</v>
      </c>
      <c r="R569">
        <v>1.1051200000000001E-2</v>
      </c>
      <c r="S569">
        <v>6.6566800000000001E-4</v>
      </c>
      <c r="T569" s="1">
        <f t="shared" si="50"/>
        <v>5566.5667969735596</v>
      </c>
      <c r="U569" s="1">
        <f t="shared" si="51"/>
        <v>1127.1736230495151</v>
      </c>
      <c r="V569">
        <v>1.10703E-2</v>
      </c>
      <c r="W569">
        <v>3.45</v>
      </c>
      <c r="X569" s="1">
        <v>-2.3051949999999999E-11</v>
      </c>
    </row>
    <row r="570" spans="1:24" x14ac:dyDescent="0.35">
      <c r="A570">
        <v>10.66</v>
      </c>
      <c r="B570">
        <v>566</v>
      </c>
      <c r="E570">
        <v>9.0809500000000008E-3</v>
      </c>
      <c r="F570">
        <v>-2.0637699999999999E-3</v>
      </c>
      <c r="G570" s="1">
        <f t="shared" si="52"/>
        <v>4771.5976104062374</v>
      </c>
      <c r="H570" s="1">
        <f t="shared" si="53"/>
        <v>-233.68498033418612</v>
      </c>
      <c r="I570">
        <v>9.3117400000000006E-3</v>
      </c>
      <c r="J570">
        <v>-12.798</v>
      </c>
      <c r="K570">
        <v>-6.2946799999999997E-2</v>
      </c>
      <c r="L570">
        <v>9.4833999999999995E-3</v>
      </c>
      <c r="M570" s="1">
        <f t="shared" si="48"/>
        <v>32643.90333248258</v>
      </c>
      <c r="N570" s="1">
        <f t="shared" si="49"/>
        <v>-893.35204506010223</v>
      </c>
      <c r="O570" s="1">
        <v>25813</v>
      </c>
      <c r="P570">
        <v>6.3652500000000001E-2</v>
      </c>
      <c r="Q570">
        <v>171.42599999999999</v>
      </c>
      <c r="R570">
        <v>1.1179E-2</v>
      </c>
      <c r="S570">
        <v>6.5041000000000003E-4</v>
      </c>
      <c r="T570" s="1">
        <f t="shared" si="50"/>
        <v>5632.5795150640461</v>
      </c>
      <c r="U570" s="1">
        <f t="shared" si="51"/>
        <v>1128.5468276618328</v>
      </c>
      <c r="V570">
        <v>1.11962E-2</v>
      </c>
      <c r="W570">
        <v>3.3359999999999999</v>
      </c>
      <c r="X570" s="1">
        <v>-2.058091E-11</v>
      </c>
    </row>
    <row r="571" spans="1:24" x14ac:dyDescent="0.35">
      <c r="A571">
        <v>10.67</v>
      </c>
      <c r="B571">
        <v>567</v>
      </c>
      <c r="E571">
        <v>9.1515199999999998E-3</v>
      </c>
      <c r="F571">
        <v>-2.07902E-3</v>
      </c>
      <c r="G571" s="1">
        <f t="shared" si="52"/>
        <v>4808.6085175578964</v>
      </c>
      <c r="H571" s="1">
        <f t="shared" si="53"/>
        <v>-235.10289506430806</v>
      </c>
      <c r="I571">
        <v>9.3861199999999995E-3</v>
      </c>
      <c r="J571">
        <v>-12.792</v>
      </c>
      <c r="K571">
        <v>-6.3042200000000007E-2</v>
      </c>
      <c r="L571">
        <v>9.5177300000000003E-3</v>
      </c>
      <c r="M571" s="1">
        <f t="shared" si="48"/>
        <v>32694.625016002065</v>
      </c>
      <c r="N571" s="1">
        <f t="shared" si="49"/>
        <v>-904.86775313444741</v>
      </c>
      <c r="O571" s="1">
        <v>25813</v>
      </c>
      <c r="P571">
        <v>6.3751699999999994E-2</v>
      </c>
      <c r="Q571">
        <v>171.41399999999999</v>
      </c>
      <c r="R571">
        <v>1.1259099999999999E-2</v>
      </c>
      <c r="S571">
        <v>6.4278000000000002E-4</v>
      </c>
      <c r="T571" s="1">
        <f t="shared" si="50"/>
        <v>5673.8156673171734</v>
      </c>
      <c r="U571" s="1">
        <f t="shared" si="51"/>
        <v>1130.3895339333078</v>
      </c>
      <c r="V571">
        <v>1.12763E-2</v>
      </c>
      <c r="W571">
        <v>3.27</v>
      </c>
      <c r="X571" s="1">
        <v>-2.1167270000000001E-11</v>
      </c>
    </row>
    <row r="572" spans="1:24" x14ac:dyDescent="0.35">
      <c r="A572">
        <v>10.68</v>
      </c>
      <c r="B572">
        <v>568</v>
      </c>
      <c r="E572">
        <v>9.2049200000000001E-3</v>
      </c>
      <c r="F572">
        <v>-2.0904700000000001E-3</v>
      </c>
      <c r="G572" s="1">
        <f t="shared" si="52"/>
        <v>4836.6065214538503</v>
      </c>
      <c r="H572" s="1">
        <f t="shared" si="53"/>
        <v>-236.13055517571064</v>
      </c>
      <c r="I572">
        <v>9.4395299999999998E-3</v>
      </c>
      <c r="J572">
        <v>-12.792</v>
      </c>
      <c r="K572">
        <v>-6.3148999999999997E-2</v>
      </c>
      <c r="L572">
        <v>9.5482499999999994E-3</v>
      </c>
      <c r="M572" s="1">
        <f t="shared" si="48"/>
        <v>32750.913110637783</v>
      </c>
      <c r="N572" s="1">
        <f t="shared" si="49"/>
        <v>-913.73078368487097</v>
      </c>
      <c r="O572" s="1">
        <v>25813</v>
      </c>
      <c r="P572">
        <v>6.3862299999999997E-2</v>
      </c>
      <c r="Q572">
        <v>171.40199999999999</v>
      </c>
      <c r="R572">
        <v>1.13049E-2</v>
      </c>
      <c r="S572">
        <v>6.4087300000000003E-4</v>
      </c>
      <c r="T572" s="1">
        <f t="shared" si="50"/>
        <v>5697.2185634915977</v>
      </c>
      <c r="U572" s="1">
        <f t="shared" si="51"/>
        <v>1132.6906912703573</v>
      </c>
      <c r="V572">
        <v>1.1324000000000001E-2</v>
      </c>
      <c r="W572">
        <v>3.246</v>
      </c>
      <c r="X572" s="1">
        <v>-1.8612459999999999E-11</v>
      </c>
    </row>
    <row r="573" spans="1:24" x14ac:dyDescent="0.35">
      <c r="A573">
        <v>10.69</v>
      </c>
      <c r="B573">
        <v>569</v>
      </c>
      <c r="E573">
        <v>9.2678699999999992E-3</v>
      </c>
      <c r="F573">
        <v>-2.1038200000000002E-3</v>
      </c>
      <c r="G573" s="1">
        <f t="shared" si="52"/>
        <v>4869.598501131748</v>
      </c>
      <c r="H573" s="1">
        <f t="shared" si="53"/>
        <v>-237.2673789343601</v>
      </c>
      <c r="I573">
        <v>9.5043799999999998E-3</v>
      </c>
      <c r="J573">
        <v>-12.786</v>
      </c>
      <c r="K573">
        <v>-6.3252000000000003E-2</v>
      </c>
      <c r="L573">
        <v>9.5787600000000004E-3</v>
      </c>
      <c r="M573" s="1">
        <f t="shared" si="48"/>
        <v>32805.265710615764</v>
      </c>
      <c r="N573" s="1">
        <f t="shared" si="49"/>
        <v>-922.82629457158976</v>
      </c>
      <c r="O573" s="1">
        <v>25813</v>
      </c>
      <c r="P573">
        <v>6.3969100000000001E-2</v>
      </c>
      <c r="Q573">
        <v>171.39</v>
      </c>
      <c r="R573">
        <v>1.13679E-2</v>
      </c>
      <c r="S573">
        <v>6.3515100000000003E-4</v>
      </c>
      <c r="T573" s="1">
        <f t="shared" si="50"/>
        <v>5729.6315639773911</v>
      </c>
      <c r="U573" s="1">
        <f t="shared" si="51"/>
        <v>1134.2818076950405</v>
      </c>
      <c r="V573">
        <v>1.1384999999999999E-2</v>
      </c>
      <c r="W573">
        <v>3.2040000000000002</v>
      </c>
      <c r="X573" s="1">
        <v>-2.7742719999999999E-11</v>
      </c>
    </row>
    <row r="574" spans="1:24" x14ac:dyDescent="0.35">
      <c r="A574">
        <v>10.7</v>
      </c>
      <c r="B574">
        <v>570</v>
      </c>
      <c r="E574">
        <v>9.3193700000000004E-3</v>
      </c>
      <c r="F574">
        <v>-2.1171699999999998E-3</v>
      </c>
      <c r="G574" s="1">
        <f t="shared" si="52"/>
        <v>4896.8058677896142</v>
      </c>
      <c r="H574" s="1">
        <f t="shared" si="53"/>
        <v>-239.42418604139496</v>
      </c>
      <c r="I574">
        <v>9.5558799999999992E-3</v>
      </c>
      <c r="J574">
        <v>-12.792</v>
      </c>
      <c r="K574">
        <v>-6.3362600000000005E-2</v>
      </c>
      <c r="L574">
        <v>9.6130999999999994E-3</v>
      </c>
      <c r="M574" s="1">
        <f t="shared" si="48"/>
        <v>32863.727497197011</v>
      </c>
      <c r="N574" s="1">
        <f t="shared" si="49"/>
        <v>-933.39680601548332</v>
      </c>
      <c r="O574" s="1">
        <v>25813</v>
      </c>
      <c r="P574">
        <v>6.4087400000000003E-2</v>
      </c>
      <c r="Q574">
        <v>171.37200000000001</v>
      </c>
      <c r="R574">
        <v>1.14117E-2</v>
      </c>
      <c r="S574">
        <v>6.3324300000000002E-4</v>
      </c>
      <c r="T574" s="1">
        <f t="shared" si="50"/>
        <v>5752.0185165090861</v>
      </c>
      <c r="U574" s="1">
        <f t="shared" si="51"/>
        <v>1136.4396654229868</v>
      </c>
      <c r="V574">
        <v>1.14308E-2</v>
      </c>
      <c r="W574">
        <v>3.1739999999999999</v>
      </c>
      <c r="X574" s="1">
        <v>-1.8403060000000001E-11</v>
      </c>
    </row>
    <row r="575" spans="1:24" x14ac:dyDescent="0.35">
      <c r="A575">
        <v>10.71</v>
      </c>
      <c r="B575">
        <v>571</v>
      </c>
      <c r="E575">
        <v>9.3594200000000002E-3</v>
      </c>
      <c r="F575">
        <v>-2.12671E-3</v>
      </c>
      <c r="G575" s="1">
        <f t="shared" si="52"/>
        <v>4917.889220854755</v>
      </c>
      <c r="H575" s="1">
        <f t="shared" si="53"/>
        <v>-240.67614019932091</v>
      </c>
      <c r="I575">
        <v>9.5978399999999998E-3</v>
      </c>
      <c r="J575">
        <v>-12.792</v>
      </c>
      <c r="K575">
        <v>-6.3477000000000006E-2</v>
      </c>
      <c r="L575">
        <v>9.6512400000000002E-3</v>
      </c>
      <c r="M575" s="1">
        <f t="shared" si="48"/>
        <v>32924.361725344323</v>
      </c>
      <c r="N575" s="1">
        <f t="shared" si="49"/>
        <v>-945.66461482933346</v>
      </c>
      <c r="O575" s="1">
        <v>25813</v>
      </c>
      <c r="P575">
        <v>6.4201800000000003E-2</v>
      </c>
      <c r="Q575">
        <v>171.35400000000001</v>
      </c>
      <c r="R575">
        <v>1.1453700000000001E-2</v>
      </c>
      <c r="S575">
        <v>6.3324300000000002E-4</v>
      </c>
      <c r="T575" s="1">
        <f t="shared" si="50"/>
        <v>5773.354832318194</v>
      </c>
      <c r="U575" s="1">
        <f t="shared" si="51"/>
        <v>1139.4382890562626</v>
      </c>
      <c r="V575">
        <v>1.14728E-2</v>
      </c>
      <c r="W575">
        <v>3.1739999999999999</v>
      </c>
      <c r="X575" s="1">
        <v>-1.878003E-11</v>
      </c>
    </row>
    <row r="576" spans="1:24" x14ac:dyDescent="0.35">
      <c r="A576">
        <v>10.72</v>
      </c>
      <c r="B576">
        <v>572</v>
      </c>
      <c r="E576">
        <v>9.3765900000000006E-3</v>
      </c>
      <c r="F576">
        <v>-2.1343400000000002E-3</v>
      </c>
      <c r="G576" s="1">
        <f t="shared" si="52"/>
        <v>4927.2433063134549</v>
      </c>
      <c r="H576" s="1">
        <f t="shared" si="53"/>
        <v>-243.0013352430812</v>
      </c>
      <c r="I576">
        <v>9.6169099999999993E-3</v>
      </c>
      <c r="J576">
        <v>-12.816000000000001</v>
      </c>
      <c r="K576">
        <v>-6.3610600000000003E-2</v>
      </c>
      <c r="L576">
        <v>9.6779499999999994E-3</v>
      </c>
      <c r="M576" s="1">
        <f t="shared" si="48"/>
        <v>32994.057544203461</v>
      </c>
      <c r="N576" s="1">
        <f t="shared" si="49"/>
        <v>-950.91217566899161</v>
      </c>
      <c r="O576" s="1">
        <v>25813</v>
      </c>
      <c r="P576">
        <v>6.4339199999999999E-2</v>
      </c>
      <c r="Q576">
        <v>171.34800000000001</v>
      </c>
      <c r="R576">
        <v>1.14804E-2</v>
      </c>
      <c r="S576">
        <v>6.3324300000000002E-4</v>
      </c>
      <c r="T576" s="1">
        <f t="shared" si="50"/>
        <v>5786.9186330825551</v>
      </c>
      <c r="U576" s="1">
        <f t="shared" si="51"/>
        <v>1141.3445569374169</v>
      </c>
      <c r="V576">
        <v>1.14976E-2</v>
      </c>
      <c r="W576">
        <v>3.1560000000000001</v>
      </c>
      <c r="X576" s="1">
        <v>-1.626709E-11</v>
      </c>
    </row>
    <row r="577" spans="1:24" x14ac:dyDescent="0.35">
      <c r="A577">
        <v>10.73</v>
      </c>
      <c r="B577">
        <v>573</v>
      </c>
      <c r="E577">
        <v>9.4128300000000005E-3</v>
      </c>
      <c r="F577">
        <v>-2.14197E-3</v>
      </c>
      <c r="G577" s="1">
        <f t="shared" si="52"/>
        <v>4946.2316773871762</v>
      </c>
      <c r="H577" s="1">
        <f t="shared" si="53"/>
        <v>-243.62774579306696</v>
      </c>
      <c r="I577">
        <v>9.6531499999999992E-3</v>
      </c>
      <c r="J577">
        <v>-12.816000000000001</v>
      </c>
      <c r="K577">
        <v>-6.3736399999999999E-2</v>
      </c>
      <c r="L577">
        <v>9.7160900000000001E-3</v>
      </c>
      <c r="M577" s="1">
        <f t="shared" si="48"/>
        <v>33060.49638075479</v>
      </c>
      <c r="N577" s="1">
        <f t="shared" si="49"/>
        <v>-962.46726818868478</v>
      </c>
      <c r="O577" s="1">
        <v>25813</v>
      </c>
      <c r="P577">
        <v>6.4468899999999996E-2</v>
      </c>
      <c r="Q577">
        <v>171.33</v>
      </c>
      <c r="R577">
        <v>1.15166E-2</v>
      </c>
      <c r="S577">
        <v>6.3324300000000002E-4</v>
      </c>
      <c r="T577" s="1">
        <f t="shared" si="50"/>
        <v>5805.3085052799279</v>
      </c>
      <c r="U577" s="1">
        <f t="shared" si="51"/>
        <v>1143.9290849260979</v>
      </c>
      <c r="V577">
        <v>1.15338E-2</v>
      </c>
      <c r="W577">
        <v>3.1560000000000001</v>
      </c>
      <c r="X577" s="1">
        <v>-1.999455E-11</v>
      </c>
    </row>
    <row r="578" spans="1:24" x14ac:dyDescent="0.35">
      <c r="A578">
        <v>10.74</v>
      </c>
      <c r="B578">
        <v>574</v>
      </c>
      <c r="E578">
        <v>9.4490600000000004E-3</v>
      </c>
      <c r="F578">
        <v>-2.1515000000000002E-3</v>
      </c>
      <c r="G578" s="1">
        <f t="shared" si="52"/>
        <v>4965.3842512758974</v>
      </c>
      <c r="H578" s="1">
        <f t="shared" si="53"/>
        <v>-245.2149392750656</v>
      </c>
      <c r="I578">
        <v>9.6912999999999999E-3</v>
      </c>
      <c r="J578">
        <v>-12.816000000000001</v>
      </c>
      <c r="K578">
        <v>-6.3850900000000002E-2</v>
      </c>
      <c r="L578">
        <v>9.7466099999999993E-3</v>
      </c>
      <c r="M578" s="1">
        <f t="shared" si="48"/>
        <v>33120.705131944102</v>
      </c>
      <c r="N578" s="1">
        <f t="shared" si="49"/>
        <v>-970.84890264568617</v>
      </c>
      <c r="O578" s="1">
        <v>25813</v>
      </c>
      <c r="P578">
        <v>6.4587099999999995E-2</v>
      </c>
      <c r="Q578">
        <v>171.31800000000001</v>
      </c>
      <c r="R578">
        <v>1.1543299999999999E-2</v>
      </c>
      <c r="S578">
        <v>6.3324300000000002E-4</v>
      </c>
      <c r="T578" s="1">
        <f t="shared" si="50"/>
        <v>5818.872306044289</v>
      </c>
      <c r="U578" s="1">
        <f t="shared" si="51"/>
        <v>1145.8353528072521</v>
      </c>
      <c r="V578">
        <v>1.15605E-2</v>
      </c>
      <c r="W578">
        <v>3.15</v>
      </c>
      <c r="X578" s="1">
        <v>-1.5345690000000001E-11</v>
      </c>
    </row>
    <row r="579" spans="1:24" x14ac:dyDescent="0.35">
      <c r="A579">
        <v>10.75</v>
      </c>
      <c r="B579">
        <v>575</v>
      </c>
      <c r="E579">
        <v>9.4662300000000008E-3</v>
      </c>
      <c r="F579">
        <v>-2.15913E-3</v>
      </c>
      <c r="G579" s="1">
        <f t="shared" si="52"/>
        <v>4974.7383367345983</v>
      </c>
      <c r="H579" s="1">
        <f t="shared" si="53"/>
        <v>-247.54013431882566</v>
      </c>
      <c r="I579">
        <v>9.7084600000000004E-3</v>
      </c>
      <c r="J579">
        <v>-12.846</v>
      </c>
      <c r="K579">
        <v>-6.39768E-2</v>
      </c>
      <c r="L579">
        <v>9.78476E-3</v>
      </c>
      <c r="M579" s="1">
        <f t="shared" si="48"/>
        <v>33187.195511302736</v>
      </c>
      <c r="N579" s="1">
        <f t="shared" si="49"/>
        <v>-982.40283502981993</v>
      </c>
      <c r="O579" s="1">
        <v>25813</v>
      </c>
      <c r="P579">
        <v>6.4716800000000005E-2</v>
      </c>
      <c r="Q579">
        <v>171.3</v>
      </c>
      <c r="R579">
        <v>1.15452E-2</v>
      </c>
      <c r="S579">
        <v>6.4278000000000002E-4</v>
      </c>
      <c r="T579" s="1">
        <f t="shared" si="50"/>
        <v>5819.156618578736</v>
      </c>
      <c r="U579" s="1">
        <f t="shared" si="51"/>
        <v>1150.8158725399826</v>
      </c>
      <c r="V579">
        <v>1.15643E-2</v>
      </c>
      <c r="W579">
        <v>3.1859999999999999</v>
      </c>
      <c r="X579" s="1">
        <v>-2.5104169999999999E-11</v>
      </c>
    </row>
    <row r="580" spans="1:24" x14ac:dyDescent="0.35">
      <c r="A580">
        <v>10.76</v>
      </c>
      <c r="B580">
        <v>576</v>
      </c>
      <c r="E580">
        <v>9.4395299999999998E-3</v>
      </c>
      <c r="F580">
        <v>-2.15913E-3</v>
      </c>
      <c r="G580" s="1">
        <f t="shared" si="52"/>
        <v>4961.249326460812</v>
      </c>
      <c r="H580" s="1">
        <f t="shared" si="53"/>
        <v>-249.91861077314019</v>
      </c>
      <c r="I580">
        <v>9.6817599999999993E-3</v>
      </c>
      <c r="J580">
        <v>-12.875999999999999</v>
      </c>
      <c r="K580">
        <v>-6.4098799999999997E-2</v>
      </c>
      <c r="L580">
        <v>9.8152799999999991E-3</v>
      </c>
      <c r="M580" s="1">
        <f t="shared" ref="M580:M643" si="54">(K580*COS(M$3)+L580*SIN(M$3))/0.000002*(1+O$2)</f>
        <v>33251.223083810488</v>
      </c>
      <c r="N580" s="1">
        <f t="shared" ref="N580:N643" si="55">(L580*COS(M$3)-K580*SIN(M$3))/0.000002*(1+O$2)</f>
        <v>-990.31557718803435</v>
      </c>
      <c r="O580" s="1">
        <v>25813</v>
      </c>
      <c r="P580">
        <v>6.4842700000000003E-2</v>
      </c>
      <c r="Q580">
        <v>171.29400000000001</v>
      </c>
      <c r="R580">
        <v>1.1551000000000001E-2</v>
      </c>
      <c r="S580">
        <v>6.4659500000000003E-4</v>
      </c>
      <c r="T580" s="1">
        <f t="shared" ref="T580:T643" si="56">(R580*COS(T$3)+S580*SIN(T$3))/0.000002*(1+O$2)</f>
        <v>5821.8306872104467</v>
      </c>
      <c r="U580" s="1">
        <f t="shared" ref="U580:U643" si="57">(S580*COS(T$3)-R580*SIN(T$3))/0.000002*(1+O$2)</f>
        <v>1153.1680168705718</v>
      </c>
      <c r="V580">
        <v>1.15681E-2</v>
      </c>
      <c r="W580">
        <v>3.2040000000000002</v>
      </c>
      <c r="X580" s="1">
        <v>-2.3596419999999999E-11</v>
      </c>
    </row>
    <row r="581" spans="1:24" x14ac:dyDescent="0.35">
      <c r="A581">
        <v>10.77</v>
      </c>
      <c r="B581">
        <v>577</v>
      </c>
      <c r="E581">
        <v>9.4261799999999993E-3</v>
      </c>
      <c r="F581">
        <v>-2.15913E-3</v>
      </c>
      <c r="G581" s="1">
        <f t="shared" ref="G581:G644" si="58">(E581*COS(G$3)-F581*SIN(G$3))/0.000002*(1+O$2)</f>
        <v>4954.5048213239206</v>
      </c>
      <c r="H581" s="1">
        <f t="shared" ref="H581:H644" si="59">(F581*COS(G$3)+E581*SIN(G$3))/0.000002*(1+O$2)</f>
        <v>-251.10784900029739</v>
      </c>
      <c r="I581">
        <v>9.6684100000000005E-3</v>
      </c>
      <c r="J581">
        <v>-12.894</v>
      </c>
      <c r="K581">
        <v>-6.4236199999999993E-2</v>
      </c>
      <c r="L581">
        <v>9.8457900000000001E-3</v>
      </c>
      <c r="M581" s="1">
        <f t="shared" si="54"/>
        <v>33323.091344235683</v>
      </c>
      <c r="N581" s="1">
        <f t="shared" si="55"/>
        <v>-997.26043539764885</v>
      </c>
      <c r="O581" s="1">
        <v>25813</v>
      </c>
      <c r="P581">
        <v>6.4983799999999994E-2</v>
      </c>
      <c r="Q581">
        <v>171.28200000000001</v>
      </c>
      <c r="R581">
        <v>1.15376E-2</v>
      </c>
      <c r="S581">
        <v>6.5422400000000002E-4</v>
      </c>
      <c r="T581" s="1">
        <f t="shared" si="56"/>
        <v>5814.478707888059</v>
      </c>
      <c r="U581" s="1">
        <f t="shared" si="57"/>
        <v>1156.0869025044235</v>
      </c>
      <c r="V581">
        <v>1.15548E-2</v>
      </c>
      <c r="W581">
        <v>3.2519999999999998</v>
      </c>
      <c r="X581" s="1">
        <v>-1.4424299999999999E-11</v>
      </c>
    </row>
    <row r="582" spans="1:24" x14ac:dyDescent="0.35">
      <c r="A582">
        <v>10.78</v>
      </c>
      <c r="B582">
        <v>578</v>
      </c>
      <c r="E582">
        <v>9.3956600000000001E-3</v>
      </c>
      <c r="F582">
        <v>-2.15723E-3</v>
      </c>
      <c r="G582" s="1">
        <f t="shared" si="58"/>
        <v>4938.9166678100964</v>
      </c>
      <c r="H582" s="1">
        <f t="shared" si="59"/>
        <v>-252.86672472559647</v>
      </c>
      <c r="I582">
        <v>9.6398000000000005E-3</v>
      </c>
      <c r="J582">
        <v>-12.923999999999999</v>
      </c>
      <c r="K582">
        <v>-6.4384899999999995E-2</v>
      </c>
      <c r="L582">
        <v>9.8763099999999993E-3</v>
      </c>
      <c r="M582" s="1">
        <f t="shared" si="54"/>
        <v>33400.71392063707</v>
      </c>
      <c r="N582" s="1">
        <f t="shared" si="55"/>
        <v>-1003.5039209721807</v>
      </c>
      <c r="O582" s="1">
        <v>25813</v>
      </c>
      <c r="P582">
        <v>6.5132599999999999E-2</v>
      </c>
      <c r="Q582">
        <v>171.27600000000001</v>
      </c>
      <c r="R582">
        <v>1.1499499999999999E-2</v>
      </c>
      <c r="S582">
        <v>6.6757600000000002E-4</v>
      </c>
      <c r="T582" s="1">
        <f t="shared" si="56"/>
        <v>5794.170344671903</v>
      </c>
      <c r="U582" s="1">
        <f t="shared" si="57"/>
        <v>1160.1496388914561</v>
      </c>
      <c r="V582">
        <v>1.15204E-2</v>
      </c>
      <c r="W582">
        <v>3.3239999999999998</v>
      </c>
      <c r="X582" s="1">
        <v>-1.9910820000000001E-11</v>
      </c>
    </row>
    <row r="583" spans="1:24" x14ac:dyDescent="0.35">
      <c r="A583">
        <v>10.79</v>
      </c>
      <c r="B583">
        <v>579</v>
      </c>
      <c r="E583">
        <v>9.3727700000000008E-3</v>
      </c>
      <c r="F583">
        <v>-2.1553200000000001E-3</v>
      </c>
      <c r="G583" s="1">
        <f t="shared" si="58"/>
        <v>4927.1823481398851</v>
      </c>
      <c r="H583" s="1">
        <f t="shared" si="59"/>
        <v>-253.94085642658246</v>
      </c>
      <c r="I583">
        <v>9.6169099999999993E-3</v>
      </c>
      <c r="J583">
        <v>-12.948</v>
      </c>
      <c r="K583">
        <v>-6.4514600000000005E-2</v>
      </c>
      <c r="L583">
        <v>9.9144599999999999E-3</v>
      </c>
      <c r="M583" s="1">
        <f t="shared" si="54"/>
        <v>33469.13916946372</v>
      </c>
      <c r="N583" s="1">
        <f t="shared" si="55"/>
        <v>-1014.820281258261</v>
      </c>
      <c r="O583" s="1">
        <v>25813</v>
      </c>
      <c r="P583">
        <v>6.5266099999999994E-2</v>
      </c>
      <c r="Q583">
        <v>171.25800000000001</v>
      </c>
      <c r="R583">
        <v>1.1493700000000001E-2</v>
      </c>
      <c r="S583">
        <v>6.7329800000000002E-4</v>
      </c>
      <c r="T583" s="1">
        <f t="shared" si="56"/>
        <v>5790.8153742880377</v>
      </c>
      <c r="U583" s="1">
        <f t="shared" si="57"/>
        <v>1162.6423622720922</v>
      </c>
      <c r="V583">
        <v>1.15128E-2</v>
      </c>
      <c r="W583">
        <v>3.36</v>
      </c>
      <c r="X583" s="1">
        <v>-1.991083E-11</v>
      </c>
    </row>
    <row r="584" spans="1:24" x14ac:dyDescent="0.35">
      <c r="A584">
        <v>10.8</v>
      </c>
      <c r="B584">
        <v>580</v>
      </c>
      <c r="E584">
        <v>9.3899399999999994E-3</v>
      </c>
      <c r="F584">
        <v>-2.1629499999999999E-3</v>
      </c>
      <c r="G584" s="1">
        <f t="shared" si="58"/>
        <v>4936.5364335985842</v>
      </c>
      <c r="H584" s="1">
        <f t="shared" si="59"/>
        <v>-256.26605147034275</v>
      </c>
      <c r="I584">
        <v>9.6359800000000006E-3</v>
      </c>
      <c r="J584">
        <v>-12.96</v>
      </c>
      <c r="K584">
        <v>-6.4648200000000003E-2</v>
      </c>
      <c r="L584">
        <v>9.9449800000000008E-3</v>
      </c>
      <c r="M584" s="1">
        <f t="shared" si="54"/>
        <v>33539.073185610643</v>
      </c>
      <c r="N584" s="1">
        <f t="shared" si="55"/>
        <v>-1022.0078033276852</v>
      </c>
      <c r="O584" s="1">
        <v>25813</v>
      </c>
      <c r="P584">
        <v>6.5407300000000002E-2</v>
      </c>
      <c r="Q584">
        <v>171.25200000000001</v>
      </c>
      <c r="R584">
        <v>1.14632E-2</v>
      </c>
      <c r="S584">
        <v>6.8474200000000001E-4</v>
      </c>
      <c r="T584" s="1">
        <f t="shared" si="56"/>
        <v>5774.5040914062029</v>
      </c>
      <c r="U584" s="1">
        <f t="shared" si="57"/>
        <v>1166.2784283983895</v>
      </c>
      <c r="V584">
        <v>1.14842E-2</v>
      </c>
      <c r="W584">
        <v>3.4260000000000002</v>
      </c>
      <c r="X584" s="1">
        <v>-2.4559710000000001E-11</v>
      </c>
    </row>
    <row r="585" spans="1:24" x14ac:dyDescent="0.35">
      <c r="A585">
        <v>10.81</v>
      </c>
      <c r="B585">
        <v>581</v>
      </c>
      <c r="E585">
        <v>9.3765900000000006E-3</v>
      </c>
      <c r="F585">
        <v>-2.1610399999999999E-3</v>
      </c>
      <c r="G585" s="1">
        <f t="shared" si="58"/>
        <v>4929.6217827677701</v>
      </c>
      <c r="H585" s="1">
        <f t="shared" si="59"/>
        <v>-256.49034551686589</v>
      </c>
      <c r="I585">
        <v>9.6226300000000001E-3</v>
      </c>
      <c r="J585">
        <v>-12.972</v>
      </c>
      <c r="K585">
        <v>-6.4796900000000004E-2</v>
      </c>
      <c r="L585">
        <v>9.9793099999999999E-3</v>
      </c>
      <c r="M585" s="1">
        <f t="shared" si="54"/>
        <v>33616.933959299815</v>
      </c>
      <c r="N585" s="1">
        <f t="shared" si="55"/>
        <v>-1030.1912501319814</v>
      </c>
      <c r="O585" s="1">
        <v>25813</v>
      </c>
      <c r="P585">
        <v>6.5556000000000003E-2</v>
      </c>
      <c r="Q585">
        <v>171.24600000000001</v>
      </c>
      <c r="R585">
        <v>1.14155E-2</v>
      </c>
      <c r="S585">
        <v>7.0000100000000001E-4</v>
      </c>
      <c r="T585" s="1">
        <f t="shared" si="56"/>
        <v>5749.1827042129999</v>
      </c>
      <c r="U585" s="1">
        <f t="shared" si="57"/>
        <v>1170.6245354370537</v>
      </c>
      <c r="V585">
        <v>1.14365E-2</v>
      </c>
      <c r="W585">
        <v>3.516</v>
      </c>
      <c r="X585" s="1">
        <v>-2.22562E-11</v>
      </c>
    </row>
    <row r="586" spans="1:24" x14ac:dyDescent="0.35">
      <c r="A586">
        <v>10.82</v>
      </c>
      <c r="B586">
        <v>582</v>
      </c>
      <c r="E586">
        <v>9.3079200000000008E-3</v>
      </c>
      <c r="F586">
        <v>-2.1534100000000001E-3</v>
      </c>
      <c r="G586" s="1">
        <f t="shared" si="58"/>
        <v>4894.2495688783611</v>
      </c>
      <c r="H586" s="1">
        <f t="shared" si="59"/>
        <v>-258.75284850296288</v>
      </c>
      <c r="I586">
        <v>9.5539700000000002E-3</v>
      </c>
      <c r="J586">
        <v>-13.02</v>
      </c>
      <c r="K586">
        <v>-6.4961000000000005E-2</v>
      </c>
      <c r="L586">
        <v>1.0009799999999999E-2</v>
      </c>
      <c r="M586" s="1">
        <f t="shared" si="54"/>
        <v>33702.395973239189</v>
      </c>
      <c r="N586" s="1">
        <f t="shared" si="55"/>
        <v>-1035.4566682343964</v>
      </c>
      <c r="O586" s="1">
        <v>25813</v>
      </c>
      <c r="P586">
        <v>6.5723900000000002E-2</v>
      </c>
      <c r="Q586">
        <v>171.23400000000001</v>
      </c>
      <c r="R586">
        <v>1.13679E-2</v>
      </c>
      <c r="S586">
        <v>7.1525899999999999E-4</v>
      </c>
      <c r="T586" s="1">
        <f t="shared" si="56"/>
        <v>5723.9121891675231</v>
      </c>
      <c r="U586" s="1">
        <f t="shared" si="57"/>
        <v>1174.9772740482779</v>
      </c>
      <c r="V586">
        <v>1.13927E-2</v>
      </c>
      <c r="W586">
        <v>3.6059999999999999</v>
      </c>
      <c r="X586" s="1">
        <v>-2.0329629999999999E-11</v>
      </c>
    </row>
    <row r="587" spans="1:24" x14ac:dyDescent="0.35">
      <c r="A587">
        <v>10.83</v>
      </c>
      <c r="B587">
        <v>583</v>
      </c>
      <c r="E587">
        <v>9.2678699999999992E-3</v>
      </c>
      <c r="F587">
        <v>-2.1534100000000001E-3</v>
      </c>
      <c r="G587" s="1">
        <f t="shared" si="58"/>
        <v>4874.0160534676825</v>
      </c>
      <c r="H587" s="1">
        <f t="shared" si="59"/>
        <v>-262.32056318443455</v>
      </c>
      <c r="I587">
        <v>9.5158199999999995E-3</v>
      </c>
      <c r="J587">
        <v>-13.068</v>
      </c>
      <c r="K587">
        <v>-6.5098299999999998E-2</v>
      </c>
      <c r="L587">
        <v>1.00442E-2</v>
      </c>
      <c r="M587" s="1">
        <f t="shared" si="54"/>
        <v>33774.456514852449</v>
      </c>
      <c r="N587" s="1">
        <f t="shared" si="55"/>
        <v>-1044.3884736651567</v>
      </c>
      <c r="O587" s="1">
        <v>25813</v>
      </c>
      <c r="P587">
        <v>6.5865000000000007E-2</v>
      </c>
      <c r="Q587">
        <v>171.22800000000001</v>
      </c>
      <c r="R587">
        <v>1.1320200000000001E-2</v>
      </c>
      <c r="S587">
        <v>7.3051799999999999E-4</v>
      </c>
      <c r="T587" s="1">
        <f t="shared" si="56"/>
        <v>5698.5908019743183</v>
      </c>
      <c r="U587" s="1">
        <f t="shared" si="57"/>
        <v>1179.3233810869417</v>
      </c>
      <c r="V587">
        <v>1.13431E-2</v>
      </c>
      <c r="W587">
        <v>3.6960000000000002</v>
      </c>
      <c r="X587" s="1">
        <v>-2.0664710000000001E-11</v>
      </c>
    </row>
    <row r="588" spans="1:24" x14ac:dyDescent="0.35">
      <c r="A588">
        <v>10.84</v>
      </c>
      <c r="B588">
        <v>584</v>
      </c>
      <c r="E588">
        <v>9.2182800000000006E-3</v>
      </c>
      <c r="F588">
        <v>-2.1476899999999998E-3</v>
      </c>
      <c r="G588" s="1">
        <f t="shared" si="58"/>
        <v>4848.4533229509916</v>
      </c>
      <c r="H588" s="1">
        <f t="shared" si="59"/>
        <v>-263.84833504223946</v>
      </c>
      <c r="I588">
        <v>9.4662300000000008E-3</v>
      </c>
      <c r="J588">
        <v>-13.11</v>
      </c>
      <c r="K588">
        <v>-6.5239400000000003E-2</v>
      </c>
      <c r="L588">
        <v>1.0067E-2</v>
      </c>
      <c r="M588" s="1">
        <f t="shared" si="54"/>
        <v>33847.726705844936</v>
      </c>
      <c r="N588" s="1">
        <f t="shared" si="55"/>
        <v>-1047.1762633586829</v>
      </c>
      <c r="O588" s="1">
        <v>25813</v>
      </c>
      <c r="P588">
        <v>6.6009999999999999E-2</v>
      </c>
      <c r="Q588">
        <v>171.22800000000001</v>
      </c>
      <c r="R588">
        <v>1.12172E-2</v>
      </c>
      <c r="S588">
        <v>7.5149899999999998E-4</v>
      </c>
      <c r="T588" s="1">
        <f t="shared" si="56"/>
        <v>5644.7680721936567</v>
      </c>
      <c r="U588" s="1">
        <f t="shared" si="57"/>
        <v>1182.6281193670231</v>
      </c>
      <c r="V588">
        <v>1.1242E-2</v>
      </c>
      <c r="W588">
        <v>3.84</v>
      </c>
      <c r="X588" s="1">
        <v>-2.6695750000000001E-11</v>
      </c>
    </row>
    <row r="589" spans="1:24" x14ac:dyDescent="0.35">
      <c r="A589">
        <v>10.85</v>
      </c>
      <c r="B589">
        <v>585</v>
      </c>
      <c r="E589">
        <v>9.1305399999999995E-3</v>
      </c>
      <c r="F589">
        <v>-2.1362500000000001E-3</v>
      </c>
      <c r="G589" s="1">
        <f t="shared" si="58"/>
        <v>4803.1074228738653</v>
      </c>
      <c r="H589" s="1">
        <f t="shared" si="59"/>
        <v>-265.88478622461605</v>
      </c>
      <c r="I589">
        <v>9.3765900000000006E-3</v>
      </c>
      <c r="J589">
        <v>-13.157999999999999</v>
      </c>
      <c r="K589">
        <v>-6.5372899999999998E-2</v>
      </c>
      <c r="L589">
        <v>1.00976E-2</v>
      </c>
      <c r="M589" s="1">
        <f t="shared" si="54"/>
        <v>33917.614805892139</v>
      </c>
      <c r="N589" s="1">
        <f t="shared" si="55"/>
        <v>-1054.4107714194881</v>
      </c>
      <c r="O589" s="1">
        <v>25813</v>
      </c>
      <c r="P589">
        <v>6.6147300000000006E-2</v>
      </c>
      <c r="Q589">
        <v>171.21600000000001</v>
      </c>
      <c r="R589">
        <v>1.11409E-2</v>
      </c>
      <c r="S589">
        <v>7.7247999999999998E-4</v>
      </c>
      <c r="T589" s="1">
        <f t="shared" si="56"/>
        <v>5604.5091431773544</v>
      </c>
      <c r="U589" s="1">
        <f t="shared" si="57"/>
        <v>1187.8391255282586</v>
      </c>
      <c r="V589">
        <v>1.11676E-2</v>
      </c>
      <c r="W589">
        <v>3.972</v>
      </c>
      <c r="X589" s="1">
        <v>-2.0203990000000001E-11</v>
      </c>
    </row>
    <row r="590" spans="1:24" x14ac:dyDescent="0.35">
      <c r="A590">
        <v>10.86</v>
      </c>
      <c r="B590">
        <v>586</v>
      </c>
      <c r="E590">
        <v>9.0408899999999993E-3</v>
      </c>
      <c r="F590">
        <v>-2.1248E-3</v>
      </c>
      <c r="G590" s="1">
        <f t="shared" si="58"/>
        <v>4756.7956878009554</v>
      </c>
      <c r="H590" s="1">
        <f t="shared" si="59"/>
        <v>-268.08633103714209</v>
      </c>
      <c r="I590">
        <v>9.2869400000000005E-3</v>
      </c>
      <c r="J590">
        <v>-13.218</v>
      </c>
      <c r="K590">
        <v>-6.5517900000000004E-2</v>
      </c>
      <c r="L590">
        <v>1.0128099999999999E-2</v>
      </c>
      <c r="M590" s="1">
        <f t="shared" si="54"/>
        <v>33993.35218006363</v>
      </c>
      <c r="N590" s="1">
        <f t="shared" si="55"/>
        <v>-1060.8753936712383</v>
      </c>
      <c r="O590" s="1">
        <v>25813</v>
      </c>
      <c r="P590">
        <v>6.6292299999999998E-2</v>
      </c>
      <c r="Q590">
        <v>171.21</v>
      </c>
      <c r="R590">
        <v>1.1043600000000001E-2</v>
      </c>
      <c r="S590">
        <v>7.9536799999999996E-4</v>
      </c>
      <c r="T590" s="1">
        <f t="shared" si="56"/>
        <v>5553.4459044643909</v>
      </c>
      <c r="U590" s="1">
        <f t="shared" si="57"/>
        <v>1192.5195902120936</v>
      </c>
      <c r="V590">
        <v>1.1072200000000001E-2</v>
      </c>
      <c r="W590">
        <v>4.1280000000000001</v>
      </c>
      <c r="X590" s="1">
        <v>-1.6308950000000001E-11</v>
      </c>
    </row>
    <row r="591" spans="1:24" x14ac:dyDescent="0.35">
      <c r="A591">
        <v>10.87</v>
      </c>
      <c r="B591">
        <v>587</v>
      </c>
      <c r="E591">
        <v>8.9436199999999993E-3</v>
      </c>
      <c r="F591">
        <v>-2.10764E-3</v>
      </c>
      <c r="G591" s="1">
        <f t="shared" si="58"/>
        <v>4706.1256246815892</v>
      </c>
      <c r="H591" s="1">
        <f t="shared" si="59"/>
        <v>-268.08194858070061</v>
      </c>
      <c r="I591">
        <v>9.1896700000000005E-3</v>
      </c>
      <c r="J591">
        <v>-13.254</v>
      </c>
      <c r="K591">
        <v>-6.5700999999999996E-2</v>
      </c>
      <c r="L591">
        <v>1.0151E-2</v>
      </c>
      <c r="M591" s="1">
        <f t="shared" si="54"/>
        <v>34088.014022336662</v>
      </c>
      <c r="N591" s="1">
        <f t="shared" si="55"/>
        <v>-1061.0883041091365</v>
      </c>
      <c r="O591" s="1">
        <v>25813</v>
      </c>
      <c r="P591">
        <v>6.6475400000000004E-2</v>
      </c>
      <c r="Q591">
        <v>171.21600000000001</v>
      </c>
      <c r="R591">
        <v>1.0912E-2</v>
      </c>
      <c r="S591">
        <v>8.2397799999999995E-4</v>
      </c>
      <c r="T591" s="1">
        <f t="shared" si="56"/>
        <v>5484.5494810685195</v>
      </c>
      <c r="U591" s="1">
        <f t="shared" si="57"/>
        <v>1197.6579979539838</v>
      </c>
      <c r="V591">
        <v>1.09444E-2</v>
      </c>
      <c r="W591">
        <v>4.3259999999999996</v>
      </c>
      <c r="X591" s="1">
        <v>-2.3847690000000001E-11</v>
      </c>
    </row>
    <row r="592" spans="1:24" x14ac:dyDescent="0.35">
      <c r="A592">
        <v>10.88</v>
      </c>
      <c r="B592">
        <v>588</v>
      </c>
      <c r="E592">
        <v>8.8368100000000005E-3</v>
      </c>
      <c r="F592">
        <v>-2.0866499999999998E-3</v>
      </c>
      <c r="G592" s="1">
        <f t="shared" si="58"/>
        <v>4650.2947105198291</v>
      </c>
      <c r="H592" s="1">
        <f t="shared" si="59"/>
        <v>-266.99246335368065</v>
      </c>
      <c r="I592">
        <v>9.0809500000000008E-3</v>
      </c>
      <c r="J592">
        <v>-13.284000000000001</v>
      </c>
      <c r="K592">
        <v>-6.59299E-2</v>
      </c>
      <c r="L592">
        <v>1.01891E-2</v>
      </c>
      <c r="M592" s="1">
        <f t="shared" si="54"/>
        <v>34206.946421853158</v>
      </c>
      <c r="N592" s="1">
        <f t="shared" si="55"/>
        <v>-1066.1773234478021</v>
      </c>
      <c r="O592" s="1">
        <v>25813</v>
      </c>
      <c r="P592">
        <v>6.6708100000000006E-2</v>
      </c>
      <c r="Q592">
        <v>171.21600000000001</v>
      </c>
      <c r="R592">
        <v>1.0751800000000001E-2</v>
      </c>
      <c r="S592">
        <v>8.5831099999999995E-4</v>
      </c>
      <c r="T592" s="1">
        <f t="shared" si="56"/>
        <v>5400.7154444537528</v>
      </c>
      <c r="U592" s="1">
        <f t="shared" si="57"/>
        <v>1203.6618128259652</v>
      </c>
      <c r="V592">
        <v>1.07861E-2</v>
      </c>
      <c r="W592">
        <v>4.5720000000000001</v>
      </c>
      <c r="X592" s="1">
        <v>-2.0706579999999999E-11</v>
      </c>
    </row>
    <row r="593" spans="1:24" x14ac:dyDescent="0.35">
      <c r="A593">
        <v>10.89</v>
      </c>
      <c r="B593">
        <v>589</v>
      </c>
      <c r="E593">
        <v>8.69757E-3</v>
      </c>
      <c r="F593">
        <v>-2.0656699999999999E-3</v>
      </c>
      <c r="G593" s="1">
        <f t="shared" si="58"/>
        <v>4578.0808443575324</v>
      </c>
      <c r="H593" s="1">
        <f t="shared" si="59"/>
        <v>-268.79694372651727</v>
      </c>
      <c r="I593">
        <v>8.9379000000000004E-3</v>
      </c>
      <c r="J593">
        <v>-13.356</v>
      </c>
      <c r="K593">
        <v>-6.6097699999999995E-2</v>
      </c>
      <c r="L593">
        <v>1.0215800000000001E-2</v>
      </c>
      <c r="M593" s="1">
        <f t="shared" si="54"/>
        <v>34294.055440734628</v>
      </c>
      <c r="N593" s="1">
        <f t="shared" si="55"/>
        <v>-1069.2816436432336</v>
      </c>
      <c r="O593" s="1">
        <v>25813</v>
      </c>
      <c r="P593">
        <v>6.6875900000000002E-2</v>
      </c>
      <c r="Q593">
        <v>171.21600000000001</v>
      </c>
      <c r="R593">
        <v>1.0625900000000001E-2</v>
      </c>
      <c r="S593">
        <v>8.8692100000000004E-4</v>
      </c>
      <c r="T593" s="1">
        <f t="shared" si="56"/>
        <v>5334.7146639176899</v>
      </c>
      <c r="U593" s="1">
        <f t="shared" si="57"/>
        <v>1209.2071766323718</v>
      </c>
      <c r="V593">
        <v>1.0662100000000001E-2</v>
      </c>
      <c r="W593">
        <v>4.7759999999999998</v>
      </c>
      <c r="X593" s="1">
        <v>-1.8654399999999999E-11</v>
      </c>
    </row>
    <row r="594" spans="1:24" x14ac:dyDescent="0.35">
      <c r="A594">
        <v>10.9</v>
      </c>
      <c r="B594">
        <v>590</v>
      </c>
      <c r="E594">
        <v>8.5850400000000004E-3</v>
      </c>
      <c r="F594">
        <v>-2.0485099999999999E-3</v>
      </c>
      <c r="G594" s="1">
        <f t="shared" si="58"/>
        <v>4519.7013319206399</v>
      </c>
      <c r="H594" s="1">
        <f t="shared" si="59"/>
        <v>-270.15194519115556</v>
      </c>
      <c r="I594">
        <v>8.8272699999999999E-3</v>
      </c>
      <c r="J594">
        <v>-13.416</v>
      </c>
      <c r="K594">
        <v>-6.6257999999999997E-2</v>
      </c>
      <c r="L594">
        <v>1.02425E-2</v>
      </c>
      <c r="M594" s="1">
        <f t="shared" si="54"/>
        <v>34377.34563829768</v>
      </c>
      <c r="N594" s="1">
        <f t="shared" si="55"/>
        <v>-1072.8548561374505</v>
      </c>
      <c r="O594" s="1">
        <v>25813</v>
      </c>
      <c r="P594">
        <v>6.7040000000000002E-2</v>
      </c>
      <c r="Q594">
        <v>171.21</v>
      </c>
      <c r="R594">
        <v>1.0492400000000001E-2</v>
      </c>
      <c r="S594">
        <v>9.1743800000000002E-4</v>
      </c>
      <c r="T594" s="1">
        <f t="shared" si="56"/>
        <v>5264.7168744431074</v>
      </c>
      <c r="U594" s="1">
        <f t="shared" si="57"/>
        <v>1215.1787026919944</v>
      </c>
      <c r="V594">
        <v>1.0532400000000001E-2</v>
      </c>
      <c r="W594">
        <v>5.0039999999999996</v>
      </c>
      <c r="X594" s="1">
        <v>-1.6727790000000001E-11</v>
      </c>
    </row>
    <row r="595" spans="1:24" x14ac:dyDescent="0.35">
      <c r="A595">
        <v>10.91</v>
      </c>
      <c r="B595">
        <v>591</v>
      </c>
      <c r="E595">
        <v>8.3904900000000004E-3</v>
      </c>
      <c r="F595">
        <v>-2.0217999999999998E-3</v>
      </c>
      <c r="G595" s="1">
        <f t="shared" si="58"/>
        <v>4419.0340639483711</v>
      </c>
      <c r="H595" s="1">
        <f t="shared" si="59"/>
        <v>-273.98869162464126</v>
      </c>
      <c r="I595">
        <v>8.6308099999999992E-3</v>
      </c>
      <c r="J595">
        <v>-13.536</v>
      </c>
      <c r="K595">
        <v>-6.6421999999999995E-2</v>
      </c>
      <c r="L595">
        <v>1.0269199999999999E-2</v>
      </c>
      <c r="M595" s="1">
        <f t="shared" si="54"/>
        <v>34462.51978771115</v>
      </c>
      <c r="N595" s="1">
        <f t="shared" si="55"/>
        <v>-1076.1967484309339</v>
      </c>
      <c r="O595" s="1">
        <v>25813</v>
      </c>
      <c r="P595">
        <v>6.7207799999999998E-2</v>
      </c>
      <c r="Q595">
        <v>171.21</v>
      </c>
      <c r="R595">
        <v>1.03245E-2</v>
      </c>
      <c r="S595">
        <v>9.5177100000000002E-4</v>
      </c>
      <c r="T595" s="1">
        <f t="shared" si="56"/>
        <v>5176.9711799300021</v>
      </c>
      <c r="U595" s="1">
        <f t="shared" si="57"/>
        <v>1220.6327698978751</v>
      </c>
      <c r="V595">
        <v>1.03684E-2</v>
      </c>
      <c r="W595">
        <v>5.274</v>
      </c>
      <c r="X595" s="1">
        <v>-1.7314150000000001E-11</v>
      </c>
    </row>
    <row r="596" spans="1:24" x14ac:dyDescent="0.35">
      <c r="A596">
        <v>10.92</v>
      </c>
      <c r="B596">
        <v>592</v>
      </c>
      <c r="E596">
        <v>8.1921200000000007E-3</v>
      </c>
      <c r="F596">
        <v>-1.9912900000000002E-3</v>
      </c>
      <c r="G596" s="1">
        <f t="shared" si="58"/>
        <v>4316.0983978572922</v>
      </c>
      <c r="H596" s="1">
        <f t="shared" si="59"/>
        <v>-276.24594521225066</v>
      </c>
      <c r="I596">
        <v>8.4305400000000003E-3</v>
      </c>
      <c r="J596">
        <v>-13.65</v>
      </c>
      <c r="K596">
        <v>-6.6601300000000002E-2</v>
      </c>
      <c r="L596">
        <v>1.02997E-2</v>
      </c>
      <c r="M596" s="1">
        <f t="shared" si="54"/>
        <v>34555.721904712293</v>
      </c>
      <c r="N596" s="1">
        <f t="shared" si="55"/>
        <v>-1080.5169699028972</v>
      </c>
      <c r="O596" s="1">
        <v>25813</v>
      </c>
      <c r="P596">
        <v>6.7390900000000004E-2</v>
      </c>
      <c r="Q596">
        <v>171.21</v>
      </c>
      <c r="R596">
        <v>1.01815E-2</v>
      </c>
      <c r="S596">
        <v>9.8610699999999996E-4</v>
      </c>
      <c r="T596" s="1">
        <f t="shared" si="56"/>
        <v>5101.8746584591809</v>
      </c>
      <c r="U596" s="1">
        <f t="shared" si="57"/>
        <v>1227.8661165660415</v>
      </c>
      <c r="V596">
        <v>1.02311E-2</v>
      </c>
      <c r="W596">
        <v>5.532</v>
      </c>
      <c r="X596" s="1">
        <v>-2.2591240000000001E-11</v>
      </c>
    </row>
    <row r="597" spans="1:24" x14ac:dyDescent="0.35">
      <c r="A597">
        <v>10.93</v>
      </c>
      <c r="B597">
        <v>593</v>
      </c>
      <c r="E597">
        <v>8.0815000000000001E-3</v>
      </c>
      <c r="F597">
        <v>-1.9741200000000002E-3</v>
      </c>
      <c r="G597" s="1">
        <f t="shared" si="58"/>
        <v>4258.6829387858816</v>
      </c>
      <c r="H597" s="1">
        <f t="shared" si="59"/>
        <v>-277.42574891919355</v>
      </c>
      <c r="I597">
        <v>8.3180100000000007E-3</v>
      </c>
      <c r="J597">
        <v>-13.715999999999999</v>
      </c>
      <c r="K597">
        <v>-6.67653E-2</v>
      </c>
      <c r="L597">
        <v>1.0322599999999999E-2</v>
      </c>
      <c r="M597" s="1">
        <f t="shared" si="54"/>
        <v>34640.658482027713</v>
      </c>
      <c r="N597" s="1">
        <f t="shared" si="55"/>
        <v>-1081.9239927283725</v>
      </c>
      <c r="O597" s="1">
        <v>25813</v>
      </c>
      <c r="P597">
        <v>6.7555000000000004E-2</v>
      </c>
      <c r="Q597">
        <v>171.21</v>
      </c>
      <c r="R597">
        <v>1.00518E-2</v>
      </c>
      <c r="S597">
        <v>1.01472E-3</v>
      </c>
      <c r="T597" s="1">
        <f t="shared" si="56"/>
        <v>5033.9432351625101</v>
      </c>
      <c r="U597" s="1">
        <f t="shared" si="57"/>
        <v>1233.141700351995</v>
      </c>
      <c r="V597">
        <v>1.0103300000000001E-2</v>
      </c>
      <c r="W597">
        <v>5.766</v>
      </c>
      <c r="X597" s="1">
        <v>-2.1502380000000001E-11</v>
      </c>
    </row>
    <row r="598" spans="1:24" x14ac:dyDescent="0.35">
      <c r="A598">
        <v>10.94</v>
      </c>
      <c r="B598">
        <v>594</v>
      </c>
      <c r="E598">
        <v>8.0662400000000006E-3</v>
      </c>
      <c r="F598">
        <v>-1.9722099999999998E-3</v>
      </c>
      <c r="G598" s="1">
        <f t="shared" si="58"/>
        <v>4250.8033437744307</v>
      </c>
      <c r="H598" s="1">
        <f t="shared" si="59"/>
        <v>-277.82018865963937</v>
      </c>
      <c r="I598">
        <v>8.3027499999999994E-3</v>
      </c>
      <c r="J598">
        <v>-13.734</v>
      </c>
      <c r="K598">
        <v>-6.6917900000000002E-2</v>
      </c>
      <c r="L598">
        <v>1.03531E-2</v>
      </c>
      <c r="M598" s="1">
        <f t="shared" si="54"/>
        <v>34720.265595135214</v>
      </c>
      <c r="N598" s="1">
        <f t="shared" si="55"/>
        <v>-1087.9134707840199</v>
      </c>
      <c r="O598" s="1">
        <v>25813</v>
      </c>
      <c r="P598">
        <v>6.7707500000000004E-2</v>
      </c>
      <c r="Q598">
        <v>171.20400000000001</v>
      </c>
      <c r="R598">
        <v>9.9506999999999998E-3</v>
      </c>
      <c r="S598">
        <v>1.03951E-3</v>
      </c>
      <c r="T598" s="1">
        <f t="shared" si="56"/>
        <v>4980.8137730632325</v>
      </c>
      <c r="U598" s="1">
        <f t="shared" si="57"/>
        <v>1238.51709129446</v>
      </c>
      <c r="V598">
        <v>1.0005999999999999E-2</v>
      </c>
      <c r="W598">
        <v>5.9640000000000004</v>
      </c>
      <c r="X598" s="1">
        <v>-1.9240709999999999E-11</v>
      </c>
    </row>
    <row r="599" spans="1:24" x14ac:dyDescent="0.35">
      <c r="A599">
        <v>10.95</v>
      </c>
      <c r="B599">
        <v>595</v>
      </c>
      <c r="E599">
        <v>7.8182800000000004E-3</v>
      </c>
      <c r="F599">
        <v>-1.93024E-3</v>
      </c>
      <c r="G599" s="1">
        <f t="shared" si="58"/>
        <v>4121.7936192697416</v>
      </c>
      <c r="H599" s="1">
        <f t="shared" si="59"/>
        <v>-278.70532949937888</v>
      </c>
      <c r="I599">
        <v>8.05289E-3</v>
      </c>
      <c r="J599">
        <v>-13.866</v>
      </c>
      <c r="K599">
        <v>-6.7104800000000006E-2</v>
      </c>
      <c r="L599">
        <v>1.0379899999999999E-2</v>
      </c>
      <c r="M599" s="1">
        <f t="shared" si="54"/>
        <v>34817.106130871631</v>
      </c>
      <c r="N599" s="1">
        <f t="shared" si="55"/>
        <v>-1089.8745962094504</v>
      </c>
      <c r="O599" s="1">
        <v>25813</v>
      </c>
      <c r="P599">
        <v>6.7898299999999995E-2</v>
      </c>
      <c r="Q599">
        <v>171.20400000000001</v>
      </c>
      <c r="R599">
        <v>9.7714099999999995E-3</v>
      </c>
      <c r="S599">
        <v>1.08147E-3</v>
      </c>
      <c r="T599" s="1">
        <f t="shared" si="56"/>
        <v>4886.737337133065</v>
      </c>
      <c r="U599" s="1">
        <f t="shared" si="57"/>
        <v>1247.0325336787464</v>
      </c>
      <c r="V599">
        <v>9.8324399999999996E-3</v>
      </c>
      <c r="W599">
        <v>6.3120000000000003</v>
      </c>
      <c r="X599" s="1">
        <v>-1.781672E-11</v>
      </c>
    </row>
    <row r="600" spans="1:24" x14ac:dyDescent="0.35">
      <c r="A600">
        <v>10.96</v>
      </c>
      <c r="B600">
        <v>596</v>
      </c>
      <c r="E600">
        <v>7.6542199999999998E-3</v>
      </c>
      <c r="F600">
        <v>-1.9016300000000001E-3</v>
      </c>
      <c r="G600" s="1">
        <f t="shared" si="58"/>
        <v>4036.3608388624343</v>
      </c>
      <c r="H600" s="1">
        <f t="shared" si="59"/>
        <v>-278.86608841929774</v>
      </c>
      <c r="I600">
        <v>7.8869500000000002E-3</v>
      </c>
      <c r="J600">
        <v>-13.95</v>
      </c>
      <c r="K600">
        <v>-6.73184E-2</v>
      </c>
      <c r="L600">
        <v>1.04066E-2</v>
      </c>
      <c r="M600" s="1">
        <f t="shared" si="54"/>
        <v>34927.53541860437</v>
      </c>
      <c r="N600" s="1">
        <f t="shared" si="55"/>
        <v>-1090.1155474336217</v>
      </c>
      <c r="O600" s="1">
        <v>25813</v>
      </c>
      <c r="P600">
        <v>6.8115700000000001E-2</v>
      </c>
      <c r="Q600">
        <v>171.21</v>
      </c>
      <c r="R600">
        <v>9.4891200000000002E-3</v>
      </c>
      <c r="S600">
        <v>1.13488E-3</v>
      </c>
      <c r="T600" s="1">
        <f t="shared" si="56"/>
        <v>4739.5186447995848</v>
      </c>
      <c r="U600" s="1">
        <f t="shared" si="57"/>
        <v>1254.0108946770051</v>
      </c>
      <c r="V600">
        <v>9.5577800000000001E-3</v>
      </c>
      <c r="W600">
        <v>6.8280000000000003</v>
      </c>
      <c r="X600" s="1">
        <v>-1.752353E-11</v>
      </c>
    </row>
    <row r="601" spans="1:24" x14ac:dyDescent="0.35">
      <c r="A601">
        <v>10.97</v>
      </c>
      <c r="B601">
        <v>597</v>
      </c>
      <c r="E601">
        <v>7.42152E-3</v>
      </c>
      <c r="F601">
        <v>-1.8672999999999999E-3</v>
      </c>
      <c r="G601" s="1">
        <f t="shared" si="58"/>
        <v>3915.741146450961</v>
      </c>
      <c r="H601" s="1">
        <f t="shared" si="59"/>
        <v>-282.25162206049328</v>
      </c>
      <c r="I601">
        <v>7.6542199999999998E-3</v>
      </c>
      <c r="J601">
        <v>-14.112</v>
      </c>
      <c r="K601">
        <v>-6.7486299999999999E-2</v>
      </c>
      <c r="L601">
        <v>1.04294E-2</v>
      </c>
      <c r="M601" s="1">
        <f t="shared" si="54"/>
        <v>35014.451531108047</v>
      </c>
      <c r="N601" s="1">
        <f t="shared" si="55"/>
        <v>-1091.2278286461478</v>
      </c>
      <c r="O601" s="1">
        <v>25813</v>
      </c>
      <c r="P601">
        <v>6.8287399999999998E-2</v>
      </c>
      <c r="Q601">
        <v>171.21</v>
      </c>
      <c r="R601">
        <v>9.2392599999999991E-3</v>
      </c>
      <c r="S601">
        <v>1.18447E-3</v>
      </c>
      <c r="T601" s="1">
        <f t="shared" si="56"/>
        <v>4609.047368274877</v>
      </c>
      <c r="U601" s="1">
        <f t="shared" si="57"/>
        <v>1261.3640327713672</v>
      </c>
      <c r="V601">
        <v>9.3136399999999998E-3</v>
      </c>
      <c r="W601">
        <v>7.3079999999999998</v>
      </c>
      <c r="X601" s="1">
        <v>-2.1334800000000001E-11</v>
      </c>
    </row>
    <row r="602" spans="1:24" x14ac:dyDescent="0.35">
      <c r="A602">
        <v>10.98</v>
      </c>
      <c r="B602">
        <v>598</v>
      </c>
      <c r="E602">
        <v>7.2040899999999998E-3</v>
      </c>
      <c r="F602">
        <v>-1.83297E-3</v>
      </c>
      <c r="G602" s="1">
        <f t="shared" si="58"/>
        <v>3802.8359554207868</v>
      </c>
      <c r="H602" s="1">
        <f t="shared" si="59"/>
        <v>-284.27688096545745</v>
      </c>
      <c r="I602">
        <v>7.4329699999999997E-3</v>
      </c>
      <c r="J602">
        <v>-14.262</v>
      </c>
      <c r="K602">
        <v>-6.7673200000000003E-2</v>
      </c>
      <c r="L602">
        <v>1.0456099999999999E-2</v>
      </c>
      <c r="M602" s="1">
        <f t="shared" si="54"/>
        <v>35111.285814947158</v>
      </c>
      <c r="N602" s="1">
        <f t="shared" si="55"/>
        <v>-1093.138036454</v>
      </c>
      <c r="O602" s="1">
        <v>25813</v>
      </c>
      <c r="P602">
        <v>6.8474300000000002E-2</v>
      </c>
      <c r="Q602">
        <v>171.21600000000001</v>
      </c>
      <c r="R602">
        <v>9.0161000000000008E-3</v>
      </c>
      <c r="S602">
        <v>1.23025E-3</v>
      </c>
      <c r="T602" s="1">
        <f t="shared" si="56"/>
        <v>4492.4119105155496</v>
      </c>
      <c r="U602" s="1">
        <f t="shared" si="57"/>
        <v>1268.687930098486</v>
      </c>
      <c r="V602">
        <v>9.0981099999999995E-3</v>
      </c>
      <c r="W602">
        <v>7.7759999999999998</v>
      </c>
      <c r="X602" s="1">
        <v>-1.9659549999999999E-11</v>
      </c>
    </row>
    <row r="603" spans="1:24" x14ac:dyDescent="0.35">
      <c r="A603">
        <v>10.99</v>
      </c>
      <c r="B603">
        <v>599</v>
      </c>
      <c r="E603">
        <v>6.9713900000000001E-3</v>
      </c>
      <c r="F603">
        <v>-1.7967300000000001E-3</v>
      </c>
      <c r="G603" s="1">
        <f t="shared" si="58"/>
        <v>3682.0461173153913</v>
      </c>
      <c r="H603" s="1">
        <f t="shared" si="59"/>
        <v>-286.69747042601904</v>
      </c>
      <c r="I603">
        <v>7.2002699999999999E-3</v>
      </c>
      <c r="J603">
        <v>-14.448</v>
      </c>
      <c r="K603">
        <v>-6.7867800000000006E-2</v>
      </c>
      <c r="L603">
        <v>1.0479E-2</v>
      </c>
      <c r="M603" s="1">
        <f t="shared" si="54"/>
        <v>35211.803183241784</v>
      </c>
      <c r="N603" s="1">
        <f t="shared" si="55"/>
        <v>-1092.6319787004243</v>
      </c>
      <c r="O603" s="1">
        <v>25813</v>
      </c>
      <c r="P603">
        <v>6.8665000000000004E-2</v>
      </c>
      <c r="Q603">
        <v>171.22200000000001</v>
      </c>
      <c r="R603">
        <v>8.7662299999999999E-3</v>
      </c>
      <c r="S603">
        <v>1.27984E-3</v>
      </c>
      <c r="T603" s="1">
        <f t="shared" si="56"/>
        <v>4361.9355539156504</v>
      </c>
      <c r="U603" s="1">
        <f t="shared" si="57"/>
        <v>1276.0403542348402</v>
      </c>
      <c r="V603">
        <v>8.8596899999999999E-3</v>
      </c>
      <c r="W603">
        <v>8.3040000000000003</v>
      </c>
      <c r="X603" s="1">
        <v>-1.6099580000000001E-11</v>
      </c>
    </row>
    <row r="604" spans="1:24" x14ac:dyDescent="0.35">
      <c r="A604">
        <v>11</v>
      </c>
      <c r="B604">
        <v>600</v>
      </c>
      <c r="E604">
        <v>6.7196199999999999E-3</v>
      </c>
      <c r="F604">
        <v>-1.75668E-3</v>
      </c>
      <c r="G604" s="1">
        <f t="shared" si="58"/>
        <v>3551.2825930222789</v>
      </c>
      <c r="H604" s="1">
        <f t="shared" si="59"/>
        <v>-288.89200808285972</v>
      </c>
      <c r="I604">
        <v>6.9446899999999999E-3</v>
      </c>
      <c r="J604">
        <v>-14.651999999999999</v>
      </c>
      <c r="K604">
        <v>-6.80814E-2</v>
      </c>
      <c r="L604">
        <v>1.05019E-2</v>
      </c>
      <c r="M604" s="1">
        <f t="shared" si="54"/>
        <v>35321.994898876466</v>
      </c>
      <c r="N604" s="1">
        <f t="shared" si="55"/>
        <v>-1090.9380604565858</v>
      </c>
      <c r="O604" s="1">
        <v>25813</v>
      </c>
      <c r="P604">
        <v>6.8882499999999999E-2</v>
      </c>
      <c r="Q604">
        <v>171.22800000000001</v>
      </c>
      <c r="R604">
        <v>8.4896699999999995E-3</v>
      </c>
      <c r="S604">
        <v>1.3332400000000001E-3</v>
      </c>
      <c r="T604" s="1">
        <f t="shared" si="56"/>
        <v>4217.6284586255642</v>
      </c>
      <c r="U604" s="1">
        <f t="shared" si="57"/>
        <v>1283.4227330964459</v>
      </c>
      <c r="V604">
        <v>8.5926700000000002E-3</v>
      </c>
      <c r="W604">
        <v>8.9220000000000006</v>
      </c>
      <c r="X604" s="1">
        <v>-1.8696300000000001E-11</v>
      </c>
    </row>
    <row r="605" spans="1:24" x14ac:dyDescent="0.35">
      <c r="A605">
        <v>11.01</v>
      </c>
      <c r="B605">
        <v>601</v>
      </c>
      <c r="E605">
        <v>6.4716599999999997E-3</v>
      </c>
      <c r="F605">
        <v>-1.7147099999999999E-3</v>
      </c>
      <c r="G605" s="1">
        <f t="shared" si="58"/>
        <v>3422.2728685175875</v>
      </c>
      <c r="H605" s="1">
        <f t="shared" si="59"/>
        <v>-289.77714892259917</v>
      </c>
      <c r="I605">
        <v>6.6948199999999998E-3</v>
      </c>
      <c r="J605">
        <v>-14.826000000000001</v>
      </c>
      <c r="K605">
        <v>-6.8268300000000004E-2</v>
      </c>
      <c r="L605">
        <v>1.0521000000000001E-2</v>
      </c>
      <c r="M605" s="1">
        <f t="shared" si="54"/>
        <v>35418.354038519457</v>
      </c>
      <c r="N605" s="1">
        <f t="shared" si="55"/>
        <v>-1088.9785293284242</v>
      </c>
      <c r="O605" s="1">
        <v>25813</v>
      </c>
      <c r="P605">
        <v>6.9073200000000001E-2</v>
      </c>
      <c r="Q605">
        <v>171.23400000000001</v>
      </c>
      <c r="R605">
        <v>8.2417099999999993E-3</v>
      </c>
      <c r="S605">
        <v>1.38284E-3</v>
      </c>
      <c r="T605" s="1">
        <f t="shared" si="56"/>
        <v>4088.1216824294506</v>
      </c>
      <c r="U605" s="1">
        <f t="shared" si="57"/>
        <v>1290.9166032875059</v>
      </c>
      <c r="V605">
        <v>8.3580600000000005E-3</v>
      </c>
      <c r="W605">
        <v>9.5280000000000005</v>
      </c>
      <c r="X605" s="1">
        <v>-1.7732969999999999E-11</v>
      </c>
    </row>
    <row r="606" spans="1:24" x14ac:dyDescent="0.35">
      <c r="A606">
        <v>11.02</v>
      </c>
      <c r="B606">
        <v>602</v>
      </c>
      <c r="E606">
        <v>6.3133499999999997E-3</v>
      </c>
      <c r="F606">
        <v>-1.6899199999999999E-3</v>
      </c>
      <c r="G606" s="1">
        <f t="shared" si="58"/>
        <v>3340.0853161675755</v>
      </c>
      <c r="H606" s="1">
        <f t="shared" si="59"/>
        <v>-291.35557749171454</v>
      </c>
      <c r="I606">
        <v>6.5346099999999997E-3</v>
      </c>
      <c r="J606">
        <v>-14.97</v>
      </c>
      <c r="K606">
        <v>-6.8462800000000004E-2</v>
      </c>
      <c r="L606">
        <v>1.05553E-2</v>
      </c>
      <c r="M606" s="1">
        <f t="shared" si="54"/>
        <v>35519.533205490676</v>
      </c>
      <c r="N606" s="1">
        <f t="shared" si="55"/>
        <v>-1094.2833318761866</v>
      </c>
      <c r="O606" s="1">
        <v>25813</v>
      </c>
      <c r="P606">
        <v>6.9267700000000001E-2</v>
      </c>
      <c r="Q606">
        <v>171.23400000000001</v>
      </c>
      <c r="R606">
        <v>7.9937600000000008E-3</v>
      </c>
      <c r="S606">
        <v>1.4343299999999999E-3</v>
      </c>
      <c r="T606" s="1">
        <f t="shared" si="56"/>
        <v>3958.4850482450352</v>
      </c>
      <c r="U606" s="1">
        <f t="shared" si="57"/>
        <v>1299.3713216479841</v>
      </c>
      <c r="V606">
        <v>8.1215499999999999E-3</v>
      </c>
      <c r="W606">
        <v>10.176</v>
      </c>
      <c r="X606" s="1">
        <v>-1.618331E-11</v>
      </c>
    </row>
    <row r="607" spans="1:24" x14ac:dyDescent="0.35">
      <c r="A607">
        <v>11.03</v>
      </c>
      <c r="B607">
        <v>603</v>
      </c>
      <c r="E607">
        <v>6.0863799999999997E-3</v>
      </c>
      <c r="F607">
        <v>-1.6517700000000001E-3</v>
      </c>
      <c r="G607" s="1">
        <f t="shared" si="58"/>
        <v>3222.0201649101587</v>
      </c>
      <c r="H607" s="1">
        <f t="shared" si="59"/>
        <v>-292.30078568987352</v>
      </c>
      <c r="I607">
        <v>6.3057199999999999E-3</v>
      </c>
      <c r="J607">
        <v>-15.167999999999999</v>
      </c>
      <c r="K607">
        <v>-6.8649799999999997E-2</v>
      </c>
      <c r="L607">
        <v>1.0574399999999999E-2</v>
      </c>
      <c r="M607" s="1">
        <f t="shared" si="54"/>
        <v>35615.943262751243</v>
      </c>
      <c r="N607" s="1">
        <f t="shared" si="55"/>
        <v>-1092.3175488507077</v>
      </c>
      <c r="O607" s="1">
        <v>25813</v>
      </c>
      <c r="P607">
        <v>6.9454699999999994E-2</v>
      </c>
      <c r="Q607">
        <v>171.24</v>
      </c>
      <c r="R607">
        <v>7.7324200000000003E-3</v>
      </c>
      <c r="S607">
        <v>1.4858300000000001E-3</v>
      </c>
      <c r="T607" s="1">
        <f t="shared" si="56"/>
        <v>3822.0454794196585</v>
      </c>
      <c r="U607" s="1">
        <f t="shared" si="57"/>
        <v>1306.8751303110457</v>
      </c>
      <c r="V607">
        <v>7.8735899999999998E-3</v>
      </c>
      <c r="W607">
        <v>10.884</v>
      </c>
      <c r="X607" s="1">
        <v>-2.4936660000000001E-11</v>
      </c>
    </row>
    <row r="608" spans="1:24" x14ac:dyDescent="0.35">
      <c r="A608">
        <v>11.04</v>
      </c>
      <c r="B608">
        <v>604</v>
      </c>
      <c r="E608">
        <v>5.9051800000000003E-3</v>
      </c>
      <c r="F608">
        <v>-1.62316E-3</v>
      </c>
      <c r="G608" s="1">
        <f t="shared" si="58"/>
        <v>3127.9281471960112</v>
      </c>
      <c r="H608" s="1">
        <f t="shared" si="59"/>
        <v>-293.9884017793409</v>
      </c>
      <c r="I608">
        <v>6.1245300000000004E-3</v>
      </c>
      <c r="J608">
        <v>-15.353999999999999</v>
      </c>
      <c r="K608">
        <v>-6.87947E-2</v>
      </c>
      <c r="L608">
        <v>1.0589700000000001E-2</v>
      </c>
      <c r="M608" s="1">
        <f t="shared" si="54"/>
        <v>35690.67943091294</v>
      </c>
      <c r="N608" s="1">
        <f t="shared" si="55"/>
        <v>-1091.0489451277472</v>
      </c>
      <c r="O608" s="1">
        <v>25813</v>
      </c>
      <c r="P608">
        <v>6.9599599999999998E-2</v>
      </c>
      <c r="Q608">
        <v>171.24600000000001</v>
      </c>
      <c r="R608">
        <v>7.4997199999999997E-3</v>
      </c>
      <c r="S608">
        <v>1.53542E-3</v>
      </c>
      <c r="T608" s="1">
        <f t="shared" si="56"/>
        <v>3700.2916119255287</v>
      </c>
      <c r="U608" s="1">
        <f t="shared" si="57"/>
        <v>1315.4534203470039</v>
      </c>
      <c r="V608">
        <v>7.6542199999999998E-3</v>
      </c>
      <c r="W608">
        <v>11.58</v>
      </c>
      <c r="X608" s="1">
        <v>-2.2381830000000001E-11</v>
      </c>
    </row>
    <row r="609" spans="1:24" x14ac:dyDescent="0.35">
      <c r="A609">
        <v>11.05</v>
      </c>
      <c r="B609">
        <v>605</v>
      </c>
      <c r="E609">
        <v>5.6362499999999998E-3</v>
      </c>
      <c r="F609">
        <v>-1.58501E-3</v>
      </c>
      <c r="G609" s="1">
        <f t="shared" si="58"/>
        <v>2988.664536347283</v>
      </c>
      <c r="H609" s="1">
        <f t="shared" si="59"/>
        <v>-298.67147035289423</v>
      </c>
      <c r="I609">
        <v>5.85368E-3</v>
      </c>
      <c r="J609">
        <v>-15.69</v>
      </c>
      <c r="K609">
        <v>-6.8977800000000006E-2</v>
      </c>
      <c r="L609">
        <v>1.06164E-2</v>
      </c>
      <c r="M609" s="1">
        <f t="shared" si="54"/>
        <v>35785.578845284028</v>
      </c>
      <c r="N609" s="1">
        <f t="shared" si="55"/>
        <v>-1093.1967250336509</v>
      </c>
      <c r="O609" s="1">
        <v>25813</v>
      </c>
      <c r="P609">
        <v>6.9790400000000002E-2</v>
      </c>
      <c r="Q609">
        <v>171.24600000000001</v>
      </c>
      <c r="R609">
        <v>7.2231600000000002E-3</v>
      </c>
      <c r="S609">
        <v>1.59074E-3</v>
      </c>
      <c r="T609" s="1">
        <f t="shared" si="56"/>
        <v>3555.8474366979212</v>
      </c>
      <c r="U609" s="1">
        <f t="shared" si="57"/>
        <v>1323.8111736455971</v>
      </c>
      <c r="V609">
        <v>7.3967299999999998E-3</v>
      </c>
      <c r="W609">
        <v>12.426</v>
      </c>
      <c r="X609" s="1">
        <v>-1.882187E-11</v>
      </c>
    </row>
    <row r="610" spans="1:24" x14ac:dyDescent="0.35">
      <c r="A610">
        <v>11.06</v>
      </c>
      <c r="B610">
        <v>606</v>
      </c>
      <c r="E610">
        <v>5.4130899999999997E-3</v>
      </c>
      <c r="F610">
        <v>-1.54496E-3</v>
      </c>
      <c r="G610" s="1">
        <f t="shared" si="58"/>
        <v>2872.3549665085893</v>
      </c>
      <c r="H610" s="1">
        <f t="shared" si="59"/>
        <v>-298.31738586149777</v>
      </c>
      <c r="I610">
        <v>5.62862E-3</v>
      </c>
      <c r="J610">
        <v>-15.93</v>
      </c>
      <c r="K610">
        <v>-6.9210499999999994E-2</v>
      </c>
      <c r="L610">
        <v>1.06354E-2</v>
      </c>
      <c r="M610" s="1">
        <f t="shared" si="54"/>
        <v>35905.252001880952</v>
      </c>
      <c r="N610" s="1">
        <f t="shared" si="55"/>
        <v>-1088.322907316649</v>
      </c>
      <c r="O610" s="1">
        <v>25813</v>
      </c>
      <c r="P610">
        <v>7.0019200000000004E-2</v>
      </c>
      <c r="Q610">
        <v>171.26400000000001</v>
      </c>
      <c r="R610">
        <v>6.8912799999999996E-3</v>
      </c>
      <c r="S610">
        <v>1.64986E-3</v>
      </c>
      <c r="T610" s="1">
        <f t="shared" si="56"/>
        <v>3383.028981461593</v>
      </c>
      <c r="U610" s="1">
        <f t="shared" si="57"/>
        <v>1330.1497398175657</v>
      </c>
      <c r="V610">
        <v>7.0877400000000004E-3</v>
      </c>
      <c r="W610">
        <v>13.476000000000001</v>
      </c>
      <c r="X610" s="1">
        <v>-1.815178E-11</v>
      </c>
    </row>
    <row r="611" spans="1:24" x14ac:dyDescent="0.35">
      <c r="A611">
        <v>11.07</v>
      </c>
      <c r="B611">
        <v>607</v>
      </c>
      <c r="E611">
        <v>5.0564099999999999E-3</v>
      </c>
      <c r="F611">
        <v>-1.4896499999999999E-3</v>
      </c>
      <c r="G611" s="1">
        <f t="shared" si="58"/>
        <v>2687.2308572523466</v>
      </c>
      <c r="H611" s="1">
        <f t="shared" si="59"/>
        <v>-302.14801595444953</v>
      </c>
      <c r="I611">
        <v>5.2700300000000002E-3</v>
      </c>
      <c r="J611">
        <v>-16.398</v>
      </c>
      <c r="K611">
        <v>-6.9439399999999998E-2</v>
      </c>
      <c r="L611">
        <v>1.0662100000000001E-2</v>
      </c>
      <c r="M611" s="1">
        <f t="shared" si="54"/>
        <v>36023.471685103294</v>
      </c>
      <c r="N611" s="1">
        <f t="shared" si="55"/>
        <v>-1087.6073182512932</v>
      </c>
      <c r="O611" s="1">
        <v>25813</v>
      </c>
      <c r="P611">
        <v>7.0248099999999994E-2</v>
      </c>
      <c r="Q611">
        <v>171.27</v>
      </c>
      <c r="R611">
        <v>6.5117200000000004E-3</v>
      </c>
      <c r="S611">
        <v>1.72616E-3</v>
      </c>
      <c r="T611" s="1">
        <f t="shared" si="56"/>
        <v>3184.7621478491246</v>
      </c>
      <c r="U611" s="1">
        <f t="shared" si="57"/>
        <v>1341.8117233887212</v>
      </c>
      <c r="V611">
        <v>6.7367900000000003E-3</v>
      </c>
      <c r="W611">
        <v>14.843999999999999</v>
      </c>
      <c r="X611" s="1">
        <v>-1.6350869999999999E-11</v>
      </c>
    </row>
    <row r="612" spans="1:24" x14ac:dyDescent="0.35">
      <c r="A612">
        <v>11.08</v>
      </c>
      <c r="B612">
        <v>608</v>
      </c>
      <c r="E612">
        <v>4.8179900000000003E-3</v>
      </c>
      <c r="F612">
        <v>-1.4495899999999999E-3</v>
      </c>
      <c r="G612" s="1">
        <f t="shared" si="58"/>
        <v>2563.2109472809757</v>
      </c>
      <c r="H612" s="1">
        <f t="shared" si="59"/>
        <v>-303.14826332036012</v>
      </c>
      <c r="I612">
        <v>5.0297099999999997E-3</v>
      </c>
      <c r="J612">
        <v>-16.728000000000002</v>
      </c>
      <c r="K612">
        <v>-6.9622500000000004E-2</v>
      </c>
      <c r="L612">
        <v>1.06774E-2</v>
      </c>
      <c r="M612" s="1">
        <f t="shared" si="54"/>
        <v>36117.65838318022</v>
      </c>
      <c r="N612" s="1">
        <f t="shared" si="55"/>
        <v>-1083.9504897531749</v>
      </c>
      <c r="O612" s="1">
        <v>25813</v>
      </c>
      <c r="P612">
        <v>7.0431199999999999E-2</v>
      </c>
      <c r="Q612">
        <v>171.27600000000001</v>
      </c>
      <c r="R612">
        <v>6.2179899999999996E-3</v>
      </c>
      <c r="S612">
        <v>1.7814700000000001E-3</v>
      </c>
      <c r="T612" s="1">
        <f t="shared" si="56"/>
        <v>3031.5961974737534</v>
      </c>
      <c r="U612" s="1">
        <f t="shared" si="57"/>
        <v>1348.9385307125183</v>
      </c>
      <c r="V612">
        <v>6.4697599999999997E-3</v>
      </c>
      <c r="W612">
        <v>15.984</v>
      </c>
      <c r="X612" s="1">
        <v>-2.2633120000000002E-11</v>
      </c>
    </row>
    <row r="613" spans="1:24" x14ac:dyDescent="0.35">
      <c r="A613">
        <v>11.09</v>
      </c>
      <c r="B613">
        <v>609</v>
      </c>
      <c r="E613">
        <v>4.6129500000000002E-3</v>
      </c>
      <c r="F613">
        <v>-1.41621E-3</v>
      </c>
      <c r="G613" s="1">
        <f t="shared" si="58"/>
        <v>2456.6498907048763</v>
      </c>
      <c r="H613" s="1">
        <f t="shared" si="59"/>
        <v>-304.54974831113481</v>
      </c>
      <c r="I613">
        <v>4.8256200000000001E-3</v>
      </c>
      <c r="J613">
        <v>-17.064</v>
      </c>
      <c r="K613">
        <v>-6.9820900000000005E-2</v>
      </c>
      <c r="L613">
        <v>1.0700299999999999E-2</v>
      </c>
      <c r="M613" s="1">
        <f t="shared" si="54"/>
        <v>36220.110620942876</v>
      </c>
      <c r="N613" s="1">
        <f t="shared" si="55"/>
        <v>-1083.2068599015452</v>
      </c>
      <c r="O613" s="1">
        <v>25813</v>
      </c>
      <c r="P613">
        <v>7.0633399999999999E-2</v>
      </c>
      <c r="Q613">
        <v>171.28200000000001</v>
      </c>
      <c r="R613">
        <v>5.9604899999999997E-3</v>
      </c>
      <c r="S613">
        <v>1.8272500000000001E-3</v>
      </c>
      <c r="T613" s="1">
        <f t="shared" si="56"/>
        <v>2897.5157615028847</v>
      </c>
      <c r="U613" s="1">
        <f t="shared" si="57"/>
        <v>1353.8106962404297</v>
      </c>
      <c r="V613">
        <v>6.2332500000000001E-3</v>
      </c>
      <c r="W613">
        <v>17.052</v>
      </c>
      <c r="X613" s="1">
        <v>-1.7858590000000001E-11</v>
      </c>
    </row>
    <row r="614" spans="1:24" x14ac:dyDescent="0.35">
      <c r="A614">
        <v>11.1</v>
      </c>
      <c r="B614">
        <v>610</v>
      </c>
      <c r="E614">
        <v>4.365E-3</v>
      </c>
      <c r="F614">
        <v>-1.37616E-3</v>
      </c>
      <c r="G614" s="1">
        <f t="shared" si="58"/>
        <v>2327.8162547730321</v>
      </c>
      <c r="H614" s="1">
        <f t="shared" si="59"/>
        <v>-306.40399458012979</v>
      </c>
      <c r="I614">
        <v>4.5767100000000003E-3</v>
      </c>
      <c r="J614">
        <v>-17.484000000000002</v>
      </c>
      <c r="K614">
        <v>-7.0015400000000005E-2</v>
      </c>
      <c r="L614">
        <v>1.07194E-2</v>
      </c>
      <c r="M614" s="1">
        <f t="shared" si="54"/>
        <v>36320.339499521877</v>
      </c>
      <c r="N614" s="1">
        <f t="shared" si="55"/>
        <v>-1080.7721845772796</v>
      </c>
      <c r="O614" s="1">
        <v>25813</v>
      </c>
      <c r="P614">
        <v>7.0828000000000002E-2</v>
      </c>
      <c r="Q614">
        <v>171.29400000000001</v>
      </c>
      <c r="R614">
        <v>5.7010899999999998E-3</v>
      </c>
      <c r="S614">
        <v>1.8825599999999999E-3</v>
      </c>
      <c r="T614" s="1">
        <f t="shared" si="56"/>
        <v>2761.7897092638632</v>
      </c>
      <c r="U614" s="1">
        <f t="shared" si="57"/>
        <v>1363.3885214054262</v>
      </c>
      <c r="V614">
        <v>6.0043600000000003E-3</v>
      </c>
      <c r="W614">
        <v>18.276</v>
      </c>
      <c r="X614" s="1">
        <v>-2.095786E-11</v>
      </c>
    </row>
    <row r="615" spans="1:24" x14ac:dyDescent="0.35">
      <c r="A615">
        <v>11.11</v>
      </c>
      <c r="B615">
        <v>611</v>
      </c>
      <c r="E615">
        <v>4.0388400000000001E-3</v>
      </c>
      <c r="F615">
        <v>-1.3208499999999999E-3</v>
      </c>
      <c r="G615" s="1">
        <f t="shared" si="58"/>
        <v>2158.1110441518422</v>
      </c>
      <c r="H615" s="1">
        <f t="shared" si="59"/>
        <v>-307.51585683092145</v>
      </c>
      <c r="I615">
        <v>4.2496000000000001E-3</v>
      </c>
      <c r="J615">
        <v>-18.096</v>
      </c>
      <c r="K615">
        <v>-7.0248099999999994E-2</v>
      </c>
      <c r="L615">
        <v>1.07384E-2</v>
      </c>
      <c r="M615" s="1">
        <f t="shared" si="54"/>
        <v>36440.012656118801</v>
      </c>
      <c r="N615" s="1">
        <f t="shared" si="55"/>
        <v>-1075.8983668602789</v>
      </c>
      <c r="O615" s="1">
        <v>25813</v>
      </c>
      <c r="P615">
        <v>7.1060700000000004E-2</v>
      </c>
      <c r="Q615">
        <v>171.30600000000001</v>
      </c>
      <c r="R615">
        <v>5.3444199999999999E-3</v>
      </c>
      <c r="S615">
        <v>1.95123E-3</v>
      </c>
      <c r="T615" s="1">
        <f t="shared" si="56"/>
        <v>2575.695917727403</v>
      </c>
      <c r="U615" s="1">
        <f t="shared" si="57"/>
        <v>1372.8086574847296</v>
      </c>
      <c r="V615">
        <v>5.6896500000000001E-3</v>
      </c>
      <c r="W615">
        <v>20.058</v>
      </c>
      <c r="X615" s="1">
        <v>-1.9701440000000001E-11</v>
      </c>
    </row>
    <row r="616" spans="1:24" x14ac:dyDescent="0.35">
      <c r="A616">
        <v>11.12</v>
      </c>
      <c r="B616">
        <v>612</v>
      </c>
      <c r="E616">
        <v>3.7203000000000002E-3</v>
      </c>
      <c r="F616">
        <v>-1.26553E-3</v>
      </c>
      <c r="G616" s="1">
        <f t="shared" si="58"/>
        <v>1992.2546153104906</v>
      </c>
      <c r="H616" s="1">
        <f t="shared" si="59"/>
        <v>-307.94386587255156</v>
      </c>
      <c r="I616">
        <v>3.9291700000000001E-3</v>
      </c>
      <c r="J616">
        <v>-18.78</v>
      </c>
      <c r="K616">
        <v>-7.04732E-2</v>
      </c>
      <c r="L616">
        <v>1.07575E-2</v>
      </c>
      <c r="M616" s="1">
        <f t="shared" si="54"/>
        <v>36555.822325677022</v>
      </c>
      <c r="N616" s="1">
        <f t="shared" si="55"/>
        <v>-1071.5506109569585</v>
      </c>
      <c r="O616" s="1">
        <v>25813</v>
      </c>
      <c r="P616">
        <v>7.1285699999999994E-2</v>
      </c>
      <c r="Q616">
        <v>171.31800000000001</v>
      </c>
      <c r="R616">
        <v>5.0030099999999996E-3</v>
      </c>
      <c r="S616">
        <v>2.01608E-3</v>
      </c>
      <c r="T616" s="1">
        <f t="shared" si="56"/>
        <v>2397.6270528939444</v>
      </c>
      <c r="U616" s="1">
        <f t="shared" si="57"/>
        <v>1381.3777047605331</v>
      </c>
      <c r="V616">
        <v>5.3940100000000003E-3</v>
      </c>
      <c r="W616">
        <v>21.954000000000001</v>
      </c>
      <c r="X616" s="1">
        <v>-1.6895320000000001E-11</v>
      </c>
    </row>
    <row r="617" spans="1:24" x14ac:dyDescent="0.35">
      <c r="A617">
        <v>11.13</v>
      </c>
      <c r="B617">
        <v>613</v>
      </c>
      <c r="E617">
        <v>3.4675700000000001E-3</v>
      </c>
      <c r="F617">
        <v>-1.2245299999999999E-3</v>
      </c>
      <c r="G617" s="1">
        <f t="shared" si="58"/>
        <v>1860.9214654557895</v>
      </c>
      <c r="H617" s="1">
        <f t="shared" si="59"/>
        <v>-309.7439757254989</v>
      </c>
      <c r="I617">
        <v>3.6773800000000001E-3</v>
      </c>
      <c r="J617">
        <v>-19.434000000000001</v>
      </c>
      <c r="K617">
        <v>-7.0663900000000002E-2</v>
      </c>
      <c r="L617">
        <v>1.0780400000000001E-2</v>
      </c>
      <c r="M617" s="1">
        <f t="shared" si="54"/>
        <v>36654.353906886085</v>
      </c>
      <c r="N617" s="1">
        <f t="shared" si="55"/>
        <v>-1071.288377198752</v>
      </c>
      <c r="O617" s="1">
        <v>25813</v>
      </c>
      <c r="P617">
        <v>7.1476499999999998E-2</v>
      </c>
      <c r="Q617">
        <v>171.32400000000001</v>
      </c>
      <c r="R617">
        <v>4.7378799999999999E-3</v>
      </c>
      <c r="S617">
        <v>2.0694899999999998E-3</v>
      </c>
      <c r="T617" s="1">
        <f t="shared" si="56"/>
        <v>2259.1257695910426</v>
      </c>
      <c r="U617" s="1">
        <f t="shared" si="57"/>
        <v>1389.5812177003868</v>
      </c>
      <c r="V617">
        <v>5.1689400000000003E-3</v>
      </c>
      <c r="W617">
        <v>23.597999999999999</v>
      </c>
      <c r="X617" s="1">
        <v>-2.1125380000000001E-11</v>
      </c>
    </row>
    <row r="618" spans="1:24" x14ac:dyDescent="0.35">
      <c r="A618">
        <v>11.14</v>
      </c>
      <c r="B618">
        <v>614</v>
      </c>
      <c r="E618">
        <v>3.19864E-3</v>
      </c>
      <c r="F618">
        <v>-1.1777999999999999E-3</v>
      </c>
      <c r="G618" s="1">
        <f t="shared" si="58"/>
        <v>1720.8935352071348</v>
      </c>
      <c r="H618" s="1">
        <f t="shared" si="59"/>
        <v>-310.09237358185851</v>
      </c>
      <c r="I618">
        <v>3.4084499999999999E-3</v>
      </c>
      <c r="J618">
        <v>-20.202000000000002</v>
      </c>
      <c r="K618">
        <v>-7.0877599999999999E-2</v>
      </c>
      <c r="L618">
        <v>1.07995E-2</v>
      </c>
      <c r="M618" s="1">
        <f t="shared" si="54"/>
        <v>36764.358968040273</v>
      </c>
      <c r="N618" s="1">
        <f t="shared" si="55"/>
        <v>-1067.6533375895899</v>
      </c>
      <c r="O618" s="1">
        <v>25813</v>
      </c>
      <c r="P618">
        <v>7.1690100000000007E-2</v>
      </c>
      <c r="Q618">
        <v>171.33600000000001</v>
      </c>
      <c r="R618">
        <v>4.4708500000000002E-3</v>
      </c>
      <c r="S618">
        <v>2.1190800000000002E-3</v>
      </c>
      <c r="T618" s="1">
        <f t="shared" si="56"/>
        <v>2119.932003960565</v>
      </c>
      <c r="U618" s="1">
        <f t="shared" si="57"/>
        <v>1395.7084898951457</v>
      </c>
      <c r="V618">
        <v>4.9476900000000002E-3</v>
      </c>
      <c r="W618">
        <v>25.356000000000002</v>
      </c>
      <c r="X618" s="1">
        <v>-1.7188550000000001E-11</v>
      </c>
    </row>
    <row r="619" spans="1:24" x14ac:dyDescent="0.35">
      <c r="A619">
        <v>11.15</v>
      </c>
      <c r="B619">
        <v>615</v>
      </c>
      <c r="E619">
        <v>2.86104E-3</v>
      </c>
      <c r="F619">
        <v>-1.11867E-3</v>
      </c>
      <c r="G619" s="1">
        <f t="shared" si="58"/>
        <v>1545.0684722418409</v>
      </c>
      <c r="H619" s="1">
        <f t="shared" si="59"/>
        <v>-310.2934400046164</v>
      </c>
      <c r="I619">
        <v>3.0718E-3</v>
      </c>
      <c r="J619">
        <v>-21.347999999999999</v>
      </c>
      <c r="K619">
        <v>-7.1144600000000002E-2</v>
      </c>
      <c r="L619">
        <v>1.08185E-2</v>
      </c>
      <c r="M619" s="1">
        <f t="shared" si="54"/>
        <v>36901.496867466856</v>
      </c>
      <c r="N619" s="1">
        <f t="shared" si="55"/>
        <v>-1060.6351190928003</v>
      </c>
      <c r="O619" s="1">
        <v>25813</v>
      </c>
      <c r="P619">
        <v>7.1957099999999996E-2</v>
      </c>
      <c r="Q619">
        <v>171.35400000000001</v>
      </c>
      <c r="R619">
        <v>4.15614E-3</v>
      </c>
      <c r="S619">
        <v>2.17439E-3</v>
      </c>
      <c r="T619" s="1">
        <f t="shared" si="56"/>
        <v>1956.1080558310259</v>
      </c>
      <c r="U619" s="1">
        <f t="shared" si="57"/>
        <v>1401.3374133183206</v>
      </c>
      <c r="V619">
        <v>4.6902000000000003E-3</v>
      </c>
      <c r="W619">
        <v>27.623999999999999</v>
      </c>
      <c r="X619" s="1">
        <v>-2.2926339999999999E-11</v>
      </c>
    </row>
    <row r="620" spans="1:24" x14ac:dyDescent="0.35">
      <c r="A620">
        <v>11.16</v>
      </c>
      <c r="B620">
        <v>616</v>
      </c>
      <c r="E620">
        <v>2.5282099999999999E-3</v>
      </c>
      <c r="F620">
        <v>-1.0662200000000001E-3</v>
      </c>
      <c r="G620" s="1">
        <f t="shared" si="58"/>
        <v>1372.2483082173994</v>
      </c>
      <c r="H620" s="1">
        <f t="shared" si="59"/>
        <v>-313.4443662004756</v>
      </c>
      <c r="I620">
        <v>2.7437400000000002E-3</v>
      </c>
      <c r="J620">
        <v>-22.847999999999999</v>
      </c>
      <c r="K620">
        <v>-7.1358199999999997E-2</v>
      </c>
      <c r="L620">
        <v>1.0837599999999999E-2</v>
      </c>
      <c r="M620" s="1">
        <f t="shared" si="54"/>
        <v>37011.451011003461</v>
      </c>
      <c r="N620" s="1">
        <f t="shared" si="55"/>
        <v>-1057.0063313809551</v>
      </c>
      <c r="O620" s="1">
        <v>25813</v>
      </c>
      <c r="P620">
        <v>7.2174500000000003E-2</v>
      </c>
      <c r="Q620">
        <v>171.36</v>
      </c>
      <c r="R620">
        <v>3.8728899999999999E-3</v>
      </c>
      <c r="S620">
        <v>2.2277999999999998E-3</v>
      </c>
      <c r="T620" s="1">
        <f t="shared" si="56"/>
        <v>1808.4016762790525</v>
      </c>
      <c r="U620" s="1">
        <f t="shared" si="57"/>
        <v>1408.2472343478182</v>
      </c>
      <c r="V620">
        <v>4.4679899999999998E-3</v>
      </c>
      <c r="W620">
        <v>29.904</v>
      </c>
      <c r="X620" s="1">
        <v>-2.6737630000000001E-11</v>
      </c>
    </row>
    <row r="621" spans="1:24" x14ac:dyDescent="0.35">
      <c r="A621">
        <v>11.17</v>
      </c>
      <c r="B621">
        <v>617</v>
      </c>
      <c r="E621">
        <v>2.2344700000000001E-3</v>
      </c>
      <c r="F621">
        <v>-1.01472E-3</v>
      </c>
      <c r="G621" s="1">
        <f t="shared" si="58"/>
        <v>1219.2612889208176</v>
      </c>
      <c r="H621" s="1">
        <f t="shared" si="59"/>
        <v>-313.5930420278309</v>
      </c>
      <c r="I621">
        <v>2.4538199999999998E-3</v>
      </c>
      <c r="J621">
        <v>-24.414000000000001</v>
      </c>
      <c r="K621">
        <v>-7.1583300000000002E-2</v>
      </c>
      <c r="L621">
        <v>1.08529E-2</v>
      </c>
      <c r="M621" s="1">
        <f t="shared" si="54"/>
        <v>37127.023108463647</v>
      </c>
      <c r="N621" s="1">
        <f t="shared" si="55"/>
        <v>-1050.7237060096295</v>
      </c>
      <c r="O621" s="1">
        <v>25813</v>
      </c>
      <c r="P621">
        <v>7.2395799999999996E-2</v>
      </c>
      <c r="Q621">
        <v>171.37799999999999</v>
      </c>
      <c r="R621">
        <v>3.51812E-3</v>
      </c>
      <c r="S621">
        <v>2.2916899999999999E-3</v>
      </c>
      <c r="T621" s="1">
        <f t="shared" si="56"/>
        <v>1623.6143709569815</v>
      </c>
      <c r="U621" s="1">
        <f t="shared" si="57"/>
        <v>1415.3747465065426</v>
      </c>
      <c r="V621">
        <v>4.1990600000000001E-3</v>
      </c>
      <c r="W621">
        <v>33.090000000000003</v>
      </c>
      <c r="X621" s="1">
        <v>-2.4015220000000002E-11</v>
      </c>
    </row>
    <row r="622" spans="1:24" x14ac:dyDescent="0.35">
      <c r="A622">
        <v>11.18</v>
      </c>
      <c r="B622">
        <v>618</v>
      </c>
      <c r="E622">
        <v>1.93692E-3</v>
      </c>
      <c r="F622">
        <v>-9.6416799999999995E-4</v>
      </c>
      <c r="G622" s="1">
        <f t="shared" si="58"/>
        <v>1064.4338826030955</v>
      </c>
      <c r="H622" s="1">
        <f t="shared" si="59"/>
        <v>-314.56005407355644</v>
      </c>
      <c r="I622">
        <v>2.1629499999999999E-3</v>
      </c>
      <c r="J622">
        <v>-26.436</v>
      </c>
      <c r="K622">
        <v>-7.1777800000000003E-2</v>
      </c>
      <c r="L622">
        <v>1.08681E-2</v>
      </c>
      <c r="M622" s="1">
        <f t="shared" si="54"/>
        <v>37227.008163047285</v>
      </c>
      <c r="N622" s="1">
        <f t="shared" si="55"/>
        <v>-1046.3032435997768</v>
      </c>
      <c r="O622" s="1">
        <v>25813</v>
      </c>
      <c r="P622">
        <v>7.2594199999999998E-2</v>
      </c>
      <c r="Q622">
        <v>171.39</v>
      </c>
      <c r="R622">
        <v>3.2243900000000002E-3</v>
      </c>
      <c r="S622">
        <v>2.3470100000000001E-3</v>
      </c>
      <c r="T622" s="1">
        <f t="shared" si="56"/>
        <v>1470.4477066236032</v>
      </c>
      <c r="U622" s="1">
        <f t="shared" si="57"/>
        <v>1422.5066339055325</v>
      </c>
      <c r="V622">
        <v>3.9883000000000002E-3</v>
      </c>
      <c r="W622">
        <v>36.048000000000002</v>
      </c>
      <c r="X622" s="1">
        <v>-1.6267070000000001E-11</v>
      </c>
    </row>
    <row r="623" spans="1:24" x14ac:dyDescent="0.35">
      <c r="A623">
        <v>11.19</v>
      </c>
      <c r="B623">
        <v>619</v>
      </c>
      <c r="E623">
        <v>1.7171E-3</v>
      </c>
      <c r="F623">
        <v>-9.28406E-4</v>
      </c>
      <c r="G623" s="1">
        <f t="shared" si="58"/>
        <v>950.19368360150133</v>
      </c>
      <c r="H623" s="1">
        <f t="shared" si="59"/>
        <v>-316.07476226742511</v>
      </c>
      <c r="I623">
        <v>1.95218E-3</v>
      </c>
      <c r="J623">
        <v>-28.38</v>
      </c>
      <c r="K623">
        <v>-7.1945700000000001E-2</v>
      </c>
      <c r="L623">
        <v>1.08834E-2</v>
      </c>
      <c r="M623" s="1">
        <f t="shared" si="54"/>
        <v>37313.455383252185</v>
      </c>
      <c r="N623" s="1">
        <f t="shared" si="55"/>
        <v>-1043.5967034938672</v>
      </c>
      <c r="O623" s="1">
        <v>25813</v>
      </c>
      <c r="P623">
        <v>7.2761999999999993E-2</v>
      </c>
      <c r="Q623">
        <v>171.39599999999999</v>
      </c>
      <c r="R623">
        <v>2.9859700000000001E-3</v>
      </c>
      <c r="S623">
        <v>2.3870599999999999E-3</v>
      </c>
      <c r="T623" s="1">
        <f t="shared" si="56"/>
        <v>1346.4691520588399</v>
      </c>
      <c r="U623" s="1">
        <f t="shared" si="57"/>
        <v>1425.8301482271756</v>
      </c>
      <c r="V623">
        <v>3.8233E-3</v>
      </c>
      <c r="W623">
        <v>38.646000000000001</v>
      </c>
      <c r="X623" s="1">
        <v>-1.6057700000000001E-11</v>
      </c>
    </row>
    <row r="624" spans="1:24" x14ac:dyDescent="0.35">
      <c r="A624">
        <v>11.2</v>
      </c>
      <c r="B624">
        <v>620</v>
      </c>
      <c r="E624">
        <v>1.63079E-3</v>
      </c>
      <c r="F624">
        <v>-9.1362400000000003E-4</v>
      </c>
      <c r="G624" s="1">
        <f t="shared" si="58"/>
        <v>905.27251822030132</v>
      </c>
      <c r="H624" s="1">
        <f t="shared" si="59"/>
        <v>-316.29542717022616</v>
      </c>
      <c r="I624">
        <v>1.8692100000000001E-3</v>
      </c>
      <c r="J624">
        <v>-29.25</v>
      </c>
      <c r="K624">
        <v>-7.2098300000000004E-2</v>
      </c>
      <c r="L624">
        <v>1.08986E-2</v>
      </c>
      <c r="M624" s="1">
        <f t="shared" si="54"/>
        <v>37392.105956070161</v>
      </c>
      <c r="N624" s="1">
        <f t="shared" si="55"/>
        <v>-1041.7957860599054</v>
      </c>
      <c r="O624" s="1">
        <v>25813</v>
      </c>
      <c r="P624">
        <v>7.2914599999999996E-2</v>
      </c>
      <c r="Q624">
        <v>171.40199999999999</v>
      </c>
      <c r="R624">
        <v>2.7904700000000002E-3</v>
      </c>
      <c r="S624">
        <v>2.4213899999999998E-3</v>
      </c>
      <c r="T624" s="1">
        <f t="shared" si="56"/>
        <v>1244.7026642014393</v>
      </c>
      <c r="U624" s="1">
        <f t="shared" si="57"/>
        <v>1429.3121673086309</v>
      </c>
      <c r="V624">
        <v>3.69455E-3</v>
      </c>
      <c r="W624">
        <v>40.950000000000003</v>
      </c>
      <c r="X624" s="1">
        <v>-1.9701440000000001E-11</v>
      </c>
    </row>
    <row r="625" spans="1:24" x14ac:dyDescent="0.35">
      <c r="A625">
        <v>11.21</v>
      </c>
      <c r="B625">
        <v>621</v>
      </c>
      <c r="E625">
        <v>1.4438700000000001E-3</v>
      </c>
      <c r="F625">
        <v>-8.8167599999999997E-4</v>
      </c>
      <c r="G625" s="1">
        <f t="shared" si="58"/>
        <v>807.99336593047769</v>
      </c>
      <c r="H625" s="1">
        <f t="shared" si="59"/>
        <v>-316.80621063889902</v>
      </c>
      <c r="I625">
        <v>1.6918300000000001E-3</v>
      </c>
      <c r="J625">
        <v>-31.41</v>
      </c>
      <c r="K625">
        <v>-7.2281399999999996E-2</v>
      </c>
      <c r="L625">
        <v>1.0913900000000001E-2</v>
      </c>
      <c r="M625" s="1">
        <f t="shared" si="54"/>
        <v>37486.292654147095</v>
      </c>
      <c r="N625" s="1">
        <f t="shared" si="55"/>
        <v>-1038.1389575617895</v>
      </c>
      <c r="O625" s="1">
        <v>25813</v>
      </c>
      <c r="P625">
        <v>7.3093900000000003E-2</v>
      </c>
      <c r="Q625">
        <v>171.40799999999999</v>
      </c>
      <c r="R625">
        <v>2.5510900000000002E-3</v>
      </c>
      <c r="S625">
        <v>2.4643099999999999E-3</v>
      </c>
      <c r="T625" s="1">
        <f t="shared" si="56"/>
        <v>1120.0315164699086</v>
      </c>
      <c r="U625" s="1">
        <f t="shared" si="57"/>
        <v>1434.0251232418027</v>
      </c>
      <c r="V625">
        <v>3.5476800000000001E-3</v>
      </c>
      <c r="W625">
        <v>44.003999999999998</v>
      </c>
      <c r="X625" s="1">
        <v>-1.8570590000000002E-11</v>
      </c>
    </row>
    <row r="626" spans="1:24" x14ac:dyDescent="0.35">
      <c r="A626">
        <v>11.22</v>
      </c>
      <c r="B626">
        <v>622</v>
      </c>
      <c r="E626">
        <v>1.27126E-3</v>
      </c>
      <c r="F626">
        <v>-8.5354199999999999E-4</v>
      </c>
      <c r="G626" s="1">
        <f t="shared" si="58"/>
        <v>718.28347379850459</v>
      </c>
      <c r="H626" s="1">
        <f t="shared" si="59"/>
        <v>-317.96909474888179</v>
      </c>
      <c r="I626">
        <v>1.5311299999999999E-3</v>
      </c>
      <c r="J626">
        <v>-33.863999999999997</v>
      </c>
      <c r="K626">
        <v>-7.2445399999999993E-2</v>
      </c>
      <c r="L626">
        <v>1.09292E-2</v>
      </c>
      <c r="M626" s="1">
        <f t="shared" si="54"/>
        <v>37570.754087266403</v>
      </c>
      <c r="N626" s="1">
        <f t="shared" si="55"/>
        <v>-1035.67624145125</v>
      </c>
      <c r="O626" s="1">
        <v>25813</v>
      </c>
      <c r="P626">
        <v>7.3261699999999999E-2</v>
      </c>
      <c r="Q626">
        <v>171.42</v>
      </c>
      <c r="R626">
        <v>2.3622700000000001E-3</v>
      </c>
      <c r="S626">
        <v>2.5014999999999998E-3</v>
      </c>
      <c r="T626" s="1">
        <f t="shared" si="56"/>
        <v>1021.4543268509285</v>
      </c>
      <c r="U626" s="1">
        <f t="shared" si="57"/>
        <v>1439.4369677776467</v>
      </c>
      <c r="V626">
        <v>3.44087E-3</v>
      </c>
      <c r="W626">
        <v>46.631999999999998</v>
      </c>
      <c r="X626" s="1">
        <v>-2.2256230000000001E-11</v>
      </c>
    </row>
    <row r="627" spans="1:24" x14ac:dyDescent="0.35">
      <c r="A627">
        <v>11.23</v>
      </c>
      <c r="B627">
        <v>623</v>
      </c>
      <c r="E627">
        <v>1.1458499999999999E-3</v>
      </c>
      <c r="F627">
        <v>-8.3065400000000001E-4</v>
      </c>
      <c r="G627" s="1">
        <f t="shared" si="58"/>
        <v>652.88664430330994</v>
      </c>
      <c r="H627" s="1">
        <f t="shared" si="59"/>
        <v>-317.57764399941289</v>
      </c>
      <c r="I627">
        <v>1.41478E-3</v>
      </c>
      <c r="J627">
        <v>-35.933999999999997</v>
      </c>
      <c r="K627">
        <v>-7.2597999999999996E-2</v>
      </c>
      <c r="L627">
        <v>1.0952099999999999E-2</v>
      </c>
      <c r="M627" s="1">
        <f t="shared" si="54"/>
        <v>37649.886056177813</v>
      </c>
      <c r="N627" s="1">
        <f t="shared" si="55"/>
        <v>-1037.7959805708813</v>
      </c>
      <c r="O627" s="1">
        <v>25813</v>
      </c>
      <c r="P627">
        <v>7.3414300000000002E-2</v>
      </c>
      <c r="Q627">
        <v>171.42</v>
      </c>
      <c r="R627">
        <v>2.1457799999999999E-3</v>
      </c>
      <c r="S627">
        <v>2.54251E-3</v>
      </c>
      <c r="T627" s="1">
        <f t="shared" si="56"/>
        <v>908.54783721487433</v>
      </c>
      <c r="U627" s="1">
        <f t="shared" si="57"/>
        <v>1444.8138792291593</v>
      </c>
      <c r="V627">
        <v>3.32738E-3</v>
      </c>
      <c r="W627">
        <v>49.841999999999999</v>
      </c>
      <c r="X627" s="1">
        <v>-1.253962E-11</v>
      </c>
    </row>
    <row r="628" spans="1:24" x14ac:dyDescent="0.35">
      <c r="A628">
        <v>11.24</v>
      </c>
      <c r="B628">
        <v>624</v>
      </c>
      <c r="E628">
        <v>1.02473E-3</v>
      </c>
      <c r="F628">
        <v>-8.0776600000000002E-4</v>
      </c>
      <c r="G628" s="1">
        <f t="shared" si="58"/>
        <v>589.65715016671197</v>
      </c>
      <c r="H628" s="1">
        <f t="shared" si="59"/>
        <v>-316.804033549981</v>
      </c>
      <c r="I628">
        <v>1.30463E-3</v>
      </c>
      <c r="J628">
        <v>-38.238</v>
      </c>
      <c r="K628">
        <v>-7.2769600000000004E-2</v>
      </c>
      <c r="L628">
        <v>1.09788E-2</v>
      </c>
      <c r="M628" s="1">
        <f t="shared" si="54"/>
        <v>37738.929944527292</v>
      </c>
      <c r="N628" s="1">
        <f t="shared" si="55"/>
        <v>-1040.6627286682599</v>
      </c>
      <c r="O628" s="1">
        <v>25813</v>
      </c>
      <c r="P628">
        <v>7.3589799999999997E-2</v>
      </c>
      <c r="Q628">
        <v>171.42</v>
      </c>
      <c r="R628">
        <v>1.9703099999999999E-3</v>
      </c>
      <c r="S628">
        <v>2.5777999999999999E-3</v>
      </c>
      <c r="T628" s="1">
        <f t="shared" si="56"/>
        <v>816.88819999958014</v>
      </c>
      <c r="U628" s="1">
        <f t="shared" si="57"/>
        <v>1450.2136434189781</v>
      </c>
      <c r="V628">
        <v>3.2444100000000001E-3</v>
      </c>
      <c r="W628">
        <v>52.607999999999997</v>
      </c>
      <c r="X628" s="1">
        <v>-1.291652E-11</v>
      </c>
    </row>
    <row r="629" spans="1:24" x14ac:dyDescent="0.35">
      <c r="A629">
        <v>11.25</v>
      </c>
      <c r="B629">
        <v>625</v>
      </c>
      <c r="E629">
        <v>9.6416799999999995E-4</v>
      </c>
      <c r="F629">
        <v>-7.9775199999999999E-4</v>
      </c>
      <c r="G629" s="1">
        <f t="shared" si="58"/>
        <v>558.16877925231279</v>
      </c>
      <c r="H629" s="1">
        <f t="shared" si="59"/>
        <v>-317.13985160782767</v>
      </c>
      <c r="I629">
        <v>1.2512300000000001E-3</v>
      </c>
      <c r="J629">
        <v>-39.594000000000001</v>
      </c>
      <c r="K629">
        <v>-7.2891700000000004E-2</v>
      </c>
      <c r="L629">
        <v>1.09902E-2</v>
      </c>
      <c r="M629" s="1">
        <f t="shared" si="54"/>
        <v>37801.81307188559</v>
      </c>
      <c r="N629" s="1">
        <f t="shared" si="55"/>
        <v>-1038.833770448025</v>
      </c>
      <c r="O629" s="1">
        <v>25813</v>
      </c>
      <c r="P629">
        <v>7.3711899999999997E-2</v>
      </c>
      <c r="Q629">
        <v>171.42</v>
      </c>
      <c r="R629">
        <v>1.8262899999999999E-3</v>
      </c>
      <c r="S629">
        <v>2.6045E-3</v>
      </c>
      <c r="T629" s="1">
        <f t="shared" si="56"/>
        <v>741.81868919395879</v>
      </c>
      <c r="U629" s="1">
        <f t="shared" si="57"/>
        <v>1453.4950209532331</v>
      </c>
      <c r="V629">
        <v>3.18147E-3</v>
      </c>
      <c r="W629">
        <v>54.966000000000001</v>
      </c>
      <c r="X629" s="1">
        <v>-1.6685929999999999E-11</v>
      </c>
    </row>
    <row r="630" spans="1:24" x14ac:dyDescent="0.35">
      <c r="A630">
        <v>11.26</v>
      </c>
      <c r="B630">
        <v>626</v>
      </c>
      <c r="E630">
        <v>8.0299699999999996E-4</v>
      </c>
      <c r="F630">
        <v>-7.69142E-4</v>
      </c>
      <c r="G630" s="1">
        <f t="shared" si="58"/>
        <v>474.19554006901291</v>
      </c>
      <c r="H630" s="1">
        <f t="shared" si="59"/>
        <v>-317.04325403049882</v>
      </c>
      <c r="I630">
        <v>1.11151E-3</v>
      </c>
      <c r="J630">
        <v>-43.746000000000002</v>
      </c>
      <c r="K630">
        <v>-7.3010000000000005E-2</v>
      </c>
      <c r="L630">
        <v>1.10093E-2</v>
      </c>
      <c r="M630" s="1">
        <f t="shared" si="54"/>
        <v>37863.242725869291</v>
      </c>
      <c r="N630" s="1">
        <f t="shared" si="55"/>
        <v>-1041.1630408794369</v>
      </c>
      <c r="O630" s="1">
        <v>25813</v>
      </c>
      <c r="P630">
        <v>7.3833899999999994E-2</v>
      </c>
      <c r="Q630">
        <v>171.42</v>
      </c>
      <c r="R630">
        <v>1.6737099999999999E-3</v>
      </c>
      <c r="S630">
        <v>2.6359700000000001E-3</v>
      </c>
      <c r="T630" s="1">
        <f t="shared" si="56"/>
        <v>662.0600760536546</v>
      </c>
      <c r="U630" s="1">
        <f t="shared" si="57"/>
        <v>1458.5884462995978</v>
      </c>
      <c r="V630">
        <v>3.1223399999999999E-3</v>
      </c>
      <c r="W630">
        <v>57.588000000000001</v>
      </c>
      <c r="X630" s="1">
        <v>-1.915698E-11</v>
      </c>
    </row>
    <row r="631" spans="1:24" x14ac:dyDescent="0.35">
      <c r="A631">
        <v>11.27</v>
      </c>
      <c r="B631">
        <v>627</v>
      </c>
      <c r="E631">
        <v>6.5660800000000004E-4</v>
      </c>
      <c r="F631">
        <v>-7.4482300000000003E-4</v>
      </c>
      <c r="G631" s="1">
        <f t="shared" si="58"/>
        <v>398.0725103363705</v>
      </c>
      <c r="H631" s="1">
        <f t="shared" si="59"/>
        <v>-317.79769406130237</v>
      </c>
      <c r="I631">
        <v>9.92782E-4</v>
      </c>
      <c r="J631">
        <v>-48.594000000000001</v>
      </c>
      <c r="K631">
        <v>-7.31435E-2</v>
      </c>
      <c r="L631">
        <v>1.1032200000000001E-2</v>
      </c>
      <c r="M631" s="1">
        <f t="shared" si="54"/>
        <v>37932.649429823083</v>
      </c>
      <c r="N631" s="1">
        <f t="shared" si="55"/>
        <v>-1044.4768923866482</v>
      </c>
      <c r="O631" s="1">
        <v>25813</v>
      </c>
      <c r="P631">
        <v>7.3967500000000005E-2</v>
      </c>
      <c r="Q631">
        <v>171.42</v>
      </c>
      <c r="R631">
        <v>1.4934600000000001E-3</v>
      </c>
      <c r="S631">
        <v>2.6684E-3</v>
      </c>
      <c r="T631" s="1">
        <f t="shared" si="56"/>
        <v>568.1763548865423</v>
      </c>
      <c r="U631" s="1">
        <f t="shared" si="57"/>
        <v>1462.1940370565333</v>
      </c>
      <c r="V631">
        <v>3.0584499999999999E-3</v>
      </c>
      <c r="W631">
        <v>60.768000000000001</v>
      </c>
      <c r="X631" s="1">
        <v>-1.4047380000000001E-11</v>
      </c>
    </row>
    <row r="632" spans="1:24" x14ac:dyDescent="0.35">
      <c r="A632">
        <v>11.28</v>
      </c>
      <c r="B632">
        <v>628</v>
      </c>
      <c r="E632">
        <v>5.2977000000000005E-4</v>
      </c>
      <c r="F632">
        <v>-7.2050499999999997E-4</v>
      </c>
      <c r="G632" s="1">
        <f t="shared" si="58"/>
        <v>331.82685956774367</v>
      </c>
      <c r="H632" s="1">
        <f t="shared" si="59"/>
        <v>-316.81100659592499</v>
      </c>
      <c r="I632">
        <v>8.9431199999999997E-4</v>
      </c>
      <c r="J632">
        <v>-53.664000000000001</v>
      </c>
      <c r="K632">
        <v>-7.3284600000000005E-2</v>
      </c>
      <c r="L632">
        <v>1.1047400000000001E-2</v>
      </c>
      <c r="M632" s="1">
        <f t="shared" si="54"/>
        <v>38005.44447661945</v>
      </c>
      <c r="N632" s="1">
        <f t="shared" si="55"/>
        <v>-1043.3949431441597</v>
      </c>
      <c r="O632" s="1">
        <v>25813</v>
      </c>
      <c r="P632">
        <v>7.4108599999999997E-2</v>
      </c>
      <c r="Q632">
        <v>171.42599999999999</v>
      </c>
      <c r="R632">
        <v>1.3628100000000001E-3</v>
      </c>
      <c r="S632">
        <v>2.6922399999999998E-3</v>
      </c>
      <c r="T632" s="1">
        <f t="shared" si="56"/>
        <v>500.10309660375276</v>
      </c>
      <c r="U632" s="1">
        <f t="shared" si="57"/>
        <v>1464.9770749422851</v>
      </c>
      <c r="V632">
        <v>3.0183900000000001E-3</v>
      </c>
      <c r="W632">
        <v>63.15</v>
      </c>
      <c r="X632" s="1">
        <v>-1.5429490000000002E-11</v>
      </c>
    </row>
    <row r="633" spans="1:24" x14ac:dyDescent="0.35">
      <c r="A633">
        <v>11.29</v>
      </c>
      <c r="B633">
        <v>629</v>
      </c>
      <c r="E633">
        <v>4.2510200000000001E-4</v>
      </c>
      <c r="F633">
        <v>-7.0000100000000001E-4</v>
      </c>
      <c r="G633" s="1">
        <f t="shared" si="58"/>
        <v>277.12139108250881</v>
      </c>
      <c r="H633" s="1">
        <f t="shared" si="59"/>
        <v>-315.77623906283492</v>
      </c>
      <c r="I633">
        <v>8.1873299999999998E-4</v>
      </c>
      <c r="J633">
        <v>-58.71</v>
      </c>
      <c r="K633">
        <v>-7.3441000000000006E-2</v>
      </c>
      <c r="L633">
        <v>1.10703E-2</v>
      </c>
      <c r="M633" s="1">
        <f t="shared" si="54"/>
        <v>38086.511314998861</v>
      </c>
      <c r="N633" s="1">
        <f t="shared" si="55"/>
        <v>-1045.277110165739</v>
      </c>
      <c r="O633" s="1">
        <v>25813</v>
      </c>
      <c r="P633">
        <v>7.4268799999999996E-2</v>
      </c>
      <c r="Q633">
        <v>171.42599999999999</v>
      </c>
      <c r="R633">
        <v>1.2331099999999999E-3</v>
      </c>
      <c r="S633">
        <v>2.7160800000000001E-3</v>
      </c>
      <c r="T633" s="1">
        <f t="shared" si="56"/>
        <v>432.51244546426437</v>
      </c>
      <c r="U633" s="1">
        <f t="shared" si="57"/>
        <v>1467.8279388387894</v>
      </c>
      <c r="V633">
        <v>2.9831100000000002E-3</v>
      </c>
      <c r="W633">
        <v>65.58</v>
      </c>
      <c r="X633" s="1">
        <v>-1.371232E-11</v>
      </c>
    </row>
    <row r="634" spans="1:24" x14ac:dyDescent="0.35">
      <c r="A634">
        <v>11.3</v>
      </c>
      <c r="B634">
        <v>630</v>
      </c>
      <c r="E634">
        <v>3.7741800000000002E-4</v>
      </c>
      <c r="F634">
        <v>-6.9165600000000002E-4</v>
      </c>
      <c r="G634" s="1">
        <f t="shared" si="58"/>
        <v>252.28774494369208</v>
      </c>
      <c r="H634" s="1">
        <f t="shared" si="59"/>
        <v>-315.80805481237769</v>
      </c>
      <c r="I634">
        <v>7.8773899999999997E-4</v>
      </c>
      <c r="J634">
        <v>-61.362000000000002</v>
      </c>
      <c r="K634">
        <v>-7.3528800000000005E-2</v>
      </c>
      <c r="L634">
        <v>1.10741E-2</v>
      </c>
      <c r="M634" s="1">
        <f t="shared" si="54"/>
        <v>38131.454555331395</v>
      </c>
      <c r="N634" s="1">
        <f t="shared" si="55"/>
        <v>-1041.7228137892771</v>
      </c>
      <c r="O634" s="1">
        <v>25813</v>
      </c>
      <c r="P634">
        <v>7.4356599999999995E-2</v>
      </c>
      <c r="Q634">
        <v>171.43199999999999</v>
      </c>
      <c r="R634">
        <v>1.1167600000000001E-3</v>
      </c>
      <c r="S634">
        <v>2.7313400000000001E-3</v>
      </c>
      <c r="T634" s="1">
        <f t="shared" si="56"/>
        <v>372.31627067775452</v>
      </c>
      <c r="U634" s="1">
        <f t="shared" si="57"/>
        <v>1467.2732321605818</v>
      </c>
      <c r="V634">
        <v>2.9506799999999998E-3</v>
      </c>
      <c r="W634">
        <v>67.757999999999996</v>
      </c>
      <c r="X634" s="1">
        <v>-1.39636E-11</v>
      </c>
    </row>
    <row r="635" spans="1:24" x14ac:dyDescent="0.35">
      <c r="A635">
        <v>11.31</v>
      </c>
      <c r="B635">
        <v>631</v>
      </c>
      <c r="E635">
        <v>2.9349500000000001E-4</v>
      </c>
      <c r="F635">
        <v>-6.7496699999999995E-4</v>
      </c>
      <c r="G635" s="1">
        <f t="shared" si="58"/>
        <v>208.40262873571839</v>
      </c>
      <c r="H635" s="1">
        <f t="shared" si="59"/>
        <v>-314.85265357703048</v>
      </c>
      <c r="I635">
        <v>7.3600200000000003E-4</v>
      </c>
      <c r="J635">
        <v>-66.486000000000004</v>
      </c>
      <c r="K635">
        <v>-7.3654700000000004E-2</v>
      </c>
      <c r="L635">
        <v>1.1096999999999999E-2</v>
      </c>
      <c r="M635" s="1">
        <f t="shared" si="54"/>
        <v>38196.991520349162</v>
      </c>
      <c r="N635" s="1">
        <f t="shared" si="55"/>
        <v>-1045.5118094925911</v>
      </c>
      <c r="O635" s="1">
        <v>25813</v>
      </c>
      <c r="P635">
        <v>7.4482400000000004E-2</v>
      </c>
      <c r="Q635">
        <v>171.42599999999999</v>
      </c>
      <c r="R635">
        <v>9.92782E-4</v>
      </c>
      <c r="S635">
        <v>2.7542299999999999E-3</v>
      </c>
      <c r="T635" s="1">
        <f t="shared" si="56"/>
        <v>307.70026457425013</v>
      </c>
      <c r="U635" s="1">
        <f t="shared" si="57"/>
        <v>1470.0500156859182</v>
      </c>
      <c r="V635">
        <v>2.9277999999999999E-3</v>
      </c>
      <c r="W635">
        <v>70.17</v>
      </c>
      <c r="X635" s="1">
        <v>-2.3093890000000001E-11</v>
      </c>
    </row>
    <row r="636" spans="1:24" x14ac:dyDescent="0.35">
      <c r="A636">
        <v>11.32</v>
      </c>
      <c r="B636">
        <v>632</v>
      </c>
      <c r="E636">
        <v>2.5463299999999999E-4</v>
      </c>
      <c r="F636">
        <v>-6.70198E-4</v>
      </c>
      <c r="G636" s="1">
        <f t="shared" si="58"/>
        <v>188.3444687555517</v>
      </c>
      <c r="H636" s="1">
        <f t="shared" si="59"/>
        <v>-315.905210205191</v>
      </c>
      <c r="I636">
        <v>7.1692800000000003E-4</v>
      </c>
      <c r="J636">
        <v>-69.191999999999993</v>
      </c>
      <c r="K636">
        <v>-7.3730900000000002E-2</v>
      </c>
      <c r="L636">
        <v>1.11085E-2</v>
      </c>
      <c r="M636" s="1">
        <f t="shared" si="54"/>
        <v>38236.509713135943</v>
      </c>
      <c r="N636" s="1">
        <f t="shared" si="55"/>
        <v>-1046.6033897585146</v>
      </c>
      <c r="O636" s="1">
        <v>25813</v>
      </c>
      <c r="P636">
        <v>7.4558700000000006E-2</v>
      </c>
      <c r="Q636">
        <v>171.43199999999999</v>
      </c>
      <c r="R636">
        <v>9.2316000000000002E-4</v>
      </c>
      <c r="S636">
        <v>2.76758E-3</v>
      </c>
      <c r="T636" s="1">
        <f t="shared" si="56"/>
        <v>271.37863112744304</v>
      </c>
      <c r="U636" s="1">
        <f t="shared" si="57"/>
        <v>1471.8611976253376</v>
      </c>
      <c r="V636">
        <v>2.9172999999999998E-3</v>
      </c>
      <c r="W636">
        <v>71.55</v>
      </c>
      <c r="X636" s="1">
        <v>-1.429869E-11</v>
      </c>
    </row>
    <row r="637" spans="1:24" x14ac:dyDescent="0.35">
      <c r="A637">
        <v>11.33</v>
      </c>
      <c r="B637">
        <v>633</v>
      </c>
      <c r="E637">
        <v>1.5998E-4</v>
      </c>
      <c r="F637">
        <v>-6.5017099999999995E-4</v>
      </c>
      <c r="G637" s="1">
        <f t="shared" si="58"/>
        <v>138.74113402165258</v>
      </c>
      <c r="H637" s="1">
        <f t="shared" si="59"/>
        <v>-314.21927473991497</v>
      </c>
      <c r="I637">
        <v>6.6924499999999995E-4</v>
      </c>
      <c r="J637">
        <v>-76.17</v>
      </c>
      <c r="K637">
        <v>-7.3811100000000004E-2</v>
      </c>
      <c r="L637">
        <v>1.11199E-2</v>
      </c>
      <c r="M637" s="1">
        <f t="shared" si="54"/>
        <v>38278.058358728573</v>
      </c>
      <c r="N637" s="1">
        <f t="shared" si="55"/>
        <v>-1047.3939765141713</v>
      </c>
      <c r="O637" s="1">
        <v>25813</v>
      </c>
      <c r="P637">
        <v>7.4638800000000005E-2</v>
      </c>
      <c r="Q637">
        <v>171.43199999999999</v>
      </c>
      <c r="R637">
        <v>8.6021800000000005E-4</v>
      </c>
      <c r="S637">
        <v>2.77998E-3</v>
      </c>
      <c r="T637" s="1">
        <f t="shared" si="56"/>
        <v>238.51831392007517</v>
      </c>
      <c r="U637" s="1">
        <f t="shared" si="57"/>
        <v>1473.6666963707485</v>
      </c>
      <c r="V637">
        <v>2.90968E-3</v>
      </c>
      <c r="W637">
        <v>72.804000000000002</v>
      </c>
      <c r="X637" s="1">
        <v>-2.6779470000000001E-11</v>
      </c>
    </row>
    <row r="638" spans="1:24" x14ac:dyDescent="0.35">
      <c r="A638">
        <v>11.34</v>
      </c>
      <c r="B638">
        <v>634</v>
      </c>
      <c r="E638" s="1">
        <v>9.5844699999999994E-5</v>
      </c>
      <c r="F638">
        <v>-6.3491199999999995E-4</v>
      </c>
      <c r="G638" s="1">
        <f t="shared" si="58"/>
        <v>104.98027661233969</v>
      </c>
      <c r="H638" s="1">
        <f t="shared" si="59"/>
        <v>-312.22360032690767</v>
      </c>
      <c r="I638">
        <v>6.4182699999999998E-4</v>
      </c>
      <c r="J638">
        <v>-81.402000000000001</v>
      </c>
      <c r="K638">
        <v>-7.3883500000000005E-2</v>
      </c>
      <c r="L638">
        <v>1.11199E-2</v>
      </c>
      <c r="M638" s="1">
        <f t="shared" si="54"/>
        <v>38314.922713855871</v>
      </c>
      <c r="N638" s="1">
        <f t="shared" si="55"/>
        <v>-1042.8676028565449</v>
      </c>
      <c r="O638" s="1">
        <v>25813</v>
      </c>
      <c r="P638">
        <v>7.4711299999999994E-2</v>
      </c>
      <c r="Q638">
        <v>171.43799999999999</v>
      </c>
      <c r="R638">
        <v>7.7915600000000003E-4</v>
      </c>
      <c r="S638">
        <v>2.7856999999999999E-3</v>
      </c>
      <c r="T638" s="1">
        <f t="shared" si="56"/>
        <v>196.92982441292787</v>
      </c>
      <c r="U638" s="1">
        <f t="shared" si="57"/>
        <v>1470.7850129771164</v>
      </c>
      <c r="V638">
        <v>2.89346E-3</v>
      </c>
      <c r="W638">
        <v>74.364000000000004</v>
      </c>
      <c r="X638" s="1">
        <v>-1.7439779999999999E-11</v>
      </c>
    </row>
    <row r="639" spans="1:24" x14ac:dyDescent="0.35">
      <c r="A639">
        <v>11.35</v>
      </c>
      <c r="B639">
        <v>635</v>
      </c>
      <c r="E639" s="1">
        <v>4.7683899999999999E-5</v>
      </c>
      <c r="F639">
        <v>-6.2251500000000003E-4</v>
      </c>
      <c r="G639" s="1">
        <f t="shared" si="58"/>
        <v>79.544789773469645</v>
      </c>
      <c r="H639" s="1">
        <f t="shared" si="59"/>
        <v>-310.25079390207003</v>
      </c>
      <c r="I639">
        <v>6.2418399999999996E-4</v>
      </c>
      <c r="J639">
        <v>-85.608000000000004</v>
      </c>
      <c r="K639">
        <v>-7.3959800000000006E-2</v>
      </c>
      <c r="L639">
        <v>1.11428E-2</v>
      </c>
      <c r="M639" s="1">
        <f t="shared" si="54"/>
        <v>38355.204540554383</v>
      </c>
      <c r="N639" s="1">
        <f t="shared" si="55"/>
        <v>-1049.7575396291729</v>
      </c>
      <c r="O639" s="1">
        <v>25813</v>
      </c>
      <c r="P639">
        <v>7.4791399999999994E-2</v>
      </c>
      <c r="Q639">
        <v>171.42599999999999</v>
      </c>
      <c r="R639">
        <v>7.0953699999999999E-4</v>
      </c>
      <c r="S639">
        <v>2.79714E-3</v>
      </c>
      <c r="T639" s="1">
        <f t="shared" si="56"/>
        <v>160.74608096819179</v>
      </c>
      <c r="U639" s="1">
        <f t="shared" si="57"/>
        <v>1471.6261147421433</v>
      </c>
      <c r="V639">
        <v>2.8848799999999998E-3</v>
      </c>
      <c r="W639">
        <v>75.756</v>
      </c>
      <c r="X639" s="1">
        <v>-1.9701450000000001E-11</v>
      </c>
    </row>
    <row r="640" spans="1:24" x14ac:dyDescent="0.35">
      <c r="A640">
        <v>11.36</v>
      </c>
      <c r="B640">
        <v>636</v>
      </c>
      <c r="E640" s="1">
        <v>2.4318800000000002E-5</v>
      </c>
      <c r="F640">
        <v>-6.19415E-4</v>
      </c>
      <c r="G640" s="1">
        <f t="shared" si="58"/>
        <v>67.464439550384085</v>
      </c>
      <c r="H640" s="1">
        <f t="shared" si="59"/>
        <v>-310.76605264191903</v>
      </c>
      <c r="I640">
        <v>6.1965399999999997E-4</v>
      </c>
      <c r="J640">
        <v>-87.731999999999999</v>
      </c>
      <c r="K640">
        <v>-7.4024699999999999E-2</v>
      </c>
      <c r="L640">
        <v>1.1165700000000001E-2</v>
      </c>
      <c r="M640" s="1">
        <f t="shared" si="54"/>
        <v>38389.681758848878</v>
      </c>
      <c r="N640" s="1">
        <f t="shared" si="55"/>
        <v>-1057.3601926959577</v>
      </c>
      <c r="O640" s="1">
        <v>25813</v>
      </c>
      <c r="P640">
        <v>7.4860099999999999E-2</v>
      </c>
      <c r="Q640">
        <v>171.42</v>
      </c>
      <c r="R640">
        <v>6.6185400000000002E-4</v>
      </c>
      <c r="S640">
        <v>2.8038199999999998E-3</v>
      </c>
      <c r="T640" s="1">
        <f t="shared" si="56"/>
        <v>136.04583447781221</v>
      </c>
      <c r="U640" s="1">
        <f t="shared" si="57"/>
        <v>1471.6152390016507</v>
      </c>
      <c r="V640">
        <v>2.8810699999999999E-3</v>
      </c>
      <c r="W640">
        <v>76.703999999999994</v>
      </c>
      <c r="X640" s="1">
        <v>-1.300033E-11</v>
      </c>
    </row>
    <row r="641" spans="1:24" x14ac:dyDescent="0.35">
      <c r="A641">
        <v>11.37</v>
      </c>
      <c r="B641">
        <v>637</v>
      </c>
      <c r="E641" s="1">
        <v>3.2663599999999997E-5</v>
      </c>
      <c r="F641">
        <v>-6.2370700000000004E-4</v>
      </c>
      <c r="G641" s="1">
        <f t="shared" si="58"/>
        <v>72.062623590631148</v>
      </c>
      <c r="H641" s="1">
        <f t="shared" si="59"/>
        <v>-312.19103098570639</v>
      </c>
      <c r="I641">
        <v>6.2442200000000002E-4</v>
      </c>
      <c r="J641">
        <v>-87</v>
      </c>
      <c r="K641">
        <v>-7.4039900000000006E-2</v>
      </c>
      <c r="L641">
        <v>1.1169500000000001E-2</v>
      </c>
      <c r="M641" s="1">
        <f t="shared" si="54"/>
        <v>38397.65880881896</v>
      </c>
      <c r="N641" s="1">
        <f t="shared" si="55"/>
        <v>-1058.3447737717561</v>
      </c>
      <c r="O641" s="1">
        <v>25813</v>
      </c>
      <c r="P641">
        <v>7.4875399999999995E-2</v>
      </c>
      <c r="Q641">
        <v>171.42</v>
      </c>
      <c r="R641">
        <v>6.2847499999999998E-4</v>
      </c>
      <c r="S641">
        <v>2.8047699999999998E-3</v>
      </c>
      <c r="T641" s="1">
        <f t="shared" si="56"/>
        <v>119.02122548153122</v>
      </c>
      <c r="U641" s="1">
        <f t="shared" si="57"/>
        <v>1469.7147257103059</v>
      </c>
      <c r="V641">
        <v>2.8743900000000001E-3</v>
      </c>
      <c r="W641">
        <v>77.37</v>
      </c>
      <c r="X641" s="1">
        <v>-1.756546E-11</v>
      </c>
    </row>
    <row r="642" spans="1:24" x14ac:dyDescent="0.35">
      <c r="A642">
        <v>11.38</v>
      </c>
      <c r="B642">
        <v>638</v>
      </c>
      <c r="E642" s="1">
        <v>2.2649900000000001E-5</v>
      </c>
      <c r="F642">
        <v>-6.2609099999999995E-4</v>
      </c>
      <c r="G642" s="1">
        <f t="shared" si="58"/>
        <v>67.216008822409691</v>
      </c>
      <c r="H642" s="1">
        <f t="shared" si="59"/>
        <v>-314.28747855736441</v>
      </c>
      <c r="I642">
        <v>6.2609099999999995E-4</v>
      </c>
      <c r="J642">
        <v>-87.924000000000007</v>
      </c>
      <c r="K642">
        <v>-7.4074299999999996E-2</v>
      </c>
      <c r="L642">
        <v>1.1177100000000001E-2</v>
      </c>
      <c r="M642" s="1">
        <f t="shared" si="54"/>
        <v>38415.649613462287</v>
      </c>
      <c r="N642" s="1">
        <f t="shared" si="55"/>
        <v>-1060.0638600306668</v>
      </c>
      <c r="O642" s="1">
        <v>25813</v>
      </c>
      <c r="P642">
        <v>7.4913499999999994E-2</v>
      </c>
      <c r="Q642">
        <v>171.41399999999999</v>
      </c>
      <c r="R642">
        <v>5.9509600000000004E-4</v>
      </c>
      <c r="S642">
        <v>2.8085900000000001E-3</v>
      </c>
      <c r="T642" s="1">
        <f t="shared" si="56"/>
        <v>101.79171053697642</v>
      </c>
      <c r="U642" s="1">
        <f t="shared" si="57"/>
        <v>1469.2721939992505</v>
      </c>
      <c r="V642">
        <v>2.8715300000000002E-3</v>
      </c>
      <c r="W642">
        <v>78.036000000000001</v>
      </c>
      <c r="X642" s="1">
        <v>-1.9533910000000001E-11</v>
      </c>
    </row>
    <row r="643" spans="1:24" x14ac:dyDescent="0.35">
      <c r="A643">
        <v>11.39</v>
      </c>
      <c r="B643">
        <v>639</v>
      </c>
      <c r="E643" s="1">
        <v>2.1219399999999999E-5</v>
      </c>
      <c r="F643">
        <v>-6.2847499999999998E-4</v>
      </c>
      <c r="G643" s="1">
        <f t="shared" si="58"/>
        <v>66.70568143178933</v>
      </c>
      <c r="H643" s="1">
        <f t="shared" si="59"/>
        <v>-315.61932166824829</v>
      </c>
      <c r="I643">
        <v>6.2847499999999998E-4</v>
      </c>
      <c r="J643">
        <v>-88.055999999999997</v>
      </c>
      <c r="K643">
        <v>-7.4093300000000001E-2</v>
      </c>
      <c r="L643">
        <v>1.11962E-2</v>
      </c>
      <c r="M643" s="1">
        <f t="shared" si="54"/>
        <v>38426.518073189902</v>
      </c>
      <c r="N643" s="1">
        <f t="shared" si="55"/>
        <v>-1068.6012644980221</v>
      </c>
      <c r="O643" s="1">
        <v>25813</v>
      </c>
      <c r="P643">
        <v>7.4928800000000004E-2</v>
      </c>
      <c r="Q643">
        <v>171.40799999999999</v>
      </c>
      <c r="R643">
        <v>6.0177199999999998E-4</v>
      </c>
      <c r="S643">
        <v>2.8200299999999998E-3</v>
      </c>
      <c r="T643" s="1">
        <f t="shared" si="56"/>
        <v>104.36640077452205</v>
      </c>
      <c r="U643" s="1">
        <f t="shared" si="57"/>
        <v>1475.5604383857251</v>
      </c>
      <c r="V643">
        <v>2.8829699999999999E-3</v>
      </c>
      <c r="W643">
        <v>77.951999999999998</v>
      </c>
      <c r="X643" s="1">
        <v>-2.074844E-11</v>
      </c>
    </row>
    <row r="644" spans="1:24" x14ac:dyDescent="0.35">
      <c r="A644">
        <v>11.4</v>
      </c>
      <c r="B644">
        <v>640</v>
      </c>
      <c r="E644" s="1">
        <v>2.9802400000000001E-5</v>
      </c>
      <c r="F644">
        <v>-6.3300499999999996E-4</v>
      </c>
      <c r="G644" s="1">
        <f t="shared" si="58"/>
        <v>71.445407031712136</v>
      </c>
      <c r="H644" s="1">
        <f t="shared" si="59"/>
        <v>-317.14331991292488</v>
      </c>
      <c r="I644">
        <v>6.3348199999999999E-4</v>
      </c>
      <c r="J644">
        <v>-87.3</v>
      </c>
      <c r="K644">
        <v>-7.4093300000000001E-2</v>
      </c>
      <c r="L644">
        <v>1.11962E-2</v>
      </c>
      <c r="M644" s="1">
        <f t="shared" ref="M644:M707" si="60">(K644*COS(M$3)+L644*SIN(M$3))/0.000002*(1+O$2)</f>
        <v>38426.518073189902</v>
      </c>
      <c r="N644" s="1">
        <f t="shared" ref="N644:N707" si="61">(L644*COS(M$3)-K644*SIN(M$3))/0.000002*(1+O$2)</f>
        <v>-1068.6012644980221</v>
      </c>
      <c r="O644" s="1">
        <v>25813</v>
      </c>
      <c r="P644">
        <v>7.4928800000000004E-2</v>
      </c>
      <c r="Q644">
        <v>171.40799999999999</v>
      </c>
      <c r="R644">
        <v>5.8460599999999999E-4</v>
      </c>
      <c r="S644">
        <v>2.8238400000000002E-3</v>
      </c>
      <c r="T644" s="1">
        <f t="shared" ref="T644:T707" si="62">(R644*COS(T$3)+S644*SIN(T$3))/0.000002*(1+O$2)</f>
        <v>95.373925697809753</v>
      </c>
      <c r="U644" s="1">
        <f t="shared" ref="U644:U707" si="63">(S644*COS(T$3)-R644*SIN(T$3))/0.000002*(1+O$2)</f>
        <v>1476.2703667177225</v>
      </c>
      <c r="V644">
        <v>2.8839299999999998E-3</v>
      </c>
      <c r="W644">
        <v>78.305999999999997</v>
      </c>
      <c r="X644" s="1">
        <v>-2.338699E-11</v>
      </c>
    </row>
    <row r="645" spans="1:24" x14ac:dyDescent="0.35">
      <c r="A645">
        <v>11.41</v>
      </c>
      <c r="B645">
        <v>641</v>
      </c>
      <c r="E645" s="1">
        <v>1.74047E-5</v>
      </c>
      <c r="F645">
        <v>-6.3300499999999996E-4</v>
      </c>
      <c r="G645" s="1">
        <f t="shared" ref="G645:G704" si="64">(E645*COS(G$3)-F645*SIN(G$3))/0.000002*(1+O$2)</f>
        <v>65.182009927918045</v>
      </c>
      <c r="H645" s="1">
        <f t="shared" ref="H645:H704" si="65">(F645*COS(G$3)+E645*SIN(G$3))/0.000002*(1+O$2)</f>
        <v>-318.2477258132115</v>
      </c>
      <c r="I645">
        <v>6.3276700000000001E-4</v>
      </c>
      <c r="J645">
        <v>-88.415999999999997</v>
      </c>
      <c r="K645">
        <v>-7.4112399999999995E-2</v>
      </c>
      <c r="L645">
        <v>1.11962E-2</v>
      </c>
      <c r="M645" s="1">
        <f t="shared" si="60"/>
        <v>38436.243338147513</v>
      </c>
      <c r="N645" s="1">
        <f t="shared" si="61"/>
        <v>-1067.407152110444</v>
      </c>
      <c r="O645" s="1">
        <v>25813</v>
      </c>
      <c r="P645">
        <v>7.4947799999999995E-2</v>
      </c>
      <c r="Q645">
        <v>171.40799999999999</v>
      </c>
      <c r="R645">
        <v>5.71255E-4</v>
      </c>
      <c r="S645">
        <v>2.8228900000000002E-3</v>
      </c>
      <c r="T645" s="1">
        <f t="shared" si="62"/>
        <v>88.659343318862668</v>
      </c>
      <c r="U645" s="1">
        <f t="shared" si="63"/>
        <v>1474.8345542380432</v>
      </c>
      <c r="V645">
        <v>2.8810699999999999E-3</v>
      </c>
      <c r="W645">
        <v>78.552000000000007</v>
      </c>
      <c r="X645" s="1">
        <v>-2.7617119999999999E-11</v>
      </c>
    </row>
    <row r="646" spans="1:24" x14ac:dyDescent="0.35">
      <c r="A646">
        <v>11.42</v>
      </c>
      <c r="B646">
        <v>642</v>
      </c>
      <c r="E646" s="1">
        <v>-1.1921E-6</v>
      </c>
      <c r="F646">
        <v>-6.3300499999999996E-4</v>
      </c>
      <c r="G646" s="1">
        <f t="shared" si="64"/>
        <v>55.786787970632602</v>
      </c>
      <c r="H646" s="1">
        <f t="shared" si="65"/>
        <v>-319.90435693402026</v>
      </c>
      <c r="I646">
        <v>6.3276700000000001E-4</v>
      </c>
      <c r="J646">
        <v>-90.108000000000004</v>
      </c>
      <c r="K646">
        <v>-7.4123900000000006E-2</v>
      </c>
      <c r="L646">
        <v>1.11962E-2</v>
      </c>
      <c r="M646" s="1">
        <f t="shared" si="60"/>
        <v>38442.098864169122</v>
      </c>
      <c r="N646" s="1">
        <f t="shared" si="61"/>
        <v>-1066.6881839189689</v>
      </c>
      <c r="O646" s="1">
        <v>25813</v>
      </c>
      <c r="P646">
        <v>7.4959300000000006E-2</v>
      </c>
      <c r="Q646">
        <v>171.40799999999999</v>
      </c>
      <c r="R646">
        <v>5.57903E-4</v>
      </c>
      <c r="S646">
        <v>2.81431E-3</v>
      </c>
      <c r="T646" s="1">
        <f t="shared" si="62"/>
        <v>82.489002892441533</v>
      </c>
      <c r="U646" s="1">
        <f t="shared" si="63"/>
        <v>1469.5225729905753</v>
      </c>
      <c r="V646">
        <v>2.8686699999999998E-3</v>
      </c>
      <c r="W646">
        <v>78.774000000000001</v>
      </c>
      <c r="X646" s="1">
        <v>-2.4098969999999999E-11</v>
      </c>
    </row>
    <row r="647" spans="1:24" x14ac:dyDescent="0.35">
      <c r="A647">
        <v>11.43</v>
      </c>
      <c r="B647">
        <v>643</v>
      </c>
      <c r="E647" s="1">
        <v>-3.3617300000000001E-5</v>
      </c>
      <c r="F647">
        <v>-6.2084599999999998E-4</v>
      </c>
      <c r="G647" s="1">
        <f t="shared" si="64"/>
        <v>38.322228002934644</v>
      </c>
      <c r="H647" s="1">
        <f t="shared" si="65"/>
        <v>-316.65003853729689</v>
      </c>
      <c r="I647">
        <v>6.2156099999999997E-4</v>
      </c>
      <c r="J647">
        <v>-93.09</v>
      </c>
      <c r="K647">
        <v>-7.4150599999999997E-2</v>
      </c>
      <c r="L647">
        <v>1.12076E-2</v>
      </c>
      <c r="M647" s="1">
        <f t="shared" si="60"/>
        <v>38456.406584356897</v>
      </c>
      <c r="N647" s="1">
        <f t="shared" si="61"/>
        <v>-1070.8235357393089</v>
      </c>
      <c r="O647" s="1">
        <v>25813</v>
      </c>
      <c r="P647">
        <v>7.4989799999999995E-2</v>
      </c>
      <c r="Q647">
        <v>171.40199999999999</v>
      </c>
      <c r="R647">
        <v>5.6076400000000005E-4</v>
      </c>
      <c r="S647">
        <v>2.8228900000000002E-3</v>
      </c>
      <c r="T647" s="1">
        <f t="shared" si="62"/>
        <v>83.329836434259278</v>
      </c>
      <c r="U647" s="1">
        <f t="shared" si="63"/>
        <v>1474.0855408919313</v>
      </c>
      <c r="V647">
        <v>2.8782E-3</v>
      </c>
      <c r="W647">
        <v>78.756</v>
      </c>
      <c r="X647" s="1">
        <v>-1.982702E-11</v>
      </c>
    </row>
    <row r="648" spans="1:24" x14ac:dyDescent="0.35">
      <c r="A648">
        <v>11.44</v>
      </c>
      <c r="B648">
        <v>644</v>
      </c>
      <c r="E648" s="1">
        <v>-5.2452299999999999E-5</v>
      </c>
      <c r="F648">
        <v>-6.1464699999999996E-4</v>
      </c>
      <c r="G648" s="1">
        <f t="shared" si="64"/>
        <v>28.254449574206866</v>
      </c>
      <c r="H648" s="1">
        <f t="shared" si="65"/>
        <v>-315.19611454215897</v>
      </c>
      <c r="I648">
        <v>6.1679300000000003E-4</v>
      </c>
      <c r="J648">
        <v>-94.866</v>
      </c>
      <c r="K648">
        <v>-7.4162000000000006E-2</v>
      </c>
      <c r="L648">
        <v>1.1215299999999999E-2</v>
      </c>
      <c r="M648" s="1">
        <f t="shared" si="60"/>
        <v>38462.692588854356</v>
      </c>
      <c r="N648" s="1">
        <f t="shared" si="61"/>
        <v>-1074.0314759987455</v>
      </c>
      <c r="O648" s="1">
        <v>25813</v>
      </c>
      <c r="P648">
        <v>7.5001200000000004E-2</v>
      </c>
      <c r="Q648">
        <v>171.40199999999999</v>
      </c>
      <c r="R648">
        <v>5.5694999999999996E-4</v>
      </c>
      <c r="S648">
        <v>2.8333799999999999E-3</v>
      </c>
      <c r="T648" s="1">
        <f t="shared" si="62"/>
        <v>80.643353805473453</v>
      </c>
      <c r="U648" s="1">
        <f t="shared" si="63"/>
        <v>1479.1422361847933</v>
      </c>
      <c r="V648">
        <v>2.8877400000000002E-3</v>
      </c>
      <c r="W648">
        <v>78.876000000000005</v>
      </c>
      <c r="X648" s="1">
        <v>-1.6015810000000001E-11</v>
      </c>
    </row>
    <row r="649" spans="1:24" x14ac:dyDescent="0.35">
      <c r="A649">
        <v>11.45</v>
      </c>
      <c r="B649">
        <v>645</v>
      </c>
      <c r="E649" s="1">
        <v>-5.3167600000000002E-5</v>
      </c>
      <c r="F649">
        <v>-6.1798500000000004E-4</v>
      </c>
      <c r="G649" s="1">
        <f t="shared" si="64"/>
        <v>28.190429550074398</v>
      </c>
      <c r="H649" s="1">
        <f t="shared" si="65"/>
        <v>-316.94621343735247</v>
      </c>
      <c r="I649">
        <v>6.1989200000000003E-4</v>
      </c>
      <c r="J649">
        <v>-94.92</v>
      </c>
      <c r="K649">
        <v>-7.4158199999999994E-2</v>
      </c>
      <c r="L649">
        <v>1.11886E-2</v>
      </c>
      <c r="M649" s="1">
        <f t="shared" si="60"/>
        <v>38459.088462802662</v>
      </c>
      <c r="N649" s="1">
        <f t="shared" si="61"/>
        <v>-1060.674044203168</v>
      </c>
      <c r="O649" s="1">
        <v>25813</v>
      </c>
      <c r="P649">
        <v>7.4997400000000006E-2</v>
      </c>
      <c r="Q649">
        <v>171.42</v>
      </c>
      <c r="R649">
        <v>5.4645900000000001E-4</v>
      </c>
      <c r="S649">
        <v>2.8248000000000001E-3</v>
      </c>
      <c r="T649" s="1">
        <f t="shared" si="62"/>
        <v>75.926422891667912</v>
      </c>
      <c r="U649" s="1">
        <f t="shared" si="63"/>
        <v>1474.0345183233928</v>
      </c>
      <c r="V649">
        <v>2.87725E-3</v>
      </c>
      <c r="W649">
        <v>79.05</v>
      </c>
      <c r="X649" s="1">
        <v>-2.4308450000000001E-11</v>
      </c>
    </row>
    <row r="650" spans="1:24" x14ac:dyDescent="0.35">
      <c r="A650">
        <v>11.46</v>
      </c>
      <c r="B650">
        <v>646</v>
      </c>
      <c r="E650" s="1">
        <v>-6.3896600000000001E-5</v>
      </c>
      <c r="F650">
        <v>-6.2036899999999996E-4</v>
      </c>
      <c r="G650" s="1">
        <f t="shared" si="64"/>
        <v>22.982440660173577</v>
      </c>
      <c r="H650" s="1">
        <f t="shared" si="65"/>
        <v>-319.10638101679217</v>
      </c>
      <c r="I650">
        <v>6.2346799999999996E-4</v>
      </c>
      <c r="J650">
        <v>-95.873999999999995</v>
      </c>
      <c r="K650">
        <v>-7.4162000000000006E-2</v>
      </c>
      <c r="L650">
        <v>1.1177100000000001E-2</v>
      </c>
      <c r="M650" s="1">
        <f t="shared" si="60"/>
        <v>38460.304364079202</v>
      </c>
      <c r="N650" s="1">
        <f t="shared" si="61"/>
        <v>-1054.5809460835142</v>
      </c>
      <c r="O650" s="1">
        <v>25813</v>
      </c>
      <c r="P650">
        <v>7.4997400000000006E-2</v>
      </c>
      <c r="Q650">
        <v>171.42599999999999</v>
      </c>
      <c r="R650">
        <v>5.3120000000000001E-4</v>
      </c>
      <c r="S650">
        <v>2.8104900000000001E-3</v>
      </c>
      <c r="T650" s="1">
        <f t="shared" si="62"/>
        <v>69.196410064549283</v>
      </c>
      <c r="U650" s="1">
        <f t="shared" si="63"/>
        <v>1465.6755021984286</v>
      </c>
      <c r="V650">
        <v>2.86104E-3</v>
      </c>
      <c r="W650">
        <v>79.296000000000006</v>
      </c>
      <c r="X650" s="1">
        <v>-2.6653809999999999E-11</v>
      </c>
    </row>
    <row r="651" spans="1:24" x14ac:dyDescent="0.35">
      <c r="A651">
        <v>11.47</v>
      </c>
      <c r="B651">
        <v>647</v>
      </c>
      <c r="E651" s="1">
        <v>-6.9380299999999997E-5</v>
      </c>
      <c r="F651">
        <v>-6.2299100000000004E-4</v>
      </c>
      <c r="G651" s="1">
        <f t="shared" si="64"/>
        <v>20.445612181703869</v>
      </c>
      <c r="H651" s="1">
        <f t="shared" si="65"/>
        <v>-320.91952844264949</v>
      </c>
      <c r="I651">
        <v>6.2656799999999998E-4</v>
      </c>
      <c r="J651">
        <v>-96.335999999999999</v>
      </c>
      <c r="K651">
        <v>-7.4165800000000004E-2</v>
      </c>
      <c r="L651">
        <v>1.1161900000000001E-2</v>
      </c>
      <c r="M651" s="1">
        <f t="shared" si="60"/>
        <v>38461.288945155</v>
      </c>
      <c r="N651" s="1">
        <f t="shared" si="61"/>
        <v>-1046.6038961134332</v>
      </c>
      <c r="O651" s="1">
        <v>25813</v>
      </c>
      <c r="P651">
        <v>7.4997400000000006E-2</v>
      </c>
      <c r="Q651">
        <v>171.43799999999999</v>
      </c>
      <c r="R651">
        <v>5.2643199999999996E-4</v>
      </c>
      <c r="S651">
        <v>2.8076300000000002E-3</v>
      </c>
      <c r="T651" s="1">
        <f t="shared" si="62"/>
        <v>66.978422202962278</v>
      </c>
      <c r="U651" s="1">
        <f t="shared" si="63"/>
        <v>1463.8821855151546</v>
      </c>
      <c r="V651">
        <v>2.8562700000000002E-3</v>
      </c>
      <c r="W651">
        <v>79.361999999999995</v>
      </c>
      <c r="X651" s="1">
        <v>-2.213054E-11</v>
      </c>
    </row>
    <row r="652" spans="1:24" x14ac:dyDescent="0.35">
      <c r="A652">
        <v>11.48</v>
      </c>
      <c r="B652">
        <v>648</v>
      </c>
      <c r="E652" s="1">
        <v>-8.2254899999999997E-5</v>
      </c>
      <c r="F652">
        <v>-6.1917700000000005E-4</v>
      </c>
      <c r="G652" s="1">
        <f t="shared" si="64"/>
        <v>13.601525257822791</v>
      </c>
      <c r="H652" s="1">
        <f t="shared" si="65"/>
        <v>-320.13956019450342</v>
      </c>
      <c r="I652">
        <v>6.2442200000000002E-4</v>
      </c>
      <c r="J652">
        <v>-97.56</v>
      </c>
      <c r="K652">
        <v>-7.4165800000000004E-2</v>
      </c>
      <c r="L652">
        <v>1.11428E-2</v>
      </c>
      <c r="M652" s="1">
        <f t="shared" si="60"/>
        <v>38460.094832767427</v>
      </c>
      <c r="N652" s="1">
        <f t="shared" si="61"/>
        <v>-1036.8786311558165</v>
      </c>
      <c r="O652" s="1">
        <v>25813</v>
      </c>
      <c r="P652">
        <v>7.4997400000000006E-2</v>
      </c>
      <c r="Q652">
        <v>171.45</v>
      </c>
      <c r="R652">
        <v>5.2547800000000001E-4</v>
      </c>
      <c r="S652">
        <v>2.8076300000000002E-3</v>
      </c>
      <c r="T652" s="1">
        <f t="shared" si="62"/>
        <v>66.493783029584009</v>
      </c>
      <c r="U652" s="1">
        <f t="shared" si="63"/>
        <v>1463.8140739211988</v>
      </c>
      <c r="V652">
        <v>2.8562700000000002E-3</v>
      </c>
      <c r="W652">
        <v>79.391999999999996</v>
      </c>
      <c r="X652" s="1">
        <v>-2.6695689999999999E-11</v>
      </c>
    </row>
    <row r="653" spans="1:24" x14ac:dyDescent="0.35">
      <c r="A653">
        <v>11.49</v>
      </c>
      <c r="B653">
        <v>649</v>
      </c>
      <c r="E653" s="1">
        <v>-6.8903400000000002E-5</v>
      </c>
      <c r="F653">
        <v>-6.3395900000000002E-4</v>
      </c>
      <c r="G653" s="1">
        <f t="shared" si="64"/>
        <v>21.663591161122898</v>
      </c>
      <c r="H653" s="1">
        <f t="shared" si="65"/>
        <v>-326.41814901425278</v>
      </c>
      <c r="I653">
        <v>6.3729699999999999E-4</v>
      </c>
      <c r="J653">
        <v>-96.197999999999993</v>
      </c>
      <c r="K653">
        <v>-7.4165800000000004E-2</v>
      </c>
      <c r="L653">
        <v>1.11199E-2</v>
      </c>
      <c r="M653" s="1">
        <f t="shared" si="60"/>
        <v>38458.663148281783</v>
      </c>
      <c r="N653" s="1">
        <f t="shared" si="61"/>
        <v>-1025.2184967301935</v>
      </c>
      <c r="O653" s="1">
        <v>25813</v>
      </c>
      <c r="P653">
        <v>7.4993599999999994E-2</v>
      </c>
      <c r="Q653">
        <v>171.46799999999999</v>
      </c>
      <c r="R653">
        <v>5.2452499999999997E-4</v>
      </c>
      <c r="S653">
        <v>2.8076300000000002E-3</v>
      </c>
      <c r="T653" s="1">
        <f t="shared" si="62"/>
        <v>66.00965186372494</v>
      </c>
      <c r="U653" s="1">
        <f t="shared" si="63"/>
        <v>1463.7460337230439</v>
      </c>
      <c r="V653">
        <v>2.8562700000000002E-3</v>
      </c>
      <c r="W653">
        <v>79.415999999999997</v>
      </c>
      <c r="X653" s="1">
        <v>-1.836119E-11</v>
      </c>
    </row>
    <row r="654" spans="1:24" x14ac:dyDescent="0.35">
      <c r="A654">
        <v>11.5</v>
      </c>
      <c r="B654">
        <v>650</v>
      </c>
      <c r="E654" s="1">
        <v>-8.2731699999999999E-5</v>
      </c>
      <c r="F654">
        <v>-6.2680600000000004E-4</v>
      </c>
      <c r="G654" s="1">
        <f t="shared" si="64"/>
        <v>14.040245736153262</v>
      </c>
      <c r="H654" s="1">
        <f t="shared" si="65"/>
        <v>-324.03625371330946</v>
      </c>
      <c r="I654">
        <v>6.3228999999999998E-4</v>
      </c>
      <c r="J654">
        <v>-97.512</v>
      </c>
      <c r="K654">
        <v>-7.4177300000000002E-2</v>
      </c>
      <c r="L654">
        <v>1.11161E-2</v>
      </c>
      <c r="M654" s="1">
        <f t="shared" si="60"/>
        <v>38464.281102205336</v>
      </c>
      <c r="N654" s="1">
        <f t="shared" si="61"/>
        <v>-1022.5646590707122</v>
      </c>
      <c r="O654" s="1">
        <v>25813</v>
      </c>
      <c r="P654">
        <v>7.5001200000000004E-2</v>
      </c>
      <c r="Q654">
        <v>171.47399999999999</v>
      </c>
      <c r="R654">
        <v>5.3787599999999996E-4</v>
      </c>
      <c r="S654">
        <v>2.8133500000000001E-3</v>
      </c>
      <c r="T654" s="1">
        <f t="shared" si="62"/>
        <v>72.383676272892828</v>
      </c>
      <c r="U654" s="1">
        <f t="shared" si="63"/>
        <v>1467.6050420696142</v>
      </c>
      <c r="V654">
        <v>2.8639E-3</v>
      </c>
      <c r="W654">
        <v>79.176000000000002</v>
      </c>
      <c r="X654" s="1">
        <v>-1.8989409999999999E-11</v>
      </c>
    </row>
    <row r="655" spans="1:24" x14ac:dyDescent="0.35">
      <c r="A655">
        <v>11.51</v>
      </c>
      <c r="B655">
        <v>651</v>
      </c>
      <c r="E655" s="1">
        <v>-8.7500100000000006E-5</v>
      </c>
      <c r="F655">
        <v>-6.2680600000000004E-4</v>
      </c>
      <c r="G655" s="1">
        <f t="shared" si="64"/>
        <v>11.631219646658298</v>
      </c>
      <c r="H655" s="1">
        <f t="shared" si="65"/>
        <v>-324.46103001011664</v>
      </c>
      <c r="I655">
        <v>6.3276700000000001E-4</v>
      </c>
      <c r="J655">
        <v>-97.932000000000002</v>
      </c>
      <c r="K655">
        <v>-7.4177300000000002E-2</v>
      </c>
      <c r="L655">
        <v>1.1104599999999999E-2</v>
      </c>
      <c r="M655" s="1">
        <f t="shared" si="60"/>
        <v>38463.562134013868</v>
      </c>
      <c r="N655" s="1">
        <f t="shared" si="61"/>
        <v>-1016.7091330491103</v>
      </c>
      <c r="O655" s="1">
        <v>25813</v>
      </c>
      <c r="P655">
        <v>7.4997400000000006E-2</v>
      </c>
      <c r="Q655">
        <v>171.48599999999999</v>
      </c>
      <c r="R655">
        <v>5.3978299999999995E-4</v>
      </c>
      <c r="S655">
        <v>2.81431E-3</v>
      </c>
      <c r="T655" s="1">
        <f t="shared" si="62"/>
        <v>73.28390664336959</v>
      </c>
      <c r="U655" s="1">
        <f t="shared" si="63"/>
        <v>1468.228881080219</v>
      </c>
      <c r="V655">
        <v>2.8658099999999999E-3</v>
      </c>
      <c r="W655">
        <v>79.14</v>
      </c>
      <c r="X655" s="1">
        <v>-2.263315E-11</v>
      </c>
    </row>
    <row r="656" spans="1:24" x14ac:dyDescent="0.35">
      <c r="A656">
        <v>11.52</v>
      </c>
      <c r="B656">
        <v>652</v>
      </c>
      <c r="E656">
        <v>-1.0395099999999999E-4</v>
      </c>
      <c r="F656">
        <v>-6.1083199999999995E-4</v>
      </c>
      <c r="G656" s="1">
        <f t="shared" si="64"/>
        <v>1.897131931518812</v>
      </c>
      <c r="H656" s="1">
        <f t="shared" si="65"/>
        <v>-317.85633443666501</v>
      </c>
      <c r="I656">
        <v>6.19415E-4</v>
      </c>
      <c r="J656">
        <v>-99.647999999999996</v>
      </c>
      <c r="K656">
        <v>-7.41811E-2</v>
      </c>
      <c r="L656">
        <v>1.1104599999999999E-2</v>
      </c>
      <c r="M656" s="1">
        <f t="shared" si="60"/>
        <v>38465.497003481869</v>
      </c>
      <c r="N656" s="1">
        <f t="shared" si="61"/>
        <v>-1016.4715609510583</v>
      </c>
      <c r="O656" s="1">
        <v>25813</v>
      </c>
      <c r="P656">
        <v>7.5005100000000005E-2</v>
      </c>
      <c r="Q656">
        <v>171.48599999999999</v>
      </c>
      <c r="R656">
        <v>5.3978299999999995E-4</v>
      </c>
      <c r="S656">
        <v>2.81526E-3</v>
      </c>
      <c r="T656" s="1">
        <f t="shared" si="62"/>
        <v>73.216080632616894</v>
      </c>
      <c r="U656" s="1">
        <f t="shared" si="63"/>
        <v>1468.7114882235205</v>
      </c>
      <c r="V656">
        <v>2.8667599999999999E-3</v>
      </c>
      <c r="W656">
        <v>79.146000000000001</v>
      </c>
      <c r="X656" s="1">
        <v>-1.4089240000000001E-11</v>
      </c>
    </row>
    <row r="657" spans="1:24" x14ac:dyDescent="0.35">
      <c r="A657">
        <v>11.53</v>
      </c>
      <c r="B657">
        <v>653</v>
      </c>
      <c r="E657">
        <v>-1.1348799999999999E-4</v>
      </c>
      <c r="F657">
        <v>-6.0224900000000001E-4</v>
      </c>
      <c r="G657" s="1">
        <f t="shared" si="64"/>
        <v>-3.6856079332177347</v>
      </c>
      <c r="H657" s="1">
        <f t="shared" si="65"/>
        <v>-314.3697185102568</v>
      </c>
      <c r="I657">
        <v>6.12501E-4</v>
      </c>
      <c r="J657">
        <v>-100.65600000000001</v>
      </c>
      <c r="K657">
        <v>-7.41811E-2</v>
      </c>
      <c r="L657">
        <v>1.1100799999999999E-2</v>
      </c>
      <c r="M657" s="1">
        <f t="shared" si="60"/>
        <v>38465.259431383813</v>
      </c>
      <c r="N657" s="1">
        <f t="shared" si="61"/>
        <v>-1014.5366914830513</v>
      </c>
      <c r="O657" s="1">
        <v>25813</v>
      </c>
      <c r="P657">
        <v>7.5005100000000005E-2</v>
      </c>
      <c r="Q657">
        <v>171.48599999999999</v>
      </c>
      <c r="R657">
        <v>5.4169099999999996E-4</v>
      </c>
      <c r="S657">
        <v>2.8190799999999998E-3</v>
      </c>
      <c r="T657" s="1">
        <f t="shared" si="62"/>
        <v>73.912627020346918</v>
      </c>
      <c r="U657" s="1">
        <f t="shared" si="63"/>
        <v>1470.7883001350222</v>
      </c>
      <c r="V657">
        <v>2.8715300000000002E-3</v>
      </c>
      <c r="W657">
        <v>79.11</v>
      </c>
      <c r="X657" s="1">
        <v>-2.074844E-11</v>
      </c>
    </row>
    <row r="658" spans="1:24" x14ac:dyDescent="0.35">
      <c r="A658">
        <v>11.54</v>
      </c>
      <c r="B658">
        <v>654</v>
      </c>
      <c r="E658">
        <v>-1.19448E-4</v>
      </c>
      <c r="F658">
        <v>-6.0487200000000001E-4</v>
      </c>
      <c r="G658" s="1">
        <f t="shared" si="64"/>
        <v>-6.4629771276780792</v>
      </c>
      <c r="H658" s="1">
        <f t="shared" si="65"/>
        <v>-316.22580066815391</v>
      </c>
      <c r="I658">
        <v>6.16316E-4</v>
      </c>
      <c r="J658">
        <v>-101.16</v>
      </c>
      <c r="K658">
        <v>-7.4200199999999994E-2</v>
      </c>
      <c r="L658">
        <v>1.10627E-2</v>
      </c>
      <c r="M658" s="1">
        <f t="shared" si="60"/>
        <v>38472.602723463584</v>
      </c>
      <c r="N658" s="1">
        <f t="shared" si="61"/>
        <v>-993.94296679782121</v>
      </c>
      <c r="O658" s="1">
        <v>25813</v>
      </c>
      <c r="P658">
        <v>7.50165E-2</v>
      </c>
      <c r="Q658">
        <v>171.51599999999999</v>
      </c>
      <c r="R658">
        <v>5.4169099999999996E-4</v>
      </c>
      <c r="S658">
        <v>2.8171699999999999E-3</v>
      </c>
      <c r="T658" s="1">
        <f t="shared" si="62"/>
        <v>74.048992999860218</v>
      </c>
      <c r="U658" s="1">
        <f t="shared" si="63"/>
        <v>1469.818005773227</v>
      </c>
      <c r="V658">
        <v>2.8696199999999998E-3</v>
      </c>
      <c r="W658">
        <v>79.097999999999999</v>
      </c>
      <c r="X658" s="1">
        <v>-2.518792E-11</v>
      </c>
    </row>
    <row r="659" spans="1:24" x14ac:dyDescent="0.35">
      <c r="A659">
        <v>11.55</v>
      </c>
      <c r="B659">
        <v>655</v>
      </c>
      <c r="E659">
        <v>-1.2445499999999999E-4</v>
      </c>
      <c r="F659">
        <v>-6.0201099999999995E-4</v>
      </c>
      <c r="G659" s="1">
        <f t="shared" si="64"/>
        <v>-9.2474076736194171</v>
      </c>
      <c r="H659" s="1">
        <f t="shared" si="65"/>
        <v>-315.22643636903234</v>
      </c>
      <c r="I659">
        <v>6.1440799999999999E-4</v>
      </c>
      <c r="J659">
        <v>-101.67</v>
      </c>
      <c r="K659">
        <v>-7.4211600000000003E-2</v>
      </c>
      <c r="L659">
        <v>1.1036000000000001E-2</v>
      </c>
      <c r="M659" s="1">
        <f t="shared" si="60"/>
        <v>38476.738075283931</v>
      </c>
      <c r="N659" s="1">
        <f t="shared" si="61"/>
        <v>-979.63524661003362</v>
      </c>
      <c r="O659" s="1">
        <v>25813</v>
      </c>
      <c r="P659">
        <v>7.5024099999999996E-2</v>
      </c>
      <c r="Q659">
        <v>171.54</v>
      </c>
      <c r="R659">
        <v>5.3406099999999995E-4</v>
      </c>
      <c r="S659">
        <v>2.8076300000000002E-3</v>
      </c>
      <c r="T659" s="1">
        <f t="shared" si="62"/>
        <v>70.854011567430817</v>
      </c>
      <c r="U659" s="1">
        <f t="shared" si="63"/>
        <v>1464.4268640793989</v>
      </c>
      <c r="V659">
        <v>2.8581800000000001E-3</v>
      </c>
      <c r="W659">
        <v>79.218000000000004</v>
      </c>
      <c r="X659" s="1">
        <v>-1.907317E-11</v>
      </c>
    </row>
    <row r="660" spans="1:24" x14ac:dyDescent="0.35">
      <c r="A660">
        <v>11.56</v>
      </c>
      <c r="B660">
        <v>656</v>
      </c>
      <c r="E660">
        <v>-1.2922399999999999E-4</v>
      </c>
      <c r="F660">
        <v>-5.8889800000000003E-4</v>
      </c>
      <c r="G660" s="1">
        <f t="shared" si="64"/>
        <v>-12.824862795009086</v>
      </c>
      <c r="H660" s="1">
        <f t="shared" si="65"/>
        <v>-309.02649488927523</v>
      </c>
      <c r="I660">
        <v>6.0272600000000004E-4</v>
      </c>
      <c r="J660">
        <v>-102.372</v>
      </c>
      <c r="K660">
        <v>-7.4222999999999997E-2</v>
      </c>
      <c r="L660">
        <v>1.10245E-2</v>
      </c>
      <c r="M660" s="1">
        <f t="shared" si="60"/>
        <v>38481.823715496474</v>
      </c>
      <c r="N660" s="1">
        <f t="shared" si="61"/>
        <v>-973.06700429427576</v>
      </c>
      <c r="O660" s="1">
        <v>25813</v>
      </c>
      <c r="P660">
        <v>7.5031799999999996E-2</v>
      </c>
      <c r="Q660">
        <v>171.55199999999999</v>
      </c>
      <c r="R660">
        <v>5.3310800000000002E-4</v>
      </c>
      <c r="S660">
        <v>2.8076300000000002E-3</v>
      </c>
      <c r="T660" s="1">
        <f t="shared" si="62"/>
        <v>70.36988040157182</v>
      </c>
      <c r="U660" s="1">
        <f t="shared" si="63"/>
        <v>1464.358823881244</v>
      </c>
      <c r="V660">
        <v>2.8572200000000002E-3</v>
      </c>
      <c r="W660">
        <v>79.23</v>
      </c>
      <c r="X660" s="1">
        <v>-2.3177599999999998E-11</v>
      </c>
    </row>
    <row r="661" spans="1:24" x14ac:dyDescent="0.35">
      <c r="A661">
        <v>11.57</v>
      </c>
      <c r="B661">
        <v>657</v>
      </c>
      <c r="E661">
        <v>-1.3494599999999999E-4</v>
      </c>
      <c r="F661">
        <v>-5.8651299999999999E-4</v>
      </c>
      <c r="G661" s="1">
        <f t="shared" si="64"/>
        <v>-15.928113099508575</v>
      </c>
      <c r="H661" s="1">
        <f t="shared" si="65"/>
        <v>-308.33130210907331</v>
      </c>
      <c r="I661">
        <v>6.0153400000000003E-4</v>
      </c>
      <c r="J661">
        <v>-102.94799999999999</v>
      </c>
      <c r="K661">
        <v>-7.4261199999999999E-2</v>
      </c>
      <c r="L661">
        <v>1.0994E-2</v>
      </c>
      <c r="M661" s="1">
        <f t="shared" si="60"/>
        <v>38499.367416729976</v>
      </c>
      <c r="N661" s="1">
        <f t="shared" si="61"/>
        <v>-955.14890615748072</v>
      </c>
      <c r="O661" s="1">
        <v>25813</v>
      </c>
      <c r="P661">
        <v>7.5066099999999997E-2</v>
      </c>
      <c r="Q661">
        <v>171.57599999999999</v>
      </c>
      <c r="R661">
        <v>5.3406099999999995E-4</v>
      </c>
      <c r="S661">
        <v>2.8057199999999998E-3</v>
      </c>
      <c r="T661" s="1">
        <f t="shared" si="62"/>
        <v>70.990377546944146</v>
      </c>
      <c r="U661" s="1">
        <f t="shared" si="63"/>
        <v>1463.4565697176038</v>
      </c>
      <c r="V661">
        <v>2.8562700000000002E-3</v>
      </c>
      <c r="W661">
        <v>79.212000000000003</v>
      </c>
      <c r="X661" s="1">
        <v>-2.1963040000000001E-11</v>
      </c>
    </row>
    <row r="662" spans="1:24" x14ac:dyDescent="0.35">
      <c r="A662">
        <v>11.58</v>
      </c>
      <c r="B662">
        <v>658</v>
      </c>
      <c r="E662">
        <v>-1.35661E-4</v>
      </c>
      <c r="F662">
        <v>-5.8317600000000003E-4</v>
      </c>
      <c r="G662" s="1">
        <f t="shared" si="64"/>
        <v>-16.58660067530645</v>
      </c>
      <c r="H662" s="1">
        <f t="shared" si="65"/>
        <v>-306.70912171136604</v>
      </c>
      <c r="I662">
        <v>5.9843400000000001E-4</v>
      </c>
      <c r="J662">
        <v>-103.08</v>
      </c>
      <c r="K662">
        <v>-7.4276400000000006E-2</v>
      </c>
      <c r="L662">
        <v>1.09864E-2</v>
      </c>
      <c r="M662" s="1">
        <f t="shared" si="60"/>
        <v>38506.631750405912</v>
      </c>
      <c r="N662" s="1">
        <f t="shared" si="61"/>
        <v>-950.32887882925797</v>
      </c>
      <c r="O662" s="1">
        <v>25813</v>
      </c>
      <c r="P662">
        <v>7.5081300000000004E-2</v>
      </c>
      <c r="Q662">
        <v>171.58199999999999</v>
      </c>
      <c r="R662">
        <v>5.3787599999999996E-4</v>
      </c>
      <c r="S662">
        <v>2.8038199999999998E-3</v>
      </c>
      <c r="T662" s="1">
        <f t="shared" si="62"/>
        <v>73.064078254443402</v>
      </c>
      <c r="U662" s="1">
        <f t="shared" si="63"/>
        <v>1462.7637304110237</v>
      </c>
      <c r="V662">
        <v>2.8553200000000002E-3</v>
      </c>
      <c r="W662">
        <v>79.14</v>
      </c>
      <c r="X662" s="1">
        <v>-2.0832219999999999E-11</v>
      </c>
    </row>
    <row r="663" spans="1:24" x14ac:dyDescent="0.35">
      <c r="A663">
        <v>11.59</v>
      </c>
      <c r="B663">
        <v>659</v>
      </c>
      <c r="E663">
        <v>-1.3423100000000001E-4</v>
      </c>
      <c r="F663">
        <v>-5.8150699999999999E-4</v>
      </c>
      <c r="G663" s="1">
        <f t="shared" si="64"/>
        <v>-16.012832604547597</v>
      </c>
      <c r="H663" s="1">
        <f t="shared" si="65"/>
        <v>-305.73854570100582</v>
      </c>
      <c r="I663">
        <v>5.9628899999999996E-4</v>
      </c>
      <c r="J663">
        <v>-102.97799999999999</v>
      </c>
      <c r="K663">
        <v>-7.4276400000000006E-2</v>
      </c>
      <c r="L663">
        <v>1.09826E-2</v>
      </c>
      <c r="M663" s="1">
        <f t="shared" si="60"/>
        <v>38506.394178307855</v>
      </c>
      <c r="N663" s="1">
        <f t="shared" si="61"/>
        <v>-948.39400936125003</v>
      </c>
      <c r="O663" s="1">
        <v>25813</v>
      </c>
      <c r="P663">
        <v>7.5077500000000005E-2</v>
      </c>
      <c r="Q663">
        <v>171.58799999999999</v>
      </c>
      <c r="R663">
        <v>5.3692200000000001E-4</v>
      </c>
      <c r="S663">
        <v>2.8038199999999998E-3</v>
      </c>
      <c r="T663" s="1">
        <f t="shared" si="62"/>
        <v>72.579439081065146</v>
      </c>
      <c r="U663" s="1">
        <f t="shared" si="63"/>
        <v>1462.695618817068</v>
      </c>
      <c r="V663">
        <v>2.8553200000000002E-3</v>
      </c>
      <c r="W663">
        <v>79.152000000000001</v>
      </c>
      <c r="X663" s="1">
        <v>-1.995267E-11</v>
      </c>
    </row>
    <row r="664" spans="1:24" x14ac:dyDescent="0.35">
      <c r="A664">
        <v>11.6</v>
      </c>
      <c r="B664">
        <v>660</v>
      </c>
      <c r="E664">
        <v>-1.3423100000000001E-4</v>
      </c>
      <c r="F664">
        <v>-5.7769199999999998E-4</v>
      </c>
      <c r="G664" s="1">
        <f t="shared" si="64"/>
        <v>-16.35267858481761</v>
      </c>
      <c r="H664" s="1">
        <f t="shared" si="65"/>
        <v>-303.81118337162422</v>
      </c>
      <c r="I664">
        <v>5.9271200000000001E-4</v>
      </c>
      <c r="J664">
        <v>-103.062</v>
      </c>
      <c r="K664">
        <v>-7.4287900000000004E-2</v>
      </c>
      <c r="L664">
        <v>1.09826E-2</v>
      </c>
      <c r="M664" s="1">
        <f t="shared" si="60"/>
        <v>38512.24970432945</v>
      </c>
      <c r="N664" s="1">
        <f t="shared" si="61"/>
        <v>-947.67504116977591</v>
      </c>
      <c r="O664" s="1">
        <v>25813</v>
      </c>
      <c r="P664">
        <v>7.5092800000000001E-2</v>
      </c>
      <c r="Q664">
        <v>171.58799999999999</v>
      </c>
      <c r="R664">
        <v>5.3787599999999996E-4</v>
      </c>
      <c r="S664">
        <v>2.8038199999999998E-3</v>
      </c>
      <c r="T664" s="1">
        <f t="shared" si="62"/>
        <v>73.064078254443402</v>
      </c>
      <c r="U664" s="1">
        <f t="shared" si="63"/>
        <v>1462.7637304110237</v>
      </c>
      <c r="V664">
        <v>2.8553200000000002E-3</v>
      </c>
      <c r="W664">
        <v>79.14</v>
      </c>
      <c r="X664" s="1">
        <v>-2.3135749999999999E-11</v>
      </c>
    </row>
    <row r="665" spans="1:24" x14ac:dyDescent="0.35">
      <c r="A665">
        <v>11.61</v>
      </c>
      <c r="B665">
        <v>661</v>
      </c>
      <c r="E665">
        <v>-1.34707E-4</v>
      </c>
      <c r="F665">
        <v>-5.7411599999999995E-4</v>
      </c>
      <c r="G665" s="1">
        <f t="shared" si="64"/>
        <v>-16.911712318561047</v>
      </c>
      <c r="H665" s="1">
        <f t="shared" si="65"/>
        <v>-302.04696816762419</v>
      </c>
      <c r="I665">
        <v>5.8961300000000001E-4</v>
      </c>
      <c r="J665">
        <v>-103.206</v>
      </c>
      <c r="K665">
        <v>-7.4314599999999995E-2</v>
      </c>
      <c r="L665">
        <v>1.0967299999999999E-2</v>
      </c>
      <c r="M665" s="1">
        <f t="shared" si="60"/>
        <v>38524.888167933554</v>
      </c>
      <c r="N665" s="1">
        <f t="shared" si="61"/>
        <v>-938.21538909648496</v>
      </c>
      <c r="O665" s="1">
        <v>25813</v>
      </c>
      <c r="P665">
        <v>7.5115699999999994E-2</v>
      </c>
      <c r="Q665">
        <v>171.6</v>
      </c>
      <c r="R665">
        <v>5.42644E-4</v>
      </c>
      <c r="S665">
        <v>2.8009599999999999E-3</v>
      </c>
      <c r="T665" s="1">
        <f t="shared" si="62"/>
        <v>75.690450096562259</v>
      </c>
      <c r="U665" s="1">
        <f t="shared" si="63"/>
        <v>1461.6512440841052</v>
      </c>
      <c r="V665">
        <v>2.8534099999999998E-3</v>
      </c>
      <c r="W665">
        <v>79.025999999999996</v>
      </c>
      <c r="X665" s="1">
        <v>-2.334511E-11</v>
      </c>
    </row>
    <row r="666" spans="1:24" x14ac:dyDescent="0.35">
      <c r="A666">
        <v>11.62</v>
      </c>
      <c r="B666">
        <v>662</v>
      </c>
      <c r="E666">
        <v>-1.35184E-4</v>
      </c>
      <c r="F666">
        <v>-5.7363900000000003E-4</v>
      </c>
      <c r="G666" s="1">
        <f t="shared" si="64"/>
        <v>-17.195187643254052</v>
      </c>
      <c r="H666" s="1">
        <f t="shared" si="65"/>
        <v>-301.8484766083775</v>
      </c>
      <c r="I666">
        <v>5.8889800000000003E-4</v>
      </c>
      <c r="J666">
        <v>-103.26</v>
      </c>
      <c r="K666">
        <v>-7.4318400000000007E-2</v>
      </c>
      <c r="L666">
        <v>1.0971099999999999E-2</v>
      </c>
      <c r="M666" s="1">
        <f t="shared" si="60"/>
        <v>38527.060609499618</v>
      </c>
      <c r="N666" s="1">
        <f t="shared" si="61"/>
        <v>-939.91268646643994</v>
      </c>
      <c r="O666" s="1">
        <v>25813</v>
      </c>
      <c r="P666">
        <v>7.5123300000000004E-2</v>
      </c>
      <c r="Q666">
        <v>171.6</v>
      </c>
      <c r="R666">
        <v>5.3692200000000001E-4</v>
      </c>
      <c r="S666">
        <v>2.8009599999999999E-3</v>
      </c>
      <c r="T666" s="1">
        <f t="shared" si="62"/>
        <v>72.783631071331087</v>
      </c>
      <c r="U666" s="1">
        <f t="shared" si="63"/>
        <v>1461.2427173119718</v>
      </c>
      <c r="V666">
        <v>2.8524499999999999E-3</v>
      </c>
      <c r="W666">
        <v>79.146000000000001</v>
      </c>
      <c r="X666" s="1">
        <v>-2.1879299999999999E-11</v>
      </c>
    </row>
    <row r="667" spans="1:24" x14ac:dyDescent="0.35">
      <c r="A667">
        <v>11.63</v>
      </c>
      <c r="B667">
        <v>663</v>
      </c>
      <c r="E667">
        <v>-1.34707E-4</v>
      </c>
      <c r="F667">
        <v>-5.7196999999999999E-4</v>
      </c>
      <c r="G667" s="1">
        <f t="shared" si="64"/>
        <v>-17.102881250057621</v>
      </c>
      <c r="H667" s="1">
        <f t="shared" si="65"/>
        <v>-300.96279528194844</v>
      </c>
      <c r="I667">
        <v>5.8722899999999998E-4</v>
      </c>
      <c r="J667">
        <v>-103.236</v>
      </c>
      <c r="K667">
        <v>-7.4341299999999999E-2</v>
      </c>
      <c r="L667">
        <v>1.0967299999999999E-2</v>
      </c>
      <c r="M667" s="1">
        <f t="shared" si="60"/>
        <v>38538.483171827189</v>
      </c>
      <c r="N667" s="1">
        <f t="shared" si="61"/>
        <v>-936.54613251280205</v>
      </c>
      <c r="O667" s="1">
        <v>25813</v>
      </c>
      <c r="P667">
        <v>7.5146199999999996E-2</v>
      </c>
      <c r="Q667">
        <v>171.60599999999999</v>
      </c>
      <c r="R667">
        <v>5.3596899999999996E-4</v>
      </c>
      <c r="S667">
        <v>2.8E-3</v>
      </c>
      <c r="T667" s="1">
        <f t="shared" si="62"/>
        <v>72.368039874232636</v>
      </c>
      <c r="U667" s="1">
        <f t="shared" si="63"/>
        <v>1460.6869898953228</v>
      </c>
      <c r="V667">
        <v>2.8505499999999999E-3</v>
      </c>
      <c r="W667">
        <v>79.152000000000001</v>
      </c>
      <c r="X667" s="1">
        <v>-1.6560279999999999E-11</v>
      </c>
    </row>
    <row r="668" spans="1:24" x14ac:dyDescent="0.35">
      <c r="A668">
        <v>11.64</v>
      </c>
      <c r="B668">
        <v>664</v>
      </c>
      <c r="E668">
        <v>-1.3375400000000001E-4</v>
      </c>
      <c r="F668">
        <v>-5.7101600000000004E-4</v>
      </c>
      <c r="G668" s="1">
        <f t="shared" si="64"/>
        <v>-16.706403337941481</v>
      </c>
      <c r="H668" s="1">
        <f t="shared" si="65"/>
        <v>-300.39593371407761</v>
      </c>
      <c r="I668">
        <v>5.8627500000000003E-4</v>
      </c>
      <c r="J668">
        <v>-103.176</v>
      </c>
      <c r="K668">
        <v>-7.4345099999999997E-2</v>
      </c>
      <c r="L668">
        <v>1.0963499999999999E-2</v>
      </c>
      <c r="M668" s="1">
        <f t="shared" si="60"/>
        <v>38540.180469197141</v>
      </c>
      <c r="N668" s="1">
        <f t="shared" si="61"/>
        <v>-934.37369094674307</v>
      </c>
      <c r="O668" s="1">
        <v>25813</v>
      </c>
      <c r="P668">
        <v>7.5146199999999996E-2</v>
      </c>
      <c r="Q668">
        <v>171.60599999999999</v>
      </c>
      <c r="R668">
        <v>5.3978299999999995E-4</v>
      </c>
      <c r="S668">
        <v>2.8E-3</v>
      </c>
      <c r="T668" s="1">
        <f t="shared" si="62"/>
        <v>74.305580552707269</v>
      </c>
      <c r="U668" s="1">
        <f t="shared" si="63"/>
        <v>1460.9592934795448</v>
      </c>
      <c r="V668">
        <v>2.8514999999999999E-3</v>
      </c>
      <c r="W668">
        <v>79.085999999999999</v>
      </c>
      <c r="X668" s="1">
        <v>-2.032962E-11</v>
      </c>
    </row>
    <row r="669" spans="1:24" x14ac:dyDescent="0.35">
      <c r="A669">
        <v>11.65</v>
      </c>
      <c r="B669">
        <v>665</v>
      </c>
      <c r="E669">
        <v>-1.3208499999999999E-4</v>
      </c>
      <c r="F669">
        <v>-5.69347E-4</v>
      </c>
      <c r="G669" s="1">
        <f t="shared" si="64"/>
        <v>-16.011890943009032</v>
      </c>
      <c r="H669" s="1">
        <f t="shared" si="65"/>
        <v>-299.40406722159832</v>
      </c>
      <c r="I669">
        <v>5.8436800000000004E-4</v>
      </c>
      <c r="J669">
        <v>-103.056</v>
      </c>
      <c r="K669">
        <v>-7.4352699999999994E-2</v>
      </c>
      <c r="L669">
        <v>1.0963499999999999E-2</v>
      </c>
      <c r="M669" s="1">
        <f t="shared" si="60"/>
        <v>38544.050208133151</v>
      </c>
      <c r="N669" s="1">
        <f t="shared" si="61"/>
        <v>-933.89854675063907</v>
      </c>
      <c r="O669" s="1">
        <v>25813</v>
      </c>
      <c r="P669">
        <v>7.5153800000000007E-2</v>
      </c>
      <c r="Q669">
        <v>171.61199999999999</v>
      </c>
      <c r="R669">
        <v>5.3883000000000002E-4</v>
      </c>
      <c r="S669">
        <v>2.79905E-3</v>
      </c>
      <c r="T669" s="1">
        <f t="shared" si="62"/>
        <v>73.889275397600954</v>
      </c>
      <c r="U669" s="1">
        <f t="shared" si="63"/>
        <v>1460.4086461380882</v>
      </c>
      <c r="V669">
        <v>2.8495899999999999E-3</v>
      </c>
      <c r="W669">
        <v>79.091999999999999</v>
      </c>
      <c r="X669" s="1">
        <v>-2.3931449999999999E-11</v>
      </c>
    </row>
    <row r="670" spans="1:24" x14ac:dyDescent="0.35">
      <c r="A670">
        <v>11.66</v>
      </c>
      <c r="B670">
        <v>666</v>
      </c>
      <c r="E670">
        <v>-1.31846E-4</v>
      </c>
      <c r="F670">
        <v>-5.6982400000000002E-4</v>
      </c>
      <c r="G670" s="1">
        <f t="shared" si="64"/>
        <v>-15.848654736112316</v>
      </c>
      <c r="H670" s="1">
        <f t="shared" si="65"/>
        <v>-299.62376018144903</v>
      </c>
      <c r="I670">
        <v>5.8460599999999999E-4</v>
      </c>
      <c r="J670">
        <v>-103.014</v>
      </c>
      <c r="K670">
        <v>-7.4360399999999993E-2</v>
      </c>
      <c r="L670">
        <v>1.0963499999999999E-2</v>
      </c>
      <c r="M670" s="1">
        <f t="shared" si="60"/>
        <v>38547.970864686744</v>
      </c>
      <c r="N670" s="1">
        <f t="shared" si="61"/>
        <v>-933.4171506572178</v>
      </c>
      <c r="O670" s="1">
        <v>25813</v>
      </c>
      <c r="P670">
        <v>7.5157600000000005E-2</v>
      </c>
      <c r="Q670">
        <v>171.61199999999999</v>
      </c>
      <c r="R670">
        <v>5.3215399999999996E-4</v>
      </c>
      <c r="S670">
        <v>2.79905E-3</v>
      </c>
      <c r="T670" s="1">
        <f t="shared" si="62"/>
        <v>70.497817198991413</v>
      </c>
      <c r="U670" s="1">
        <f t="shared" si="63"/>
        <v>1459.932007771999</v>
      </c>
      <c r="V670">
        <v>2.8486399999999999E-3</v>
      </c>
      <c r="W670">
        <v>79.224000000000004</v>
      </c>
      <c r="X670" s="1">
        <v>-1.693721E-11</v>
      </c>
    </row>
    <row r="671" spans="1:24" x14ac:dyDescent="0.35">
      <c r="A671">
        <v>11.67</v>
      </c>
      <c r="B671">
        <v>667</v>
      </c>
      <c r="E671">
        <v>-1.3089300000000001E-4</v>
      </c>
      <c r="F671">
        <v>-5.6863200000000001E-4</v>
      </c>
      <c r="G671" s="1">
        <f t="shared" si="64"/>
        <v>-15.473378224600181</v>
      </c>
      <c r="H671" s="1">
        <f t="shared" si="65"/>
        <v>-298.93665949578184</v>
      </c>
      <c r="I671">
        <v>5.8317600000000003E-4</v>
      </c>
      <c r="J671">
        <v>-102.96</v>
      </c>
      <c r="K671">
        <v>-7.4360399999999993E-2</v>
      </c>
      <c r="L671">
        <v>1.0963499999999999E-2</v>
      </c>
      <c r="M671" s="1">
        <f t="shared" si="60"/>
        <v>38547.970864686744</v>
      </c>
      <c r="N671" s="1">
        <f t="shared" si="61"/>
        <v>-933.4171506572178</v>
      </c>
      <c r="O671" s="1">
        <v>25813</v>
      </c>
      <c r="P671">
        <v>7.5157600000000005E-2</v>
      </c>
      <c r="Q671">
        <v>171.61199999999999</v>
      </c>
      <c r="R671">
        <v>5.3120000000000001E-4</v>
      </c>
      <c r="S671">
        <v>2.79905E-3</v>
      </c>
      <c r="T671" s="1">
        <f t="shared" si="62"/>
        <v>70.013178025613158</v>
      </c>
      <c r="U671" s="1">
        <f t="shared" si="63"/>
        <v>1459.8638961780432</v>
      </c>
      <c r="V671">
        <v>2.8486399999999999E-3</v>
      </c>
      <c r="W671">
        <v>79.242000000000004</v>
      </c>
      <c r="X671" s="1">
        <v>-1.991083E-11</v>
      </c>
    </row>
    <row r="672" spans="1:24" x14ac:dyDescent="0.35">
      <c r="A672">
        <v>11.68</v>
      </c>
      <c r="B672">
        <v>668</v>
      </c>
      <c r="E672">
        <v>-1.328E-4</v>
      </c>
      <c r="F672">
        <v>-5.6815499999999998E-4</v>
      </c>
      <c r="G672" s="1">
        <f t="shared" si="64"/>
        <v>-16.479298668825475</v>
      </c>
      <c r="H672" s="1">
        <f t="shared" si="65"/>
        <v>-298.8655545031894</v>
      </c>
      <c r="I672">
        <v>5.8341399999999998E-4</v>
      </c>
      <c r="J672">
        <v>-103.146</v>
      </c>
      <c r="K672">
        <v>-7.4360399999999993E-2</v>
      </c>
      <c r="L672">
        <v>1.0963499999999999E-2</v>
      </c>
      <c r="M672" s="1">
        <f t="shared" si="60"/>
        <v>38547.970864686744</v>
      </c>
      <c r="N672" s="1">
        <f t="shared" si="61"/>
        <v>-933.4171506572178</v>
      </c>
      <c r="O672" s="1">
        <v>25813</v>
      </c>
      <c r="P672">
        <v>7.5157600000000005E-2</v>
      </c>
      <c r="Q672">
        <v>171.61199999999999</v>
      </c>
      <c r="R672">
        <v>5.2929300000000002E-4</v>
      </c>
      <c r="S672">
        <v>2.79905E-3</v>
      </c>
      <c r="T672" s="1">
        <f t="shared" si="62"/>
        <v>69.04440768637582</v>
      </c>
      <c r="U672" s="1">
        <f t="shared" si="63"/>
        <v>1459.7277443859323</v>
      </c>
      <c r="V672">
        <v>2.8486399999999999E-3</v>
      </c>
      <c r="W672">
        <v>79.278000000000006</v>
      </c>
      <c r="X672" s="1">
        <v>-1.898945E-11</v>
      </c>
    </row>
    <row r="673" spans="1:24" x14ac:dyDescent="0.35">
      <c r="A673">
        <v>11.69</v>
      </c>
      <c r="B673">
        <v>669</v>
      </c>
      <c r="E673">
        <v>-1.3137000000000001E-4</v>
      </c>
      <c r="F673">
        <v>-5.6863200000000001E-4</v>
      </c>
      <c r="G673" s="1">
        <f t="shared" si="64"/>
        <v>-15.71436166657004</v>
      </c>
      <c r="H673" s="1">
        <f t="shared" si="65"/>
        <v>-298.97915137850504</v>
      </c>
      <c r="I673">
        <v>5.8341399999999998E-4</v>
      </c>
      <c r="J673">
        <v>-103.008</v>
      </c>
      <c r="K673">
        <v>-7.4368000000000004E-2</v>
      </c>
      <c r="L673">
        <v>1.0963499999999999E-2</v>
      </c>
      <c r="M673" s="1">
        <f t="shared" si="60"/>
        <v>38551.840603622761</v>
      </c>
      <c r="N673" s="1">
        <f t="shared" si="61"/>
        <v>-932.9420064611121</v>
      </c>
      <c r="O673" s="1">
        <v>25813</v>
      </c>
      <c r="P673">
        <v>7.5165300000000004E-2</v>
      </c>
      <c r="Q673">
        <v>171.61199999999999</v>
      </c>
      <c r="R673">
        <v>5.2452499999999997E-4</v>
      </c>
      <c r="S673">
        <v>2.7981E-3</v>
      </c>
      <c r="T673" s="1">
        <f t="shared" si="62"/>
        <v>66.690053845275514</v>
      </c>
      <c r="U673" s="1">
        <f t="shared" si="63"/>
        <v>1458.9047220644534</v>
      </c>
      <c r="V673">
        <v>2.84673E-3</v>
      </c>
      <c r="W673">
        <v>79.367999999999995</v>
      </c>
      <c r="X673" s="1">
        <v>-1.505251E-11</v>
      </c>
    </row>
    <row r="674" spans="1:24" x14ac:dyDescent="0.35">
      <c r="A674">
        <v>11.7</v>
      </c>
      <c r="B674">
        <v>670</v>
      </c>
      <c r="E674">
        <v>-1.3303800000000001E-4</v>
      </c>
      <c r="F674">
        <v>-5.6863200000000001E-4</v>
      </c>
      <c r="G674" s="1">
        <f t="shared" si="64"/>
        <v>-16.557045903898619</v>
      </c>
      <c r="H674" s="1">
        <f t="shared" si="65"/>
        <v>-299.1277393457633</v>
      </c>
      <c r="I674">
        <v>5.8365200000000004E-4</v>
      </c>
      <c r="J674">
        <v>-103.17</v>
      </c>
      <c r="K674">
        <v>-7.4371800000000002E-2</v>
      </c>
      <c r="L674">
        <v>1.0963499999999999E-2</v>
      </c>
      <c r="M674" s="1">
        <f t="shared" si="60"/>
        <v>38553.775473090776</v>
      </c>
      <c r="N674" s="1">
        <f t="shared" si="61"/>
        <v>-932.70443436306016</v>
      </c>
      <c r="O674" s="1">
        <v>25813</v>
      </c>
      <c r="P674">
        <v>7.5172900000000001E-2</v>
      </c>
      <c r="Q674">
        <v>171.61199999999999</v>
      </c>
      <c r="R674">
        <v>5.2261699999999996E-4</v>
      </c>
      <c r="S674">
        <v>2.79905E-3</v>
      </c>
      <c r="T674" s="1">
        <f t="shared" si="62"/>
        <v>65.652949487766278</v>
      </c>
      <c r="U674" s="1">
        <f t="shared" si="63"/>
        <v>1459.2511060198428</v>
      </c>
      <c r="V674">
        <v>2.8476899999999999E-3</v>
      </c>
      <c r="W674">
        <v>79.427999999999997</v>
      </c>
      <c r="X674" s="1">
        <v>-2.493668E-11</v>
      </c>
    </row>
    <row r="675" spans="1:24" x14ac:dyDescent="0.35">
      <c r="A675">
        <v>11.71</v>
      </c>
      <c r="B675">
        <v>671</v>
      </c>
      <c r="E675">
        <v>-1.3137000000000001E-4</v>
      </c>
      <c r="F675">
        <v>-5.6910900000000004E-4</v>
      </c>
      <c r="G675" s="1">
        <f t="shared" si="64"/>
        <v>-15.671869783846892</v>
      </c>
      <c r="H675" s="1">
        <f t="shared" si="65"/>
        <v>-299.22013482047481</v>
      </c>
      <c r="I675">
        <v>5.8389100000000001E-4</v>
      </c>
      <c r="J675">
        <v>-102.996</v>
      </c>
      <c r="K675">
        <v>-7.4368000000000004E-2</v>
      </c>
      <c r="L675">
        <v>1.0967299999999999E-2</v>
      </c>
      <c r="M675" s="1">
        <f t="shared" si="60"/>
        <v>38552.078175720817</v>
      </c>
      <c r="N675" s="1">
        <f t="shared" si="61"/>
        <v>-934.87687592911914</v>
      </c>
      <c r="O675" s="1">
        <v>25813</v>
      </c>
      <c r="P675">
        <v>7.5169100000000003E-2</v>
      </c>
      <c r="Q675">
        <v>171.60599999999999</v>
      </c>
      <c r="R675">
        <v>5.2261699999999996E-4</v>
      </c>
      <c r="S675">
        <v>2.8E-3</v>
      </c>
      <c r="T675" s="1">
        <f t="shared" si="62"/>
        <v>65.585123477013582</v>
      </c>
      <c r="U675" s="1">
        <f t="shared" si="63"/>
        <v>1459.7337131631441</v>
      </c>
      <c r="V675">
        <v>2.8486399999999999E-3</v>
      </c>
      <c r="W675">
        <v>79.427999999999997</v>
      </c>
      <c r="X675" s="1">
        <v>-1.4089240000000001E-11</v>
      </c>
    </row>
    <row r="676" spans="1:24" x14ac:dyDescent="0.35">
      <c r="A676">
        <v>11.72</v>
      </c>
      <c r="B676">
        <v>672</v>
      </c>
      <c r="E676">
        <v>-1.29701E-4</v>
      </c>
      <c r="F676">
        <v>-5.6886999999999997E-4</v>
      </c>
      <c r="G676" s="1">
        <f t="shared" si="64"/>
        <v>-14.849970822260161</v>
      </c>
      <c r="H676" s="1">
        <f t="shared" si="65"/>
        <v>-298.95071344752773</v>
      </c>
      <c r="I676">
        <v>5.8317600000000003E-4</v>
      </c>
      <c r="J676">
        <v>-102.846</v>
      </c>
      <c r="K676">
        <v>-7.4368000000000004E-2</v>
      </c>
      <c r="L676">
        <v>1.0963499999999999E-2</v>
      </c>
      <c r="M676" s="1">
        <f t="shared" si="60"/>
        <v>38551.840603622761</v>
      </c>
      <c r="N676" s="1">
        <f t="shared" si="61"/>
        <v>-932.9420064611121</v>
      </c>
      <c r="O676" s="1">
        <v>25813</v>
      </c>
      <c r="P676">
        <v>7.5169100000000003E-2</v>
      </c>
      <c r="Q676">
        <v>171.61199999999999</v>
      </c>
      <c r="R676">
        <v>5.2261699999999996E-4</v>
      </c>
      <c r="S676">
        <v>2.79905E-3</v>
      </c>
      <c r="T676" s="1">
        <f t="shared" si="62"/>
        <v>65.652949487766278</v>
      </c>
      <c r="U676" s="1">
        <f t="shared" si="63"/>
        <v>1459.2511060198428</v>
      </c>
      <c r="V676">
        <v>2.8476899999999999E-3</v>
      </c>
      <c r="W676">
        <v>79.427999999999997</v>
      </c>
      <c r="X676" s="1">
        <v>-1.840308E-11</v>
      </c>
    </row>
    <row r="677" spans="1:24" x14ac:dyDescent="0.35">
      <c r="A677">
        <v>11.73</v>
      </c>
      <c r="B677">
        <v>673</v>
      </c>
      <c r="E677">
        <v>-1.2850900000000001E-4</v>
      </c>
      <c r="F677">
        <v>-5.6815499999999998E-4</v>
      </c>
      <c r="G677" s="1">
        <f t="shared" si="64"/>
        <v>-14.311458103851306</v>
      </c>
      <c r="H677" s="1">
        <f t="shared" si="65"/>
        <v>-298.48330572171136</v>
      </c>
      <c r="I677">
        <v>5.8222199999999997E-4</v>
      </c>
      <c r="J677">
        <v>-102.744</v>
      </c>
      <c r="K677">
        <v>-7.43756E-2</v>
      </c>
      <c r="L677">
        <v>1.0963499999999999E-2</v>
      </c>
      <c r="M677" s="1">
        <f t="shared" si="60"/>
        <v>38555.710342558785</v>
      </c>
      <c r="N677" s="1">
        <f t="shared" si="61"/>
        <v>-932.4668622650081</v>
      </c>
      <c r="O677" s="1">
        <v>25813</v>
      </c>
      <c r="P677">
        <v>7.5176699999999999E-2</v>
      </c>
      <c r="Q677">
        <v>171.61199999999999</v>
      </c>
      <c r="R677">
        <v>5.1784900000000002E-4</v>
      </c>
      <c r="S677">
        <v>2.8E-3</v>
      </c>
      <c r="T677" s="1">
        <f t="shared" si="62"/>
        <v>63.162943625160722</v>
      </c>
      <c r="U677" s="1">
        <f t="shared" si="63"/>
        <v>1459.3932979849667</v>
      </c>
      <c r="V677">
        <v>2.8476899999999999E-3</v>
      </c>
      <c r="W677">
        <v>79.506</v>
      </c>
      <c r="X677" s="1">
        <v>-1.702093E-11</v>
      </c>
    </row>
    <row r="678" spans="1:24" x14ac:dyDescent="0.35">
      <c r="A678">
        <v>11.74</v>
      </c>
      <c r="B678">
        <v>674</v>
      </c>
      <c r="E678">
        <v>-1.2850900000000001E-4</v>
      </c>
      <c r="F678">
        <v>-5.6863200000000001E-4</v>
      </c>
      <c r="G678" s="1">
        <f t="shared" si="64"/>
        <v>-14.268966221128158</v>
      </c>
      <c r="H678" s="1">
        <f t="shared" si="65"/>
        <v>-298.72428916368125</v>
      </c>
      <c r="I678">
        <v>5.82699E-4</v>
      </c>
      <c r="J678">
        <v>-102.72</v>
      </c>
      <c r="K678">
        <v>-7.43756E-2</v>
      </c>
      <c r="L678">
        <v>1.0971099999999999E-2</v>
      </c>
      <c r="M678" s="1">
        <f t="shared" si="60"/>
        <v>38556.18548675489</v>
      </c>
      <c r="N678" s="1">
        <f t="shared" si="61"/>
        <v>-936.33660120102309</v>
      </c>
      <c r="O678" s="1">
        <v>25813</v>
      </c>
      <c r="P678">
        <v>7.5180499999999997E-2</v>
      </c>
      <c r="Q678">
        <v>171.60599999999999</v>
      </c>
      <c r="R678">
        <v>5.1784900000000002E-4</v>
      </c>
      <c r="S678">
        <v>2.8009599999999999E-3</v>
      </c>
      <c r="T678" s="1">
        <f t="shared" si="62"/>
        <v>63.094403656400125</v>
      </c>
      <c r="U678" s="1">
        <f t="shared" si="63"/>
        <v>1459.8809852034603</v>
      </c>
      <c r="V678">
        <v>2.8476899999999999E-3</v>
      </c>
      <c r="W678">
        <v>79.524000000000001</v>
      </c>
      <c r="X678" s="1">
        <v>-2.3973329999999999E-11</v>
      </c>
    </row>
    <row r="679" spans="1:24" x14ac:dyDescent="0.35">
      <c r="A679">
        <v>11.75</v>
      </c>
      <c r="B679">
        <v>675</v>
      </c>
      <c r="E679">
        <v>-1.2779299999999999E-4</v>
      </c>
      <c r="F679">
        <v>-5.6815499999999998E-4</v>
      </c>
      <c r="G679" s="1">
        <f t="shared" si="64"/>
        <v>-13.949730337707852</v>
      </c>
      <c r="H679" s="1">
        <f t="shared" si="65"/>
        <v>-298.41952335686909</v>
      </c>
      <c r="I679">
        <v>5.81983E-4</v>
      </c>
      <c r="J679">
        <v>-102.666</v>
      </c>
      <c r="K679">
        <v>-7.4379399999999998E-2</v>
      </c>
      <c r="L679">
        <v>1.0963499999999999E-2</v>
      </c>
      <c r="M679" s="1">
        <f t="shared" si="60"/>
        <v>38557.645212026786</v>
      </c>
      <c r="N679" s="1">
        <f t="shared" si="61"/>
        <v>-932.22929016695628</v>
      </c>
      <c r="O679" s="1">
        <v>25813</v>
      </c>
      <c r="P679">
        <v>7.5180499999999997E-2</v>
      </c>
      <c r="Q679">
        <v>171.61199999999999</v>
      </c>
      <c r="R679">
        <v>5.1308099999999998E-4</v>
      </c>
      <c r="S679">
        <v>2.79905E-3</v>
      </c>
      <c r="T679" s="1">
        <f t="shared" si="62"/>
        <v>60.808589784060445</v>
      </c>
      <c r="U679" s="1">
        <f t="shared" si="63"/>
        <v>1458.5702756634878</v>
      </c>
      <c r="V679">
        <v>2.84578E-3</v>
      </c>
      <c r="W679">
        <v>79.596000000000004</v>
      </c>
      <c r="X679" s="1">
        <v>-1.9408260000000001E-11</v>
      </c>
    </row>
    <row r="680" spans="1:24" x14ac:dyDescent="0.35">
      <c r="A680">
        <v>11.76</v>
      </c>
      <c r="B680">
        <v>676</v>
      </c>
      <c r="E680">
        <v>-1.2922399999999999E-4</v>
      </c>
      <c r="F680">
        <v>-5.6791700000000003E-4</v>
      </c>
      <c r="G680" s="1">
        <f t="shared" si="64"/>
        <v>-14.693882064221441</v>
      </c>
      <c r="H680" s="1">
        <f t="shared" si="65"/>
        <v>-298.42675988724227</v>
      </c>
      <c r="I680">
        <v>5.8222199999999997E-4</v>
      </c>
      <c r="J680">
        <v>-102.798</v>
      </c>
      <c r="K680">
        <v>-7.4383299999999999E-2</v>
      </c>
      <c r="L680">
        <v>1.0967299999999999E-2</v>
      </c>
      <c r="M680" s="1">
        <f t="shared" si="60"/>
        <v>38559.86857121042</v>
      </c>
      <c r="N680" s="1">
        <f t="shared" si="61"/>
        <v>-933.92033563959387</v>
      </c>
      <c r="O680" s="1">
        <v>25813</v>
      </c>
      <c r="P680">
        <v>7.5180499999999997E-2</v>
      </c>
      <c r="Q680">
        <v>171.61199999999999</v>
      </c>
      <c r="R680">
        <v>5.1403400000000002E-4</v>
      </c>
      <c r="S680">
        <v>2.8E-3</v>
      </c>
      <c r="T680" s="1">
        <f t="shared" si="62"/>
        <v>61.224894939166816</v>
      </c>
      <c r="U680" s="1">
        <f t="shared" si="63"/>
        <v>1459.120923004944</v>
      </c>
      <c r="V680">
        <v>2.84673E-3</v>
      </c>
      <c r="W680">
        <v>79.584000000000003</v>
      </c>
      <c r="X680" s="1">
        <v>-1.9073219999999999E-11</v>
      </c>
    </row>
    <row r="681" spans="1:24" x14ac:dyDescent="0.35">
      <c r="A681">
        <v>11.77</v>
      </c>
      <c r="B681">
        <v>677</v>
      </c>
      <c r="E681">
        <v>-1.2826999999999999E-4</v>
      </c>
      <c r="F681">
        <v>-5.6863200000000001E-4</v>
      </c>
      <c r="G681" s="1">
        <f t="shared" si="64"/>
        <v>-14.148221896954562</v>
      </c>
      <c r="H681" s="1">
        <f t="shared" si="65"/>
        <v>-298.70299868156212</v>
      </c>
      <c r="I681">
        <v>5.82699E-4</v>
      </c>
      <c r="J681">
        <v>-102.702</v>
      </c>
      <c r="K681">
        <v>-7.4383299999999999E-2</v>
      </c>
      <c r="L681">
        <v>1.0967299999999999E-2</v>
      </c>
      <c r="M681" s="1">
        <f t="shared" si="60"/>
        <v>38559.86857121042</v>
      </c>
      <c r="N681" s="1">
        <f t="shared" si="61"/>
        <v>-933.92033563959387</v>
      </c>
      <c r="O681" s="1">
        <v>25813</v>
      </c>
      <c r="P681">
        <v>7.5180499999999997E-2</v>
      </c>
      <c r="Q681">
        <v>171.61199999999999</v>
      </c>
      <c r="R681">
        <v>5.1117299999999997E-4</v>
      </c>
      <c r="S681">
        <v>2.8009599999999999E-3</v>
      </c>
      <c r="T681" s="1">
        <f t="shared" si="62"/>
        <v>59.70294545779057</v>
      </c>
      <c r="U681" s="1">
        <f t="shared" si="63"/>
        <v>1459.4043468373709</v>
      </c>
      <c r="V681">
        <v>2.8476899999999999E-3</v>
      </c>
      <c r="W681">
        <v>79.644000000000005</v>
      </c>
      <c r="X681" s="1">
        <v>-1.836119E-11</v>
      </c>
    </row>
    <row r="682" spans="1:24" x14ac:dyDescent="0.35">
      <c r="A682">
        <v>11.78</v>
      </c>
      <c r="B682">
        <v>678</v>
      </c>
      <c r="E682">
        <v>-1.2850900000000001E-4</v>
      </c>
      <c r="F682">
        <v>-5.6839399999999995E-4</v>
      </c>
      <c r="G682" s="1">
        <f t="shared" si="64"/>
        <v>-14.290167621732168</v>
      </c>
      <c r="H682" s="1">
        <f t="shared" si="65"/>
        <v>-298.60405004588495</v>
      </c>
      <c r="I682">
        <v>5.8246000000000003E-4</v>
      </c>
      <c r="J682">
        <v>-102.738</v>
      </c>
      <c r="K682">
        <v>-7.4383299999999999E-2</v>
      </c>
      <c r="L682">
        <v>1.0967299999999999E-2</v>
      </c>
      <c r="M682" s="1">
        <f t="shared" si="60"/>
        <v>38559.86857121042</v>
      </c>
      <c r="N682" s="1">
        <f t="shared" si="61"/>
        <v>-933.92033563959387</v>
      </c>
      <c r="O682" s="1">
        <v>25813</v>
      </c>
      <c r="P682">
        <v>7.5180499999999997E-2</v>
      </c>
      <c r="Q682">
        <v>171.61199999999999</v>
      </c>
      <c r="R682">
        <v>5.1403400000000002E-4</v>
      </c>
      <c r="S682">
        <v>2.8009599999999999E-3</v>
      </c>
      <c r="T682" s="1">
        <f t="shared" si="62"/>
        <v>61.15635497040622</v>
      </c>
      <c r="U682" s="1">
        <f t="shared" si="63"/>
        <v>1459.6086102234381</v>
      </c>
      <c r="V682">
        <v>2.8476899999999999E-3</v>
      </c>
      <c r="W682">
        <v>79.59</v>
      </c>
      <c r="X682" s="1">
        <v>-1.9031299999999999E-11</v>
      </c>
    </row>
    <row r="683" spans="1:24" x14ac:dyDescent="0.35">
      <c r="A683">
        <v>11.79</v>
      </c>
      <c r="B683">
        <v>679</v>
      </c>
      <c r="E683">
        <v>-1.28985E-4</v>
      </c>
      <c r="F683">
        <v>-5.6815499999999998E-4</v>
      </c>
      <c r="G683" s="1">
        <f t="shared" si="64"/>
        <v>-14.551936339443861</v>
      </c>
      <c r="H683" s="1">
        <f t="shared" si="65"/>
        <v>-298.52570852291939</v>
      </c>
      <c r="I683">
        <v>5.8246000000000003E-4</v>
      </c>
      <c r="J683">
        <v>-102.78</v>
      </c>
      <c r="K683">
        <v>-7.4390899999999996E-2</v>
      </c>
      <c r="L683">
        <v>1.0971099999999999E-2</v>
      </c>
      <c r="M683" s="1">
        <f t="shared" si="60"/>
        <v>38563.975882244493</v>
      </c>
      <c r="N683" s="1">
        <f t="shared" si="61"/>
        <v>-935.38006091149794</v>
      </c>
      <c r="O683" s="1">
        <v>25813</v>
      </c>
      <c r="P683">
        <v>7.5188199999999997E-2</v>
      </c>
      <c r="Q683">
        <v>171.60599999999999</v>
      </c>
      <c r="R683">
        <v>5.1594200000000003E-4</v>
      </c>
      <c r="S683">
        <v>2.8009599999999999E-3</v>
      </c>
      <c r="T683" s="1">
        <f t="shared" si="62"/>
        <v>62.125633317162794</v>
      </c>
      <c r="U683" s="1">
        <f t="shared" si="63"/>
        <v>1459.7448334113494</v>
      </c>
      <c r="V683">
        <v>2.8486399999999999E-3</v>
      </c>
      <c r="W683">
        <v>79.566000000000003</v>
      </c>
      <c r="X683" s="1">
        <v>-2.183741E-11</v>
      </c>
    </row>
    <row r="684" spans="1:24" x14ac:dyDescent="0.35">
      <c r="A684">
        <v>11.8</v>
      </c>
      <c r="B684">
        <v>680</v>
      </c>
      <c r="E684">
        <v>-1.2850900000000001E-4</v>
      </c>
      <c r="F684">
        <v>-5.69347E-4</v>
      </c>
      <c r="G684" s="1">
        <f t="shared" si="64"/>
        <v>-14.205272937801015</v>
      </c>
      <c r="H684" s="1">
        <f t="shared" si="65"/>
        <v>-299.08551172344738</v>
      </c>
      <c r="I684">
        <v>5.8341399999999998E-4</v>
      </c>
      <c r="J684">
        <v>-102.708</v>
      </c>
      <c r="K684">
        <v>-7.4390899999999996E-2</v>
      </c>
      <c r="L684">
        <v>1.0967299999999999E-2</v>
      </c>
      <c r="M684" s="1">
        <f t="shared" si="60"/>
        <v>38563.738310146444</v>
      </c>
      <c r="N684" s="1">
        <f t="shared" si="61"/>
        <v>-933.44519144348999</v>
      </c>
      <c r="O684" s="1">
        <v>25813</v>
      </c>
      <c r="P684">
        <v>7.5188199999999997E-2</v>
      </c>
      <c r="Q684">
        <v>171.61199999999999</v>
      </c>
      <c r="R684">
        <v>5.1403400000000002E-4</v>
      </c>
      <c r="S684">
        <v>2.8009599999999999E-3</v>
      </c>
      <c r="T684" s="1">
        <f t="shared" si="62"/>
        <v>61.15635497040622</v>
      </c>
      <c r="U684" s="1">
        <f t="shared" si="63"/>
        <v>1459.6086102234381</v>
      </c>
      <c r="V684">
        <v>2.8476899999999999E-3</v>
      </c>
      <c r="W684">
        <v>79.59</v>
      </c>
      <c r="X684" s="1">
        <v>-2.330327E-11</v>
      </c>
    </row>
    <row r="685" spans="1:24" x14ac:dyDescent="0.35">
      <c r="A685">
        <v>11.81</v>
      </c>
      <c r="B685">
        <v>681</v>
      </c>
      <c r="E685">
        <v>-1.2803200000000001E-4</v>
      </c>
      <c r="F685">
        <v>-5.69347E-4</v>
      </c>
      <c r="G685" s="1">
        <f t="shared" si="64"/>
        <v>-13.964289495831142</v>
      </c>
      <c r="H685" s="1">
        <f t="shared" si="65"/>
        <v>-299.0430198407243</v>
      </c>
      <c r="I685">
        <v>5.8317600000000003E-4</v>
      </c>
      <c r="J685">
        <v>-102.672</v>
      </c>
      <c r="K685">
        <v>-7.4390899999999996E-2</v>
      </c>
      <c r="L685">
        <v>1.0967299999999999E-2</v>
      </c>
      <c r="M685" s="1">
        <f t="shared" si="60"/>
        <v>38563.738310146444</v>
      </c>
      <c r="N685" s="1">
        <f t="shared" si="61"/>
        <v>-933.44519144348999</v>
      </c>
      <c r="O685" s="1">
        <v>25813</v>
      </c>
      <c r="P685">
        <v>7.5188199999999997E-2</v>
      </c>
      <c r="Q685">
        <v>171.61199999999999</v>
      </c>
      <c r="R685">
        <v>5.1117299999999997E-4</v>
      </c>
      <c r="S685">
        <v>2.8038199999999998E-3</v>
      </c>
      <c r="T685" s="1">
        <f t="shared" si="62"/>
        <v>59.498753467524622</v>
      </c>
      <c r="U685" s="1">
        <f t="shared" si="63"/>
        <v>1460.8572483424673</v>
      </c>
      <c r="V685">
        <v>2.8495899999999999E-3</v>
      </c>
      <c r="W685">
        <v>79.662000000000006</v>
      </c>
      <c r="X685" s="1">
        <v>-1.9868909999999999E-11</v>
      </c>
    </row>
    <row r="686" spans="1:24" x14ac:dyDescent="0.35">
      <c r="A686">
        <v>11.82</v>
      </c>
      <c r="B686">
        <v>682</v>
      </c>
      <c r="E686">
        <v>-1.2826999999999999E-4</v>
      </c>
      <c r="F686">
        <v>-5.69347E-4</v>
      </c>
      <c r="G686" s="1">
        <f t="shared" si="64"/>
        <v>-14.084528613627418</v>
      </c>
      <c r="H686" s="1">
        <f t="shared" si="65"/>
        <v>-299.06422124132826</v>
      </c>
      <c r="I686">
        <v>5.8341399999999998E-4</v>
      </c>
      <c r="J686">
        <v>-102.69</v>
      </c>
      <c r="K686">
        <v>-7.4394699999999994E-2</v>
      </c>
      <c r="L686">
        <v>1.0967299999999999E-2</v>
      </c>
      <c r="M686" s="1">
        <f t="shared" si="60"/>
        <v>38565.673179614445</v>
      </c>
      <c r="N686" s="1">
        <f t="shared" si="61"/>
        <v>-933.20761934543714</v>
      </c>
      <c r="O686" s="1">
        <v>25813</v>
      </c>
      <c r="P686">
        <v>7.5191999999999995E-2</v>
      </c>
      <c r="Q686">
        <v>171.61199999999999</v>
      </c>
      <c r="R686">
        <v>5.0926599999999997E-4</v>
      </c>
      <c r="S686">
        <v>2.8038199999999998E-3</v>
      </c>
      <c r="T686" s="1">
        <f t="shared" si="62"/>
        <v>58.529983128287299</v>
      </c>
      <c r="U686" s="1">
        <f t="shared" si="63"/>
        <v>1460.7210965503564</v>
      </c>
      <c r="V686">
        <v>2.8495899999999999E-3</v>
      </c>
      <c r="W686">
        <v>79.703999999999994</v>
      </c>
      <c r="X686" s="1">
        <v>-2.2716929999999999E-11</v>
      </c>
    </row>
    <row r="687" spans="1:24" x14ac:dyDescent="0.35">
      <c r="A687">
        <v>11.83</v>
      </c>
      <c r="B687">
        <v>683</v>
      </c>
      <c r="E687">
        <v>-1.2755500000000001E-4</v>
      </c>
      <c r="F687">
        <v>-5.6886999999999997E-4</v>
      </c>
      <c r="G687" s="1">
        <f t="shared" si="64"/>
        <v>-13.765797936584429</v>
      </c>
      <c r="H687" s="1">
        <f t="shared" si="65"/>
        <v>-298.75954451603121</v>
      </c>
      <c r="I687">
        <v>5.82699E-4</v>
      </c>
      <c r="J687">
        <v>-102.636</v>
      </c>
      <c r="K687">
        <v>-7.4394699999999994E-2</v>
      </c>
      <c r="L687">
        <v>1.0971099999999999E-2</v>
      </c>
      <c r="M687" s="1">
        <f t="shared" si="60"/>
        <v>38565.910751712501</v>
      </c>
      <c r="N687" s="1">
        <f t="shared" si="61"/>
        <v>-935.14248881344508</v>
      </c>
      <c r="O687" s="1">
        <v>25813</v>
      </c>
      <c r="P687">
        <v>7.5191999999999995E-2</v>
      </c>
      <c r="Q687">
        <v>171.60599999999999</v>
      </c>
      <c r="R687">
        <v>5.0640500000000003E-4</v>
      </c>
      <c r="S687">
        <v>2.8038199999999998E-3</v>
      </c>
      <c r="T687" s="1">
        <f t="shared" si="62"/>
        <v>57.076573615671705</v>
      </c>
      <c r="U687" s="1">
        <f t="shared" si="63"/>
        <v>1460.5168331642897</v>
      </c>
      <c r="V687">
        <v>2.8495899999999999E-3</v>
      </c>
      <c r="W687">
        <v>79.745999999999995</v>
      </c>
      <c r="X687" s="1">
        <v>-1.81099E-11</v>
      </c>
    </row>
    <row r="688" spans="1:24" x14ac:dyDescent="0.35">
      <c r="A688">
        <v>11.84</v>
      </c>
      <c r="B688">
        <v>684</v>
      </c>
      <c r="E688">
        <v>-1.2803200000000001E-4</v>
      </c>
      <c r="F688">
        <v>-5.6767799999999995E-4</v>
      </c>
      <c r="G688" s="1">
        <f t="shared" si="64"/>
        <v>-14.11296654460458</v>
      </c>
      <c r="H688" s="1">
        <f t="shared" si="65"/>
        <v>-298.19983039701833</v>
      </c>
      <c r="I688">
        <v>5.8174500000000005E-4</v>
      </c>
      <c r="J688">
        <v>-102.708</v>
      </c>
      <c r="K688">
        <v>-7.4394699999999994E-2</v>
      </c>
      <c r="L688">
        <v>1.0967299999999999E-2</v>
      </c>
      <c r="M688" s="1">
        <f t="shared" si="60"/>
        <v>38565.673179614445</v>
      </c>
      <c r="N688" s="1">
        <f t="shared" si="61"/>
        <v>-933.20761934543714</v>
      </c>
      <c r="O688" s="1">
        <v>25813</v>
      </c>
      <c r="P688">
        <v>7.5191999999999995E-2</v>
      </c>
      <c r="Q688">
        <v>171.61199999999999</v>
      </c>
      <c r="R688">
        <v>5.0640500000000003E-4</v>
      </c>
      <c r="S688">
        <v>2.8038199999999998E-3</v>
      </c>
      <c r="T688" s="1">
        <f t="shared" si="62"/>
        <v>57.076573615671705</v>
      </c>
      <c r="U688" s="1">
        <f t="shared" si="63"/>
        <v>1460.5168331642897</v>
      </c>
      <c r="V688">
        <v>2.8486399999999999E-3</v>
      </c>
      <c r="W688">
        <v>79.757999999999996</v>
      </c>
      <c r="X688" s="1">
        <v>-1.8696250000000001E-11</v>
      </c>
    </row>
    <row r="689" spans="1:24" x14ac:dyDescent="0.35">
      <c r="A689">
        <v>11.85</v>
      </c>
      <c r="B689">
        <v>685</v>
      </c>
      <c r="E689">
        <v>-1.2755500000000001E-4</v>
      </c>
      <c r="F689">
        <v>-5.6839399999999995E-4</v>
      </c>
      <c r="G689" s="1">
        <f t="shared" si="64"/>
        <v>-13.808200737792435</v>
      </c>
      <c r="H689" s="1">
        <f t="shared" si="65"/>
        <v>-298.51906628043866</v>
      </c>
      <c r="I689">
        <v>5.8246000000000003E-4</v>
      </c>
      <c r="J689">
        <v>-102.642</v>
      </c>
      <c r="K689">
        <v>-7.4394699999999994E-2</v>
      </c>
      <c r="L689">
        <v>1.0967299999999999E-2</v>
      </c>
      <c r="M689" s="1">
        <f t="shared" si="60"/>
        <v>38565.673179614445</v>
      </c>
      <c r="N689" s="1">
        <f t="shared" si="61"/>
        <v>-933.20761934543714</v>
      </c>
      <c r="O689" s="1">
        <v>25813</v>
      </c>
      <c r="P689">
        <v>7.5191999999999995E-2</v>
      </c>
      <c r="Q689">
        <v>171.61199999999999</v>
      </c>
      <c r="R689">
        <v>5.0449700000000002E-4</v>
      </c>
      <c r="S689">
        <v>2.8028599999999999E-3</v>
      </c>
      <c r="T689" s="1">
        <f t="shared" si="62"/>
        <v>56.175835237675727</v>
      </c>
      <c r="U689" s="1">
        <f t="shared" si="63"/>
        <v>1459.892922757884</v>
      </c>
      <c r="V689">
        <v>2.8476899999999999E-3</v>
      </c>
      <c r="W689">
        <v>79.781999999999996</v>
      </c>
      <c r="X689" s="1">
        <v>-2.313574E-11</v>
      </c>
    </row>
    <row r="690" spans="1:24" x14ac:dyDescent="0.35">
      <c r="A690">
        <v>11.86</v>
      </c>
      <c r="B690">
        <v>686</v>
      </c>
      <c r="E690">
        <v>-1.2803200000000001E-4</v>
      </c>
      <c r="F690">
        <v>-5.6839399999999995E-4</v>
      </c>
      <c r="G690" s="1">
        <f t="shared" si="64"/>
        <v>-14.049184179762294</v>
      </c>
      <c r="H690" s="1">
        <f t="shared" si="65"/>
        <v>-298.56155816316181</v>
      </c>
      <c r="I690">
        <v>5.8246000000000003E-4</v>
      </c>
      <c r="J690">
        <v>-102.69</v>
      </c>
      <c r="K690">
        <v>-7.4394699999999994E-2</v>
      </c>
      <c r="L690">
        <v>1.0967299999999999E-2</v>
      </c>
      <c r="M690" s="1">
        <f t="shared" si="60"/>
        <v>38565.673179614445</v>
      </c>
      <c r="N690" s="1">
        <f t="shared" si="61"/>
        <v>-933.20761934543714</v>
      </c>
      <c r="O690" s="1">
        <v>25813</v>
      </c>
      <c r="P690">
        <v>7.5191999999999995E-2</v>
      </c>
      <c r="Q690">
        <v>171.61199999999999</v>
      </c>
      <c r="R690">
        <v>5.0259000000000002E-4</v>
      </c>
      <c r="S690">
        <v>2.8038199999999998E-3</v>
      </c>
      <c r="T690" s="1">
        <f t="shared" si="62"/>
        <v>55.138524929677807</v>
      </c>
      <c r="U690" s="1">
        <f t="shared" si="63"/>
        <v>1460.2444581842672</v>
      </c>
      <c r="V690">
        <v>2.8476899999999999E-3</v>
      </c>
      <c r="W690">
        <v>79.823999999999998</v>
      </c>
      <c r="X690" s="1">
        <v>-2.1167310000000001E-11</v>
      </c>
    </row>
    <row r="691" spans="1:24" x14ac:dyDescent="0.35">
      <c r="A691">
        <v>11.87</v>
      </c>
      <c r="B691">
        <v>687</v>
      </c>
      <c r="E691">
        <v>-1.2707800000000001E-4</v>
      </c>
      <c r="F691">
        <v>-5.6744E-4</v>
      </c>
      <c r="G691" s="1">
        <f t="shared" si="64"/>
        <v>-13.652201061268858</v>
      </c>
      <c r="H691" s="1">
        <f t="shared" si="65"/>
        <v>-297.9946075137758</v>
      </c>
      <c r="I691">
        <v>5.8126800000000002E-4</v>
      </c>
      <c r="J691">
        <v>-102.61799999999999</v>
      </c>
      <c r="K691">
        <v>-7.4394699999999994E-2</v>
      </c>
      <c r="L691">
        <v>1.0971099999999999E-2</v>
      </c>
      <c r="M691" s="1">
        <f t="shared" si="60"/>
        <v>38565.910751712501</v>
      </c>
      <c r="N691" s="1">
        <f t="shared" si="61"/>
        <v>-935.14248881344508</v>
      </c>
      <c r="O691" s="1">
        <v>25813</v>
      </c>
      <c r="P691">
        <v>7.5191999999999995E-2</v>
      </c>
      <c r="Q691">
        <v>171.60599999999999</v>
      </c>
      <c r="R691">
        <v>5.0068300000000003E-4</v>
      </c>
      <c r="S691">
        <v>2.8028599999999999E-3</v>
      </c>
      <c r="T691" s="1">
        <f t="shared" si="62"/>
        <v>54.238294559201073</v>
      </c>
      <c r="U691" s="1">
        <f t="shared" si="63"/>
        <v>1459.6206191736626</v>
      </c>
      <c r="V691">
        <v>2.8476899999999999E-3</v>
      </c>
      <c r="W691">
        <v>79.86</v>
      </c>
      <c r="X691" s="1">
        <v>-2.1167310000000001E-11</v>
      </c>
    </row>
    <row r="692" spans="1:24" x14ac:dyDescent="0.35">
      <c r="A692">
        <v>11.88</v>
      </c>
      <c r="B692">
        <v>688</v>
      </c>
      <c r="E692">
        <v>-1.2803200000000001E-4</v>
      </c>
      <c r="F692">
        <v>-5.6815499999999998E-4</v>
      </c>
      <c r="G692" s="1">
        <f t="shared" si="64"/>
        <v>-14.070474661881434</v>
      </c>
      <c r="H692" s="1">
        <f t="shared" si="65"/>
        <v>-298.44081383898822</v>
      </c>
      <c r="I692">
        <v>5.8222199999999997E-4</v>
      </c>
      <c r="J692">
        <v>-102.696</v>
      </c>
      <c r="K692">
        <v>-7.4394699999999994E-2</v>
      </c>
      <c r="L692">
        <v>1.0967299999999999E-2</v>
      </c>
      <c r="M692" s="1">
        <f t="shared" si="60"/>
        <v>38565.673179614445</v>
      </c>
      <c r="N692" s="1">
        <f t="shared" si="61"/>
        <v>-933.20761934543714</v>
      </c>
      <c r="O692" s="1">
        <v>25813</v>
      </c>
      <c r="P692">
        <v>7.5191999999999995E-2</v>
      </c>
      <c r="Q692">
        <v>171.61199999999999</v>
      </c>
      <c r="R692">
        <v>4.9972899999999997E-4</v>
      </c>
      <c r="S692">
        <v>2.8019099999999999E-3</v>
      </c>
      <c r="T692" s="1">
        <f t="shared" si="62"/>
        <v>53.82148139657545</v>
      </c>
      <c r="U692" s="1">
        <f t="shared" si="63"/>
        <v>1459.0699004364051</v>
      </c>
      <c r="V692">
        <v>2.84578E-3</v>
      </c>
      <c r="W692">
        <v>79.884</v>
      </c>
      <c r="X692" s="1">
        <v>-2.0204019999999999E-11</v>
      </c>
    </row>
    <row r="693" spans="1:24" x14ac:dyDescent="0.35">
      <c r="A693">
        <v>11.89</v>
      </c>
      <c r="B693">
        <v>689</v>
      </c>
      <c r="E693">
        <v>-1.2779299999999999E-4</v>
      </c>
      <c r="F693">
        <v>-5.6886999999999997E-4</v>
      </c>
      <c r="G693" s="1">
        <f t="shared" si="64"/>
        <v>-13.886037054380706</v>
      </c>
      <c r="H693" s="1">
        <f t="shared" si="65"/>
        <v>-298.78074591663523</v>
      </c>
      <c r="I693">
        <v>5.82699E-4</v>
      </c>
      <c r="J693">
        <v>-102.654</v>
      </c>
      <c r="K693">
        <v>-7.4398500000000006E-2</v>
      </c>
      <c r="L693">
        <v>1.0967299999999999E-2</v>
      </c>
      <c r="M693" s="1">
        <f t="shared" si="60"/>
        <v>38567.608049082453</v>
      </c>
      <c r="N693" s="1">
        <f t="shared" si="61"/>
        <v>-932.97004724738429</v>
      </c>
      <c r="O693" s="1">
        <v>25813</v>
      </c>
      <c r="P693">
        <v>7.5199600000000005E-2</v>
      </c>
      <c r="Q693">
        <v>171.61199999999999</v>
      </c>
      <c r="R693">
        <v>4.9782199999999998E-4</v>
      </c>
      <c r="S693">
        <v>2.8019099999999999E-3</v>
      </c>
      <c r="T693" s="1">
        <f t="shared" si="62"/>
        <v>52.852711057338119</v>
      </c>
      <c r="U693" s="1">
        <f t="shared" si="63"/>
        <v>1458.9337486442942</v>
      </c>
      <c r="V693">
        <v>2.84578E-3</v>
      </c>
      <c r="W693">
        <v>79.908000000000001</v>
      </c>
      <c r="X693" s="1">
        <v>-2.175364E-11</v>
      </c>
    </row>
    <row r="694" spans="1:24" x14ac:dyDescent="0.35">
      <c r="A694">
        <v>11.9</v>
      </c>
      <c r="B694">
        <v>690</v>
      </c>
      <c r="E694">
        <v>-1.2779299999999999E-4</v>
      </c>
      <c r="F694">
        <v>-5.6886999999999997E-4</v>
      </c>
      <c r="G694" s="1">
        <f t="shared" si="64"/>
        <v>-13.886037054380706</v>
      </c>
      <c r="H694" s="1">
        <f t="shared" si="65"/>
        <v>-298.78074591663523</v>
      </c>
      <c r="I694">
        <v>5.82699E-4</v>
      </c>
      <c r="J694">
        <v>-102.654</v>
      </c>
      <c r="K694">
        <v>-7.4394699999999994E-2</v>
      </c>
      <c r="L694">
        <v>1.0971099999999999E-2</v>
      </c>
      <c r="M694" s="1">
        <f t="shared" si="60"/>
        <v>38565.910751712501</v>
      </c>
      <c r="N694" s="1">
        <f t="shared" si="61"/>
        <v>-935.14248881344508</v>
      </c>
      <c r="O694" s="1">
        <v>25813</v>
      </c>
      <c r="P694">
        <v>7.5195799999999993E-2</v>
      </c>
      <c r="Q694">
        <v>171.61199999999999</v>
      </c>
      <c r="R694">
        <v>4.9972899999999997E-4</v>
      </c>
      <c r="S694">
        <v>2.8028599999999999E-3</v>
      </c>
      <c r="T694" s="1">
        <f t="shared" si="62"/>
        <v>53.753655385822753</v>
      </c>
      <c r="U694" s="1">
        <f t="shared" si="63"/>
        <v>1459.5525075797063</v>
      </c>
      <c r="V694">
        <v>2.84673E-3</v>
      </c>
      <c r="W694">
        <v>79.89</v>
      </c>
      <c r="X694" s="1">
        <v>-2.6025570000000001E-11</v>
      </c>
    </row>
    <row r="695" spans="1:24" x14ac:dyDescent="0.35">
      <c r="A695">
        <v>11.91</v>
      </c>
      <c r="B695">
        <v>691</v>
      </c>
      <c r="E695">
        <v>-1.2826999999999999E-4</v>
      </c>
      <c r="F695">
        <v>-5.6863200000000001E-4</v>
      </c>
      <c r="G695" s="1">
        <f t="shared" si="64"/>
        <v>-14.148221896954562</v>
      </c>
      <c r="H695" s="1">
        <f t="shared" si="65"/>
        <v>-298.70299868156212</v>
      </c>
      <c r="I695">
        <v>5.82699E-4</v>
      </c>
      <c r="J695">
        <v>-102.702</v>
      </c>
      <c r="K695">
        <v>-7.4394699999999994E-2</v>
      </c>
      <c r="L695">
        <v>1.0967299999999999E-2</v>
      </c>
      <c r="M695" s="1">
        <f t="shared" si="60"/>
        <v>38565.673179614445</v>
      </c>
      <c r="N695" s="1">
        <f t="shared" si="61"/>
        <v>-933.20761934543714</v>
      </c>
      <c r="O695" s="1">
        <v>25813</v>
      </c>
      <c r="P695">
        <v>7.5191999999999995E-2</v>
      </c>
      <c r="Q695">
        <v>171.61199999999999</v>
      </c>
      <c r="R695">
        <v>4.9972899999999997E-4</v>
      </c>
      <c r="S695">
        <v>2.8019099999999999E-3</v>
      </c>
      <c r="T695" s="1">
        <f t="shared" si="62"/>
        <v>53.82148139657545</v>
      </c>
      <c r="U695" s="1">
        <f t="shared" si="63"/>
        <v>1459.0699004364051</v>
      </c>
      <c r="V695">
        <v>2.84673E-3</v>
      </c>
      <c r="W695">
        <v>79.872</v>
      </c>
      <c r="X695" s="1">
        <v>-2.3093850000000001E-11</v>
      </c>
    </row>
    <row r="696" spans="1:24" x14ac:dyDescent="0.35">
      <c r="A696">
        <v>11.92</v>
      </c>
      <c r="B696">
        <v>692</v>
      </c>
      <c r="E696">
        <v>-1.2707800000000001E-4</v>
      </c>
      <c r="F696">
        <v>-5.6886999999999997E-4</v>
      </c>
      <c r="G696" s="1">
        <f t="shared" si="64"/>
        <v>-13.524814494614569</v>
      </c>
      <c r="H696" s="1">
        <f t="shared" si="65"/>
        <v>-298.71705263330807</v>
      </c>
      <c r="I696">
        <v>5.82699E-4</v>
      </c>
      <c r="J696">
        <v>-102.58799999999999</v>
      </c>
      <c r="K696">
        <v>-7.4394699999999994E-2</v>
      </c>
      <c r="L696">
        <v>1.0967299999999999E-2</v>
      </c>
      <c r="M696" s="1">
        <f t="shared" si="60"/>
        <v>38565.673179614445</v>
      </c>
      <c r="N696" s="1">
        <f t="shared" si="61"/>
        <v>-933.20761934543714</v>
      </c>
      <c r="O696" s="1">
        <v>25813</v>
      </c>
      <c r="P696">
        <v>7.5195799999999993E-2</v>
      </c>
      <c r="Q696">
        <v>171.61199999999999</v>
      </c>
      <c r="R696">
        <v>4.9782199999999998E-4</v>
      </c>
      <c r="S696">
        <v>2.8038199999999998E-3</v>
      </c>
      <c r="T696" s="1">
        <f t="shared" si="62"/>
        <v>52.716345077824833</v>
      </c>
      <c r="U696" s="1">
        <f t="shared" si="63"/>
        <v>1459.9040430060893</v>
      </c>
      <c r="V696">
        <v>2.8476899999999999E-3</v>
      </c>
      <c r="W696">
        <v>79.914000000000001</v>
      </c>
      <c r="X696" s="1">
        <v>-1.919881E-11</v>
      </c>
    </row>
    <row r="697" spans="1:24" x14ac:dyDescent="0.35">
      <c r="A697">
        <v>11.93</v>
      </c>
      <c r="B697">
        <v>693</v>
      </c>
      <c r="E697">
        <v>-1.2684E-4</v>
      </c>
      <c r="F697">
        <v>-5.6886999999999997E-4</v>
      </c>
      <c r="G697" s="1">
        <f t="shared" si="64"/>
        <v>-13.404575376818279</v>
      </c>
      <c r="H697" s="1">
        <f t="shared" si="65"/>
        <v>-298.695851232704</v>
      </c>
      <c r="I697">
        <v>5.82699E-4</v>
      </c>
      <c r="J697">
        <v>-102.57</v>
      </c>
      <c r="K697">
        <v>-7.4394699999999994E-2</v>
      </c>
      <c r="L697">
        <v>1.0967299999999999E-2</v>
      </c>
      <c r="M697" s="1">
        <f t="shared" si="60"/>
        <v>38565.673179614445</v>
      </c>
      <c r="N697" s="1">
        <f t="shared" si="61"/>
        <v>-933.20761934543714</v>
      </c>
      <c r="O697" s="1">
        <v>25813</v>
      </c>
      <c r="P697">
        <v>7.5195799999999993E-2</v>
      </c>
      <c r="Q697">
        <v>171.61199999999999</v>
      </c>
      <c r="R697">
        <v>4.9782199999999998E-4</v>
      </c>
      <c r="S697">
        <v>2.8038199999999998E-3</v>
      </c>
      <c r="T697" s="1">
        <f t="shared" si="62"/>
        <v>52.716345077824833</v>
      </c>
      <c r="U697" s="1">
        <f t="shared" si="63"/>
        <v>1459.9040430060893</v>
      </c>
      <c r="V697">
        <v>2.8476899999999999E-3</v>
      </c>
      <c r="W697">
        <v>79.932000000000002</v>
      </c>
      <c r="X697" s="1">
        <v>-2.3512680000000001E-11</v>
      </c>
    </row>
    <row r="698" spans="1:24" x14ac:dyDescent="0.35">
      <c r="A698">
        <v>11.94</v>
      </c>
      <c r="B698">
        <v>694</v>
      </c>
      <c r="E698">
        <v>-1.2755500000000001E-4</v>
      </c>
      <c r="F698">
        <v>-5.6910900000000004E-4</v>
      </c>
      <c r="G698" s="1">
        <f t="shared" si="64"/>
        <v>-13.744507454465277</v>
      </c>
      <c r="H698" s="1">
        <f t="shared" si="65"/>
        <v>-298.88028884020486</v>
      </c>
      <c r="I698">
        <v>5.8293699999999995E-4</v>
      </c>
      <c r="J698">
        <v>-102.63</v>
      </c>
      <c r="K698">
        <v>-7.4394699999999994E-2</v>
      </c>
      <c r="L698">
        <v>1.0967299999999999E-2</v>
      </c>
      <c r="M698" s="1">
        <f t="shared" si="60"/>
        <v>38565.673179614445</v>
      </c>
      <c r="N698" s="1">
        <f t="shared" si="61"/>
        <v>-933.20761934543714</v>
      </c>
      <c r="O698" s="1">
        <v>25813</v>
      </c>
      <c r="P698">
        <v>7.5195799999999993E-2</v>
      </c>
      <c r="Q698">
        <v>171.61199999999999</v>
      </c>
      <c r="R698">
        <v>4.9877500000000002E-4</v>
      </c>
      <c r="S698">
        <v>2.8038199999999998E-3</v>
      </c>
      <c r="T698" s="1">
        <f t="shared" si="62"/>
        <v>53.200476243683894</v>
      </c>
      <c r="U698" s="1">
        <f t="shared" si="63"/>
        <v>1459.9720832042444</v>
      </c>
      <c r="V698">
        <v>2.8476899999999999E-3</v>
      </c>
      <c r="W698">
        <v>79.902000000000001</v>
      </c>
      <c r="X698" s="1">
        <v>-1.5513220000000001E-11</v>
      </c>
    </row>
    <row r="699" spans="1:24" x14ac:dyDescent="0.35">
      <c r="A699">
        <v>11.95</v>
      </c>
      <c r="B699">
        <v>695</v>
      </c>
      <c r="E699">
        <v>-1.2779299999999999E-4</v>
      </c>
      <c r="F699">
        <v>-5.6815499999999998E-4</v>
      </c>
      <c r="G699" s="1">
        <f t="shared" si="64"/>
        <v>-13.949730337707852</v>
      </c>
      <c r="H699" s="1">
        <f t="shared" si="65"/>
        <v>-298.41952335686909</v>
      </c>
      <c r="I699">
        <v>5.81983E-4</v>
      </c>
      <c r="J699">
        <v>-102.666</v>
      </c>
      <c r="K699">
        <v>-7.4394699999999994E-2</v>
      </c>
      <c r="L699">
        <v>1.0963499999999999E-2</v>
      </c>
      <c r="M699" s="1">
        <f t="shared" si="60"/>
        <v>38565.435607516396</v>
      </c>
      <c r="N699" s="1">
        <f t="shared" si="61"/>
        <v>-931.2727498774301</v>
      </c>
      <c r="O699" s="1">
        <v>25813</v>
      </c>
      <c r="P699">
        <v>7.5191999999999995E-2</v>
      </c>
      <c r="Q699">
        <v>171.61199999999999</v>
      </c>
      <c r="R699">
        <v>4.9972899999999997E-4</v>
      </c>
      <c r="S699">
        <v>2.8038199999999998E-3</v>
      </c>
      <c r="T699" s="1">
        <f t="shared" si="62"/>
        <v>53.685115417062157</v>
      </c>
      <c r="U699" s="1">
        <f t="shared" si="63"/>
        <v>1460.0401947982002</v>
      </c>
      <c r="V699">
        <v>2.8476899999999999E-3</v>
      </c>
      <c r="W699">
        <v>79.89</v>
      </c>
      <c r="X699" s="1">
        <v>-2.2004930000000001E-11</v>
      </c>
    </row>
    <row r="700" spans="1:24" x14ac:dyDescent="0.35">
      <c r="A700">
        <v>11.96</v>
      </c>
      <c r="B700">
        <v>696</v>
      </c>
      <c r="E700">
        <v>-1.2684E-4</v>
      </c>
      <c r="F700">
        <v>-5.6886999999999997E-4</v>
      </c>
      <c r="G700" s="1">
        <f t="shared" si="64"/>
        <v>-13.404575376818279</v>
      </c>
      <c r="H700" s="1">
        <f t="shared" si="65"/>
        <v>-298.695851232704</v>
      </c>
      <c r="I700">
        <v>5.8246000000000003E-4</v>
      </c>
      <c r="J700">
        <v>-102.57</v>
      </c>
      <c r="K700">
        <v>-7.4394699999999994E-2</v>
      </c>
      <c r="L700">
        <v>1.0963499999999999E-2</v>
      </c>
      <c r="M700" s="1">
        <f t="shared" si="60"/>
        <v>38565.435607516396</v>
      </c>
      <c r="N700" s="1">
        <f t="shared" si="61"/>
        <v>-931.2727498774301</v>
      </c>
      <c r="O700" s="1">
        <v>25813</v>
      </c>
      <c r="P700">
        <v>7.5191999999999995E-2</v>
      </c>
      <c r="Q700">
        <v>171.61199999999999</v>
      </c>
      <c r="R700">
        <v>4.9782199999999998E-4</v>
      </c>
      <c r="S700">
        <v>2.8038199999999998E-3</v>
      </c>
      <c r="T700" s="1">
        <f t="shared" si="62"/>
        <v>52.716345077824833</v>
      </c>
      <c r="U700" s="1">
        <f t="shared" si="63"/>
        <v>1459.9040430060893</v>
      </c>
      <c r="V700">
        <v>2.8476899999999999E-3</v>
      </c>
      <c r="W700">
        <v>79.92</v>
      </c>
      <c r="X700" s="1">
        <v>-1.827743E-11</v>
      </c>
    </row>
    <row r="701" spans="1:24" x14ac:dyDescent="0.35">
      <c r="A701">
        <v>11.97</v>
      </c>
      <c r="B701">
        <v>697</v>
      </c>
      <c r="E701">
        <v>-1.2779299999999999E-4</v>
      </c>
      <c r="F701">
        <v>-5.6815499999999998E-4</v>
      </c>
      <c r="G701" s="1">
        <f t="shared" si="64"/>
        <v>-13.949730337707852</v>
      </c>
      <c r="H701" s="1">
        <f t="shared" si="65"/>
        <v>-298.41952335686909</v>
      </c>
      <c r="I701">
        <v>5.8222199999999997E-4</v>
      </c>
      <c r="J701">
        <v>-102.666</v>
      </c>
      <c r="K701">
        <v>-7.4394699999999994E-2</v>
      </c>
      <c r="L701">
        <v>1.0967299999999999E-2</v>
      </c>
      <c r="M701" s="1">
        <f t="shared" si="60"/>
        <v>38565.673179614445</v>
      </c>
      <c r="N701" s="1">
        <f t="shared" si="61"/>
        <v>-933.20761934543714</v>
      </c>
      <c r="O701" s="1">
        <v>25813</v>
      </c>
      <c r="P701">
        <v>7.5191999999999995E-2</v>
      </c>
      <c r="Q701">
        <v>171.61199999999999</v>
      </c>
      <c r="R701">
        <v>4.9782199999999998E-4</v>
      </c>
      <c r="S701">
        <v>2.8038199999999998E-3</v>
      </c>
      <c r="T701" s="1">
        <f t="shared" si="62"/>
        <v>52.716345077824833</v>
      </c>
      <c r="U701" s="1">
        <f t="shared" si="63"/>
        <v>1459.9040430060893</v>
      </c>
      <c r="V701">
        <v>2.8476899999999999E-3</v>
      </c>
      <c r="W701">
        <v>79.932000000000002</v>
      </c>
      <c r="X701" s="1">
        <v>-2.1292939999999999E-11</v>
      </c>
    </row>
    <row r="702" spans="1:24" x14ac:dyDescent="0.35">
      <c r="A702">
        <v>11.98</v>
      </c>
      <c r="B702">
        <v>698</v>
      </c>
      <c r="E702">
        <v>-1.2803200000000001E-4</v>
      </c>
      <c r="F702">
        <v>-5.6910900000000004E-4</v>
      </c>
      <c r="G702" s="1">
        <f t="shared" si="64"/>
        <v>-13.985490896435136</v>
      </c>
      <c r="H702" s="1">
        <f t="shared" si="65"/>
        <v>-298.922780722928</v>
      </c>
      <c r="I702">
        <v>5.8293699999999995E-4</v>
      </c>
      <c r="J702">
        <v>-102.66</v>
      </c>
      <c r="K702">
        <v>-7.4394699999999994E-2</v>
      </c>
      <c r="L702">
        <v>1.0963499999999999E-2</v>
      </c>
      <c r="M702" s="1">
        <f t="shared" si="60"/>
        <v>38565.435607516396</v>
      </c>
      <c r="N702" s="1">
        <f t="shared" si="61"/>
        <v>-931.2727498774301</v>
      </c>
      <c r="O702" s="1">
        <v>25813</v>
      </c>
      <c r="P702">
        <v>7.5195799999999993E-2</v>
      </c>
      <c r="Q702">
        <v>171.61199999999999</v>
      </c>
      <c r="R702">
        <v>4.9782199999999998E-4</v>
      </c>
      <c r="S702">
        <v>2.8038199999999998E-3</v>
      </c>
      <c r="T702" s="1">
        <f t="shared" si="62"/>
        <v>52.716345077824833</v>
      </c>
      <c r="U702" s="1">
        <f t="shared" si="63"/>
        <v>1459.9040430060893</v>
      </c>
      <c r="V702">
        <v>2.8476899999999999E-3</v>
      </c>
      <c r="W702">
        <v>79.914000000000001</v>
      </c>
      <c r="X702" s="1">
        <v>-2.041342E-11</v>
      </c>
    </row>
    <row r="703" spans="1:24" x14ac:dyDescent="0.35">
      <c r="A703">
        <v>11.99</v>
      </c>
      <c r="B703">
        <v>699</v>
      </c>
      <c r="E703">
        <v>-1.2803200000000001E-4</v>
      </c>
      <c r="F703">
        <v>-5.6886999999999997E-4</v>
      </c>
      <c r="G703" s="1">
        <f t="shared" si="64"/>
        <v>-14.006781378554289</v>
      </c>
      <c r="H703" s="1">
        <f t="shared" si="65"/>
        <v>-298.80203639875435</v>
      </c>
      <c r="I703">
        <v>5.82699E-4</v>
      </c>
      <c r="J703">
        <v>-102.666</v>
      </c>
      <c r="K703">
        <v>-7.4394699999999994E-2</v>
      </c>
      <c r="L703">
        <v>1.0967299999999999E-2</v>
      </c>
      <c r="M703" s="1">
        <f t="shared" si="60"/>
        <v>38565.673179614445</v>
      </c>
      <c r="N703" s="1">
        <f t="shared" si="61"/>
        <v>-933.20761934543714</v>
      </c>
      <c r="O703" s="1">
        <v>25813</v>
      </c>
      <c r="P703">
        <v>7.5195799999999993E-2</v>
      </c>
      <c r="Q703">
        <v>171.61199999999999</v>
      </c>
      <c r="R703">
        <v>4.9782199999999998E-4</v>
      </c>
      <c r="S703">
        <v>2.8047699999999998E-3</v>
      </c>
      <c r="T703" s="1">
        <f t="shared" si="62"/>
        <v>52.648519067072165</v>
      </c>
      <c r="U703" s="1">
        <f t="shared" si="63"/>
        <v>1460.3866501493906</v>
      </c>
      <c r="V703">
        <v>2.8486399999999999E-3</v>
      </c>
      <c r="W703">
        <v>79.932000000000002</v>
      </c>
      <c r="X703" s="1">
        <v>-2.3596429999999999E-11</v>
      </c>
    </row>
    <row r="704" spans="1:24" x14ac:dyDescent="0.35">
      <c r="A704">
        <v>12</v>
      </c>
      <c r="B704">
        <v>700</v>
      </c>
      <c r="E704">
        <v>-1.2779299999999999E-4</v>
      </c>
      <c r="F704">
        <v>-5.6791700000000003E-4</v>
      </c>
      <c r="G704" s="1">
        <f t="shared" si="64"/>
        <v>-13.970931738311846</v>
      </c>
      <c r="H704" s="1">
        <f t="shared" si="65"/>
        <v>-298.29928423907285</v>
      </c>
      <c r="I704">
        <v>5.8174500000000005E-4</v>
      </c>
      <c r="J704">
        <v>-102.672</v>
      </c>
      <c r="K704">
        <v>-7.4394699999999994E-2</v>
      </c>
      <c r="L704">
        <v>1.0967299999999999E-2</v>
      </c>
      <c r="M704" s="1">
        <f t="shared" si="60"/>
        <v>38565.673179614445</v>
      </c>
      <c r="N704" s="1">
        <f t="shared" si="61"/>
        <v>-933.20761934543714</v>
      </c>
      <c r="O704" s="1">
        <v>25813</v>
      </c>
      <c r="P704">
        <v>7.5191999999999995E-2</v>
      </c>
      <c r="Q704">
        <v>171.61199999999999</v>
      </c>
      <c r="R704">
        <v>4.9972899999999997E-4</v>
      </c>
      <c r="S704">
        <v>2.8028599999999999E-3</v>
      </c>
      <c r="T704" s="1">
        <f t="shared" si="62"/>
        <v>53.753655385822753</v>
      </c>
      <c r="U704" s="1">
        <f t="shared" si="63"/>
        <v>1459.5525075797063</v>
      </c>
      <c r="V704">
        <v>2.84673E-3</v>
      </c>
      <c r="W704">
        <v>79.89</v>
      </c>
      <c r="X704" s="1">
        <v>-2.1753630000000001E-11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04"/>
  <sheetViews>
    <sheetView tabSelected="1" workbookViewId="0">
      <selection activeCell="M41" sqref="M41"/>
    </sheetView>
  </sheetViews>
  <sheetFormatPr defaultColWidth="10.6640625" defaultRowHeight="15.5" x14ac:dyDescent="0.35"/>
  <sheetData>
    <row r="1" spans="1:21" x14ac:dyDescent="0.35">
      <c r="A1" t="s">
        <v>0</v>
      </c>
      <c r="B1" t="s">
        <v>1</v>
      </c>
      <c r="E1" t="s">
        <v>2</v>
      </c>
      <c r="F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S1" t="s">
        <v>12</v>
      </c>
      <c r="T1" t="s">
        <v>13</v>
      </c>
      <c r="U1" t="s">
        <v>14</v>
      </c>
    </row>
    <row r="2" spans="1:21" x14ac:dyDescent="0.35">
      <c r="G2">
        <v>-10</v>
      </c>
      <c r="Q2">
        <v>-8</v>
      </c>
    </row>
    <row r="3" spans="1:21" x14ac:dyDescent="0.35">
      <c r="G3">
        <f>G2/180*3.14159265358</f>
        <v>-0.17453292519888888</v>
      </c>
      <c r="Q3">
        <f>Q2/180*3.14159265358</f>
        <v>-0.13962634015911113</v>
      </c>
    </row>
    <row r="4" spans="1:21" x14ac:dyDescent="0.35">
      <c r="A4">
        <v>1</v>
      </c>
      <c r="B4">
        <v>0</v>
      </c>
      <c r="E4" s="1">
        <v>-3.56139E-6</v>
      </c>
      <c r="F4" s="1">
        <v>-4.8995300000000002E-5</v>
      </c>
      <c r="G4" s="1">
        <f>E4*COS(G$3)+F4*SIN(G$3)</f>
        <v>5.0006600757178167E-6</v>
      </c>
      <c r="H4" s="1">
        <f>F4*COS(G$3)-E4*SIN(G$3)</f>
        <v>-4.8869380184622983E-5</v>
      </c>
      <c r="I4" s="1">
        <v>4.9114499999999999E-5</v>
      </c>
      <c r="J4">
        <v>-94.158000000000001</v>
      </c>
      <c r="K4">
        <v>-6.32337E-3</v>
      </c>
      <c r="L4">
        <v>3.4094000000000003E-4</v>
      </c>
      <c r="M4">
        <v>6.33243E-3</v>
      </c>
      <c r="N4">
        <v>176.916</v>
      </c>
      <c r="O4" s="1">
        <v>6.3032199999999998E-6</v>
      </c>
      <c r="P4" s="1">
        <v>6.7577199999999994E-5</v>
      </c>
      <c r="Q4" s="1">
        <f>O4*COS(Q$3)+P4*SIN(Q$3)</f>
        <v>-3.163050981915786E-6</v>
      </c>
      <c r="R4" s="1">
        <f>P4*COS(Q$3)-O4*SIN(Q$3)</f>
        <v>6.779678200839772E-5</v>
      </c>
      <c r="S4" s="1">
        <v>6.7875300000000004E-5</v>
      </c>
      <c r="T4">
        <v>84.665999999999997</v>
      </c>
      <c r="U4" s="1">
        <v>-1.8695949999999999E-11</v>
      </c>
    </row>
    <row r="5" spans="1:21" x14ac:dyDescent="0.35">
      <c r="A5">
        <v>1.0049999999999999</v>
      </c>
      <c r="B5">
        <v>1</v>
      </c>
      <c r="E5" s="1">
        <v>-3.8668799999999996E-6</v>
      </c>
      <c r="F5" s="1">
        <v>-4.9598700000000003E-5</v>
      </c>
      <c r="G5" s="1">
        <f t="shared" ref="G5:G68" si="0">E5*COS(G$3)+F5*SIN(G$3)</f>
        <v>4.8045904656539918E-6</v>
      </c>
      <c r="H5" s="1">
        <f t="shared" ref="H5:H68" si="1">F5*COS(G$3)-E5*SIN(G$3)</f>
        <v>-4.9516660964585918E-5</v>
      </c>
      <c r="I5" s="1">
        <v>4.9747799999999998E-5</v>
      </c>
      <c r="J5">
        <v>-94.457999999999998</v>
      </c>
      <c r="K5">
        <v>-6.32337E-3</v>
      </c>
      <c r="L5">
        <v>3.4094000000000003E-4</v>
      </c>
      <c r="M5">
        <v>6.33243E-3</v>
      </c>
      <c r="N5">
        <v>176.91</v>
      </c>
      <c r="O5" s="1">
        <v>6.1691099999999998E-6</v>
      </c>
      <c r="P5" s="1">
        <v>6.8650099999999995E-5</v>
      </c>
      <c r="Q5" s="1">
        <f t="shared" ref="Q5:Q68" si="2">O5*COS(Q$3)+P5*SIN(Q$3)</f>
        <v>-3.445174652634318E-6</v>
      </c>
      <c r="R5" s="1">
        <f t="shared" ref="R5:R68" si="3">P5*COS(Q$3)-O5*SIN(Q$3)</f>
        <v>6.884057611478092E-5</v>
      </c>
      <c r="S5" s="1">
        <v>6.8933199999999999E-5</v>
      </c>
      <c r="T5">
        <v>84.864000000000004</v>
      </c>
      <c r="U5" s="1">
        <v>-2.17952E-11</v>
      </c>
    </row>
    <row r="6" spans="1:21" x14ac:dyDescent="0.35">
      <c r="A6">
        <v>1.01</v>
      </c>
      <c r="B6">
        <v>2</v>
      </c>
      <c r="E6" s="1">
        <v>-3.4794399999999999E-6</v>
      </c>
      <c r="F6" s="1">
        <v>-4.8838799999999997E-5</v>
      </c>
      <c r="G6" s="1">
        <f t="shared" si="0"/>
        <v>5.0541891312723832E-6</v>
      </c>
      <c r="H6" s="1">
        <f t="shared" si="1"/>
        <v>-4.8701027303116799E-5</v>
      </c>
      <c r="I6" s="1">
        <v>4.8958000000000001E-5</v>
      </c>
      <c r="J6">
        <v>-94.067999999999998</v>
      </c>
      <c r="K6">
        <v>-6.32337E-3</v>
      </c>
      <c r="L6">
        <v>3.4046400000000001E-4</v>
      </c>
      <c r="M6">
        <v>6.33243E-3</v>
      </c>
      <c r="N6">
        <v>176.916</v>
      </c>
      <c r="O6" s="1">
        <v>5.7593299999999996E-6</v>
      </c>
      <c r="P6" s="1">
        <v>6.9894400000000006E-5</v>
      </c>
      <c r="Q6" s="1">
        <f t="shared" si="2"/>
        <v>-4.024139791367338E-6</v>
      </c>
      <c r="R6" s="1">
        <f t="shared" si="3"/>
        <v>7.0015736319404903E-5</v>
      </c>
      <c r="S6" s="1">
        <v>7.01328E-5</v>
      </c>
      <c r="T6">
        <v>85.29</v>
      </c>
      <c r="U6" s="1">
        <v>-2.535513E-11</v>
      </c>
    </row>
    <row r="7" spans="1:21" x14ac:dyDescent="0.35">
      <c r="A7">
        <v>1.0149999999999999</v>
      </c>
      <c r="B7">
        <v>3</v>
      </c>
      <c r="E7" s="1">
        <v>-3.54649E-6</v>
      </c>
      <c r="F7" s="1">
        <v>-5.0105400000000003E-5</v>
      </c>
      <c r="G7" s="1">
        <f t="shared" si="0"/>
        <v>5.2081005532651636E-6</v>
      </c>
      <c r="H7" s="1">
        <f t="shared" si="1"/>
        <v>-4.9960027913394716E-5</v>
      </c>
      <c r="I7" s="1">
        <v>5.02246E-5</v>
      </c>
      <c r="J7">
        <v>-94.043999999999997</v>
      </c>
      <c r="K7">
        <v>-6.32337E-3</v>
      </c>
      <c r="L7">
        <v>3.4094000000000003E-4</v>
      </c>
      <c r="M7">
        <v>6.33243E-3</v>
      </c>
      <c r="N7">
        <v>176.91</v>
      </c>
      <c r="O7" s="1">
        <v>5.8561900000000001E-6</v>
      </c>
      <c r="P7" s="1">
        <v>6.8508600000000003E-5</v>
      </c>
      <c r="Q7" s="1">
        <f t="shared" si="2"/>
        <v>-3.7353563429191621E-6</v>
      </c>
      <c r="R7" s="1">
        <f t="shared" si="3"/>
        <v>6.8656903136301694E-5</v>
      </c>
      <c r="S7" s="1">
        <v>6.8761899999999996E-5</v>
      </c>
      <c r="T7">
        <v>85.11</v>
      </c>
      <c r="U7" s="1">
        <v>-1.8695960000000001E-11</v>
      </c>
    </row>
    <row r="8" spans="1:21" x14ac:dyDescent="0.35">
      <c r="A8">
        <v>1.02</v>
      </c>
      <c r="B8">
        <v>4</v>
      </c>
      <c r="E8" s="1">
        <v>-3.6061000000000001E-6</v>
      </c>
      <c r="F8" s="1">
        <v>-4.85929E-5</v>
      </c>
      <c r="G8" s="1">
        <f t="shared" si="0"/>
        <v>4.8867532943876799E-6</v>
      </c>
      <c r="H8" s="1">
        <f t="shared" si="1"/>
        <v>-4.84808573548343E-5</v>
      </c>
      <c r="I8" s="1">
        <v>4.87196E-5</v>
      </c>
      <c r="J8">
        <v>-94.236000000000004</v>
      </c>
      <c r="K8">
        <v>-6.3243199999999996E-3</v>
      </c>
      <c r="L8">
        <v>3.3998699999999998E-4</v>
      </c>
      <c r="M8">
        <v>6.3328999999999998E-3</v>
      </c>
      <c r="N8">
        <v>176.922</v>
      </c>
      <c r="O8" s="1">
        <v>6.87691E-6</v>
      </c>
      <c r="P8" s="1">
        <v>6.8389300000000006E-5</v>
      </c>
      <c r="Q8" s="1">
        <f t="shared" si="2"/>
        <v>-2.7079665688487211E-6</v>
      </c>
      <c r="R8" s="1">
        <f t="shared" si="3"/>
        <v>6.8680820923312346E-5</v>
      </c>
      <c r="S8" s="1">
        <v>6.8732099999999999E-5</v>
      </c>
      <c r="T8">
        <v>84.257999999999996</v>
      </c>
      <c r="U8" s="1">
        <v>-2.1711449999999999E-11</v>
      </c>
    </row>
    <row r="9" spans="1:21" x14ac:dyDescent="0.35">
      <c r="A9">
        <v>1.0249999999999999</v>
      </c>
      <c r="B9">
        <v>5</v>
      </c>
      <c r="E9" s="1">
        <v>-3.8892300000000004E-6</v>
      </c>
      <c r="F9" s="1">
        <v>-4.9554E-5</v>
      </c>
      <c r="G9" s="1">
        <f t="shared" si="0"/>
        <v>4.7748179388324776E-6</v>
      </c>
      <c r="H9" s="1">
        <f t="shared" si="1"/>
        <v>-4.9476521094797112E-5</v>
      </c>
      <c r="I9" s="1">
        <v>4.9703100000000002E-5</v>
      </c>
      <c r="J9">
        <v>-94.481999999999999</v>
      </c>
      <c r="K9">
        <v>-6.3243199999999996E-3</v>
      </c>
      <c r="L9">
        <v>3.4189399999999998E-4</v>
      </c>
      <c r="M9">
        <v>6.3328999999999998E-3</v>
      </c>
      <c r="N9">
        <v>176.904</v>
      </c>
      <c r="O9" s="1">
        <v>6.1020500000000003E-6</v>
      </c>
      <c r="P9" s="1">
        <v>6.7487800000000001E-5</v>
      </c>
      <c r="Q9" s="1">
        <f t="shared" si="2"/>
        <v>-3.3498211340787481E-6</v>
      </c>
      <c r="R9" s="1">
        <f t="shared" si="3"/>
        <v>6.7680254590332176E-5</v>
      </c>
      <c r="S9" s="1">
        <v>6.7763500000000003E-5</v>
      </c>
      <c r="T9">
        <v>84.828000000000003</v>
      </c>
      <c r="U9" s="1">
        <v>-1.882158E-11</v>
      </c>
    </row>
    <row r="10" spans="1:21" x14ac:dyDescent="0.35">
      <c r="A10">
        <v>1.03</v>
      </c>
      <c r="B10">
        <v>6</v>
      </c>
      <c r="E10" s="1">
        <v>-3.3900300000000001E-6</v>
      </c>
      <c r="F10" s="1">
        <v>-4.8078799999999998E-5</v>
      </c>
      <c r="G10" s="1">
        <f t="shared" si="0"/>
        <v>5.0102681774427528E-6</v>
      </c>
      <c r="H10" s="1">
        <f t="shared" si="1"/>
        <v>-4.7937047527262296E-5</v>
      </c>
      <c r="I10" s="1">
        <v>4.8198000000000002E-5</v>
      </c>
      <c r="J10">
        <v>-94.025999999999996</v>
      </c>
      <c r="K10">
        <v>-6.3238399999999998E-3</v>
      </c>
      <c r="L10">
        <v>3.4046400000000001E-4</v>
      </c>
      <c r="M10">
        <v>6.3328999999999998E-3</v>
      </c>
      <c r="N10">
        <v>176.916</v>
      </c>
      <c r="O10" s="1">
        <v>5.8859900000000002E-6</v>
      </c>
      <c r="P10" s="1">
        <v>6.8784199999999998E-5</v>
      </c>
      <c r="Q10" s="1">
        <f t="shared" si="2"/>
        <v>-3.7442024610951354E-6</v>
      </c>
      <c r="R10" s="1">
        <f t="shared" si="3"/>
        <v>6.8933968374455478E-5</v>
      </c>
      <c r="S10" s="1">
        <v>6.9037500000000004E-5</v>
      </c>
      <c r="T10">
        <v>85.11</v>
      </c>
      <c r="U10" s="1">
        <v>-2.208838E-11</v>
      </c>
    </row>
    <row r="11" spans="1:21" x14ac:dyDescent="0.35">
      <c r="A11">
        <v>1.0349999999999999</v>
      </c>
      <c r="B11">
        <v>7</v>
      </c>
      <c r="E11" s="1">
        <v>-4.2468599999999997E-6</v>
      </c>
      <c r="F11" s="1">
        <v>-4.9233700000000003E-5</v>
      </c>
      <c r="G11" s="1">
        <f t="shared" si="0"/>
        <v>4.3670016308161426E-6</v>
      </c>
      <c r="H11" s="1">
        <f t="shared" si="1"/>
        <v>-4.9223188969286107E-5</v>
      </c>
      <c r="I11" s="1">
        <v>4.9404999999999999E-5</v>
      </c>
      <c r="J11">
        <v>-94.92</v>
      </c>
      <c r="K11">
        <v>-6.32337E-3</v>
      </c>
      <c r="L11">
        <v>3.4094000000000003E-4</v>
      </c>
      <c r="M11">
        <v>6.33243E-3</v>
      </c>
      <c r="N11">
        <v>176.91</v>
      </c>
      <c r="O11" s="1">
        <v>5.3942500000000001E-6</v>
      </c>
      <c r="P11" s="1">
        <v>6.8225400000000006E-5</v>
      </c>
      <c r="Q11" s="1">
        <f t="shared" si="2"/>
        <v>-4.1533869524019027E-6</v>
      </c>
      <c r="R11" s="1">
        <f t="shared" si="3"/>
        <v>6.8312169596976768E-5</v>
      </c>
      <c r="S11" s="1">
        <v>6.8441499999999999E-5</v>
      </c>
      <c r="T11">
        <v>85.475999999999999</v>
      </c>
      <c r="U11" s="1">
        <v>-1.8528409999999999E-11</v>
      </c>
    </row>
    <row r="12" spans="1:21" x14ac:dyDescent="0.35">
      <c r="A12">
        <v>1.04</v>
      </c>
      <c r="B12">
        <v>8</v>
      </c>
      <c r="E12" s="1">
        <v>-4.1350999999999996E-6</v>
      </c>
      <c r="F12" s="1">
        <v>-4.9255999999999997E-5</v>
      </c>
      <c r="G12" s="1">
        <f t="shared" si="0"/>
        <v>4.4809360996547568E-6</v>
      </c>
      <c r="H12" s="1">
        <f t="shared" si="1"/>
        <v>-4.9225743261842275E-5</v>
      </c>
      <c r="I12" s="1">
        <v>4.9419899999999998E-5</v>
      </c>
      <c r="J12">
        <v>-94.793999999999997</v>
      </c>
      <c r="K12">
        <v>-6.3238399999999998E-3</v>
      </c>
      <c r="L12">
        <v>3.41417E-4</v>
      </c>
      <c r="M12">
        <v>6.3328999999999998E-3</v>
      </c>
      <c r="N12">
        <v>176.904</v>
      </c>
      <c r="O12" s="1">
        <v>9.5889599999999998E-6</v>
      </c>
      <c r="P12" s="1">
        <v>6.7972099999999999E-5</v>
      </c>
      <c r="Q12" s="1">
        <f t="shared" si="2"/>
        <v>3.5752964702378981E-8</v>
      </c>
      <c r="R12" s="1">
        <f t="shared" si="3"/>
        <v>6.8645125493490902E-5</v>
      </c>
      <c r="S12" s="1">
        <v>6.8650099999999995E-5</v>
      </c>
      <c r="T12">
        <v>81.965999999999994</v>
      </c>
      <c r="U12" s="1">
        <v>-2.083189E-11</v>
      </c>
    </row>
    <row r="13" spans="1:21" x14ac:dyDescent="0.35">
      <c r="A13">
        <v>1.0449999999999999</v>
      </c>
      <c r="B13">
        <v>9</v>
      </c>
      <c r="E13" s="1">
        <v>-2.7269300000000001E-6</v>
      </c>
      <c r="F13" s="1">
        <v>-4.7065599999999999E-5</v>
      </c>
      <c r="G13" s="1">
        <f t="shared" si="0"/>
        <v>5.48735386485362E-6</v>
      </c>
      <c r="H13" s="1">
        <f t="shared" si="1"/>
        <v>-4.6824094205299646E-5</v>
      </c>
      <c r="I13" s="1">
        <v>4.71401E-5</v>
      </c>
      <c r="J13">
        <v>-93.305999999999997</v>
      </c>
      <c r="K13">
        <v>-6.32337E-3</v>
      </c>
      <c r="L13">
        <v>3.4094000000000003E-4</v>
      </c>
      <c r="M13">
        <v>6.3319500000000003E-3</v>
      </c>
      <c r="N13">
        <v>176.916</v>
      </c>
      <c r="O13" s="1">
        <v>1.35452E-5</v>
      </c>
      <c r="P13" s="1">
        <v>6.89183E-5</v>
      </c>
      <c r="Q13" s="1">
        <f t="shared" si="2"/>
        <v>3.8218055208527632E-6</v>
      </c>
      <c r="R13" s="1">
        <f t="shared" si="3"/>
        <v>7.0132719329074779E-5</v>
      </c>
      <c r="S13" s="1">
        <v>7.0237100000000006E-5</v>
      </c>
      <c r="T13">
        <v>78.882000000000005</v>
      </c>
      <c r="U13" s="1">
        <v>-2.3554209999999999E-11</v>
      </c>
    </row>
    <row r="14" spans="1:21" x14ac:dyDescent="0.35">
      <c r="A14">
        <v>1.05</v>
      </c>
      <c r="B14">
        <v>10</v>
      </c>
      <c r="E14" s="1">
        <v>4.1648999999999997E-6</v>
      </c>
      <c r="F14" s="1">
        <v>-4.93007E-5</v>
      </c>
      <c r="G14" s="1">
        <f t="shared" si="0"/>
        <v>1.2662602523198555E-5</v>
      </c>
      <c r="H14" s="1">
        <f t="shared" si="1"/>
        <v>-4.7828484293770854E-5</v>
      </c>
      <c r="I14" s="1">
        <v>4.9464600000000001E-5</v>
      </c>
      <c r="J14">
        <v>-85.17</v>
      </c>
      <c r="K14">
        <v>-6.3267100000000001E-3</v>
      </c>
      <c r="L14">
        <v>3.4284799999999998E-4</v>
      </c>
      <c r="M14">
        <v>6.3357700000000001E-3</v>
      </c>
      <c r="N14">
        <v>176.898</v>
      </c>
      <c r="O14" s="1">
        <v>4.0263199999999998E-5</v>
      </c>
      <c r="P14" s="1">
        <v>6.8694800000000005E-5</v>
      </c>
      <c r="Q14" s="1">
        <f t="shared" si="2"/>
        <v>3.0310892969556134E-5</v>
      </c>
      <c r="R14" s="1">
        <f t="shared" si="3"/>
        <v>7.3629821327150547E-5</v>
      </c>
      <c r="S14" s="1">
        <v>7.9624799999999997E-5</v>
      </c>
      <c r="T14">
        <v>59.622</v>
      </c>
      <c r="U14" s="1">
        <v>-2.1962710000000001E-11</v>
      </c>
    </row>
    <row r="15" spans="1:21" x14ac:dyDescent="0.35">
      <c r="A15">
        <v>1.0549999999999999</v>
      </c>
      <c r="B15">
        <v>11</v>
      </c>
      <c r="E15" s="1">
        <v>4.2766599999999998E-5</v>
      </c>
      <c r="F15" s="1">
        <v>-5.4933399999999998E-5</v>
      </c>
      <c r="G15" s="1">
        <f t="shared" si="0"/>
        <v>5.1655964052995053E-5</v>
      </c>
      <c r="H15" s="1">
        <f t="shared" si="1"/>
        <v>-4.6672496064338386E-5</v>
      </c>
      <c r="I15" s="1">
        <v>6.9611199999999995E-5</v>
      </c>
      <c r="J15">
        <v>-52.091999999999999</v>
      </c>
      <c r="K15">
        <v>-6.3586500000000004E-3</v>
      </c>
      <c r="L15">
        <v>3.4618600000000001E-4</v>
      </c>
      <c r="M15">
        <v>6.3672399999999997E-3</v>
      </c>
      <c r="N15">
        <v>176.88</v>
      </c>
      <c r="O15" s="1">
        <v>9.5032599999999995E-5</v>
      </c>
      <c r="P15" s="1">
        <v>6.76294E-5</v>
      </c>
      <c r="Q15" s="1">
        <f t="shared" si="2"/>
        <v>8.469555595545641E-5</v>
      </c>
      <c r="R15" s="1">
        <f t="shared" si="3"/>
        <v>8.0197216962411814E-5</v>
      </c>
      <c r="S15">
        <v>1.1663900000000001E-4</v>
      </c>
      <c r="T15">
        <v>35.436</v>
      </c>
      <c r="U15" s="1">
        <v>-1.6392469999999999E-11</v>
      </c>
    </row>
    <row r="16" spans="1:21" x14ac:dyDescent="0.35">
      <c r="A16">
        <v>1.06</v>
      </c>
      <c r="B16">
        <v>12</v>
      </c>
      <c r="E16">
        <v>1.5606100000000001E-4</v>
      </c>
      <c r="F16" s="1">
        <v>-6.5029099999999997E-5</v>
      </c>
      <c r="G16" s="1">
        <f t="shared" si="0"/>
        <v>1.649822674531387E-4</v>
      </c>
      <c r="H16" s="1">
        <f t="shared" si="1"/>
        <v>-3.6941453596617119E-5</v>
      </c>
      <c r="I16">
        <v>1.6907000000000001E-4</v>
      </c>
      <c r="J16">
        <v>-22.62</v>
      </c>
      <c r="K16">
        <v>-6.59707E-3</v>
      </c>
      <c r="L16">
        <v>3.66213E-4</v>
      </c>
      <c r="M16">
        <v>6.60613E-3</v>
      </c>
      <c r="N16">
        <v>176.82</v>
      </c>
      <c r="O16">
        <v>1.2919400000000001E-4</v>
      </c>
      <c r="P16" s="1">
        <v>6.7815699999999995E-5</v>
      </c>
      <c r="Q16" s="1">
        <f t="shared" si="2"/>
        <v>1.1849857161025799E-4</v>
      </c>
      <c r="R16" s="1">
        <f t="shared" si="3"/>
        <v>8.5136051874740824E-5</v>
      </c>
      <c r="S16">
        <v>1.4591300000000001E-4</v>
      </c>
      <c r="T16">
        <v>27.696000000000002</v>
      </c>
      <c r="U16" s="1">
        <v>-2.342859E-11</v>
      </c>
    </row>
    <row r="17" spans="1:21" x14ac:dyDescent="0.35">
      <c r="A17">
        <v>1.0649999999999999</v>
      </c>
      <c r="B17">
        <v>13</v>
      </c>
      <c r="E17">
        <v>2.0647100000000001E-4</v>
      </c>
      <c r="F17" s="1">
        <v>-6.7741099999999994E-5</v>
      </c>
      <c r="G17" s="1">
        <f t="shared" si="0"/>
        <v>2.150973601403201E-4</v>
      </c>
      <c r="H17" s="1">
        <f t="shared" si="1"/>
        <v>-3.0858647586623535E-5</v>
      </c>
      <c r="I17">
        <v>2.1729E-4</v>
      </c>
      <c r="J17">
        <v>-18.161999999999999</v>
      </c>
      <c r="K17">
        <v>-6.83835E-3</v>
      </c>
      <c r="L17">
        <v>3.8433299999999999E-4</v>
      </c>
      <c r="M17">
        <v>6.8483700000000003E-3</v>
      </c>
      <c r="N17">
        <v>176.77799999999999</v>
      </c>
      <c r="O17" s="1">
        <v>7.7262999999999995E-5</v>
      </c>
      <c r="P17" s="1">
        <v>7.3880400000000005E-5</v>
      </c>
      <c r="Q17" s="1">
        <f t="shared" si="2"/>
        <v>6.6228917427046445E-5</v>
      </c>
      <c r="R17" s="1">
        <f t="shared" si="3"/>
        <v>8.3914332325303435E-5</v>
      </c>
      <c r="S17">
        <v>1.06901E-4</v>
      </c>
      <c r="T17">
        <v>43.716000000000001</v>
      </c>
      <c r="U17" s="1">
        <v>-1.9910530000000001E-11</v>
      </c>
    </row>
    <row r="18" spans="1:21" x14ac:dyDescent="0.35">
      <c r="A18">
        <v>1.07</v>
      </c>
      <c r="B18">
        <v>14</v>
      </c>
      <c r="E18">
        <v>2.15114E-4</v>
      </c>
      <c r="F18" s="1">
        <v>-7.0333900000000001E-5</v>
      </c>
      <c r="G18" s="1">
        <f t="shared" si="0"/>
        <v>2.2405928854465887E-4</v>
      </c>
      <c r="H18" s="1">
        <f t="shared" si="1"/>
        <v>-3.191121592906319E-5</v>
      </c>
      <c r="I18">
        <v>2.2629E-4</v>
      </c>
      <c r="J18">
        <v>-18.102</v>
      </c>
      <c r="K18">
        <v>-6.9699599999999999E-3</v>
      </c>
      <c r="L18">
        <v>3.9291599999999999E-4</v>
      </c>
      <c r="M18">
        <v>6.98045E-3</v>
      </c>
      <c r="N18">
        <v>176.77199999999999</v>
      </c>
      <c r="O18" s="1">
        <v>4.9211300000000001E-5</v>
      </c>
      <c r="P18" s="1">
        <v>7.5959100000000003E-5</v>
      </c>
      <c r="Q18" s="1">
        <f t="shared" si="2"/>
        <v>3.8160915518162055E-5</v>
      </c>
      <c r="R18" s="1">
        <f t="shared" si="3"/>
        <v>8.2068760483607268E-5</v>
      </c>
      <c r="S18" s="1">
        <v>9.0510100000000006E-5</v>
      </c>
      <c r="T18">
        <v>57.06</v>
      </c>
      <c r="U18" s="1">
        <v>-2.208834E-11</v>
      </c>
    </row>
    <row r="19" spans="1:21" x14ac:dyDescent="0.35">
      <c r="A19">
        <v>1.075</v>
      </c>
      <c r="B19">
        <v>15</v>
      </c>
      <c r="E19">
        <v>1.9607000000000001E-4</v>
      </c>
      <c r="F19" s="1">
        <v>-6.9797500000000004E-5</v>
      </c>
      <c r="G19" s="1">
        <f t="shared" si="0"/>
        <v>2.0521146481379234E-4</v>
      </c>
      <c r="H19" s="1">
        <f t="shared" si="1"/>
        <v>-3.4689920945826211E-5</v>
      </c>
      <c r="I19">
        <v>2.08111E-4</v>
      </c>
      <c r="J19">
        <v>-19.59</v>
      </c>
      <c r="K19">
        <v>-7.0657999999999997E-3</v>
      </c>
      <c r="L19">
        <v>3.9863799999999999E-4</v>
      </c>
      <c r="M19">
        <v>7.0767699999999996E-3</v>
      </c>
      <c r="N19">
        <v>176.76599999999999</v>
      </c>
      <c r="O19" s="1">
        <v>4.7944700000000002E-5</v>
      </c>
      <c r="P19" s="1">
        <v>7.7695100000000001E-5</v>
      </c>
      <c r="Q19" s="1">
        <f t="shared" si="2"/>
        <v>3.6665037479027981E-5</v>
      </c>
      <c r="R19" s="1">
        <f t="shared" si="3"/>
        <v>8.3611589201267267E-5</v>
      </c>
      <c r="S19" s="1">
        <v>9.1292399999999993E-5</v>
      </c>
      <c r="T19">
        <v>58.32</v>
      </c>
      <c r="U19" s="1">
        <v>-2.0580649999999999E-11</v>
      </c>
    </row>
    <row r="20" spans="1:21" x14ac:dyDescent="0.35">
      <c r="A20">
        <v>1.08</v>
      </c>
      <c r="B20">
        <v>16</v>
      </c>
      <c r="E20">
        <v>1.29641E-4</v>
      </c>
      <c r="F20" s="1">
        <v>-6.5833800000000007E-5</v>
      </c>
      <c r="G20" s="1">
        <f t="shared" si="0"/>
        <v>1.391033813071218E-4</v>
      </c>
      <c r="H20" s="1">
        <f t="shared" si="1"/>
        <v>-4.2321713249412267E-5</v>
      </c>
      <c r="I20">
        <v>1.45406E-4</v>
      </c>
      <c r="J20">
        <v>-26.91</v>
      </c>
      <c r="K20">
        <v>-7.1363700000000004E-3</v>
      </c>
      <c r="L20">
        <v>4.0197600000000002E-4</v>
      </c>
      <c r="M20">
        <v>7.1473400000000003E-3</v>
      </c>
      <c r="N20">
        <v>176.77199999999999</v>
      </c>
      <c r="O20" s="1">
        <v>4.2416400000000003E-5</v>
      </c>
      <c r="P20" s="1">
        <v>7.9267199999999999E-5</v>
      </c>
      <c r="Q20" s="1">
        <f t="shared" si="2"/>
        <v>3.0971744482584974E-5</v>
      </c>
      <c r="R20" s="1">
        <f t="shared" si="3"/>
        <v>8.4398998978100844E-5</v>
      </c>
      <c r="S20" s="1">
        <v>8.9899200000000001E-5</v>
      </c>
      <c r="T20">
        <v>61.847999999999999</v>
      </c>
      <c r="U20" s="1">
        <v>-2.263286E-11</v>
      </c>
    </row>
    <row r="21" spans="1:21" x14ac:dyDescent="0.35">
      <c r="A21">
        <v>1.085</v>
      </c>
      <c r="B21">
        <v>17</v>
      </c>
      <c r="E21" s="1">
        <v>6.13932E-5</v>
      </c>
      <c r="F21" s="1">
        <v>-6.2555499999999994E-5</v>
      </c>
      <c r="G21" s="1">
        <f t="shared" si="0"/>
        <v>7.1323147920245031E-5</v>
      </c>
      <c r="H21" s="1">
        <f t="shared" si="1"/>
        <v>-5.0944324092452594E-5</v>
      </c>
      <c r="I21" s="1">
        <v>8.7619299999999996E-5</v>
      </c>
      <c r="J21">
        <v>-45.533999999999999</v>
      </c>
      <c r="K21">
        <v>-7.1845399999999997E-3</v>
      </c>
      <c r="L21">
        <v>4.0388300000000001E-4</v>
      </c>
      <c r="M21">
        <v>7.1954999999999996E-3</v>
      </c>
      <c r="N21">
        <v>176.77799999999999</v>
      </c>
      <c r="O21" s="1">
        <v>3.2097300000000002E-5</v>
      </c>
      <c r="P21" s="1">
        <v>8.2366600000000005E-5</v>
      </c>
      <c r="Q21" s="1">
        <f t="shared" si="2"/>
        <v>2.032171614531892E-5</v>
      </c>
      <c r="R21" s="1">
        <f t="shared" si="3"/>
        <v>8.6032094684246086E-5</v>
      </c>
      <c r="S21" s="1">
        <v>8.8401599999999997E-5</v>
      </c>
      <c r="T21">
        <v>68.706000000000003</v>
      </c>
      <c r="U21" s="1">
        <v>-2.120884E-11</v>
      </c>
    </row>
    <row r="22" spans="1:21" x14ac:dyDescent="0.35">
      <c r="A22">
        <v>1.0900000000000001</v>
      </c>
      <c r="B22">
        <v>18</v>
      </c>
      <c r="E22" s="1">
        <v>2.6852E-5</v>
      </c>
      <c r="F22" s="1">
        <v>-6.0647999999999999E-5</v>
      </c>
      <c r="G22" s="1">
        <f t="shared" si="0"/>
        <v>3.697547246299784E-5</v>
      </c>
      <c r="H22" s="1">
        <f t="shared" si="1"/>
        <v>-5.506381973799209E-5</v>
      </c>
      <c r="I22" s="1">
        <v>6.6310599999999995E-5</v>
      </c>
      <c r="J22">
        <v>-66.102000000000004</v>
      </c>
      <c r="K22">
        <v>-7.20742E-3</v>
      </c>
      <c r="L22">
        <v>4.0483700000000001E-4</v>
      </c>
      <c r="M22">
        <v>7.2183899999999999E-3</v>
      </c>
      <c r="N22">
        <v>176.77799999999999</v>
      </c>
      <c r="O22" s="1">
        <v>2.1219399999999999E-5</v>
      </c>
      <c r="P22" s="1">
        <v>8.2157999999999995E-5</v>
      </c>
      <c r="Q22" s="1">
        <f t="shared" si="2"/>
        <v>9.578710629214516E-6</v>
      </c>
      <c r="R22" s="1">
        <f t="shared" si="3"/>
        <v>8.4311613690177777E-5</v>
      </c>
      <c r="S22" s="1">
        <v>8.4862600000000003E-5</v>
      </c>
      <c r="T22">
        <v>75.516000000000005</v>
      </c>
      <c r="U22" s="1">
        <v>-1.6057420000000001E-11</v>
      </c>
    </row>
    <row r="23" spans="1:21" x14ac:dyDescent="0.35">
      <c r="A23">
        <v>1.095</v>
      </c>
      <c r="B23">
        <v>19</v>
      </c>
      <c r="E23" s="1">
        <v>3.0994599999999999E-6</v>
      </c>
      <c r="F23" s="1">
        <v>-5.9813499999999999E-5</v>
      </c>
      <c r="G23" s="1">
        <f t="shared" si="0"/>
        <v>1.34388775130004E-5</v>
      </c>
      <c r="H23" s="1">
        <f t="shared" si="1"/>
        <v>-5.8366582954051476E-5</v>
      </c>
      <c r="I23" s="1">
        <v>5.9873100000000001E-5</v>
      </c>
      <c r="J23">
        <v>-87.03</v>
      </c>
      <c r="K23">
        <v>-7.2193400000000003E-3</v>
      </c>
      <c r="L23">
        <v>4.0483700000000001E-4</v>
      </c>
      <c r="M23">
        <v>7.2303100000000002E-3</v>
      </c>
      <c r="N23">
        <v>176.78399999999999</v>
      </c>
      <c r="O23" s="1">
        <v>1.2539400000000001E-5</v>
      </c>
      <c r="P23" s="1">
        <v>8.3841800000000001E-5</v>
      </c>
      <c r="Q23" s="1">
        <f t="shared" si="2"/>
        <v>7.4884412514132767E-7</v>
      </c>
      <c r="R23" s="1">
        <f t="shared" si="3"/>
        <v>8.4771004547995314E-5</v>
      </c>
      <c r="S23" s="1">
        <v>8.4773199999999997E-5</v>
      </c>
      <c r="T23">
        <v>81.492000000000004</v>
      </c>
      <c r="U23" s="1">
        <v>-1.7188220000000001E-11</v>
      </c>
    </row>
    <row r="24" spans="1:21" x14ac:dyDescent="0.35">
      <c r="A24">
        <v>1.1000000000000001</v>
      </c>
      <c r="B24">
        <v>20</v>
      </c>
      <c r="E24" s="1">
        <v>-9.2387600000000003E-7</v>
      </c>
      <c r="F24" s="1">
        <v>-5.9783700000000002E-5</v>
      </c>
      <c r="G24" s="1">
        <f t="shared" si="0"/>
        <v>9.4714903115324381E-6</v>
      </c>
      <c r="H24" s="1">
        <f t="shared" si="1"/>
        <v>-5.9035880647551308E-5</v>
      </c>
      <c r="I24" s="1">
        <v>5.9753899999999997E-5</v>
      </c>
      <c r="J24">
        <v>-90.864000000000004</v>
      </c>
      <c r="K24">
        <v>-7.22173E-3</v>
      </c>
      <c r="L24">
        <v>4.0435999999999998E-4</v>
      </c>
      <c r="M24">
        <v>7.2326999999999999E-3</v>
      </c>
      <c r="N24">
        <v>176.79</v>
      </c>
      <c r="O24" s="1">
        <v>1.0922599999999999E-5</v>
      </c>
      <c r="P24" s="1">
        <v>8.4706100000000005E-5</v>
      </c>
      <c r="Q24" s="1">
        <f t="shared" si="2"/>
        <v>-9.7250859955955416E-7</v>
      </c>
      <c r="R24" s="1">
        <f t="shared" si="3"/>
        <v>8.5401878170177165E-5</v>
      </c>
      <c r="S24" s="1">
        <v>8.5406499999999996E-5</v>
      </c>
      <c r="T24">
        <v>82.65</v>
      </c>
      <c r="U24" s="1">
        <v>-2.112511E-11</v>
      </c>
    </row>
    <row r="25" spans="1:21" x14ac:dyDescent="0.35">
      <c r="A25">
        <v>1.105</v>
      </c>
      <c r="B25">
        <v>21</v>
      </c>
      <c r="E25" s="1">
        <v>-5.5730599999999998E-6</v>
      </c>
      <c r="F25" s="1">
        <v>-5.8233999999999998E-5</v>
      </c>
      <c r="G25" s="1">
        <f t="shared" si="0"/>
        <v>4.6238352822220763E-6</v>
      </c>
      <c r="H25" s="1">
        <f t="shared" si="1"/>
        <v>-5.8317046401943903E-5</v>
      </c>
      <c r="I25" s="1">
        <v>5.8472399999999999E-5</v>
      </c>
      <c r="J25">
        <v>-95.441999999999993</v>
      </c>
      <c r="K25">
        <v>-7.2212500000000002E-3</v>
      </c>
      <c r="L25">
        <v>4.0388300000000001E-4</v>
      </c>
      <c r="M25">
        <v>7.2322200000000001E-3</v>
      </c>
      <c r="N25">
        <v>176.79599999999999</v>
      </c>
      <c r="O25" s="1">
        <v>9.4622999999999992E-6</v>
      </c>
      <c r="P25" s="1">
        <v>8.4139899999999997E-5</v>
      </c>
      <c r="Q25" s="1">
        <f t="shared" si="2"/>
        <v>-2.3397972505796128E-6</v>
      </c>
      <c r="R25" s="1">
        <f t="shared" si="3"/>
        <v>8.4637953910324303E-5</v>
      </c>
      <c r="S25" s="1">
        <v>8.4676299999999994E-5</v>
      </c>
      <c r="T25">
        <v>83.58</v>
      </c>
      <c r="U25" s="1">
        <v>-1.9031019999999999E-11</v>
      </c>
    </row>
    <row r="26" spans="1:21" x14ac:dyDescent="0.35">
      <c r="A26">
        <v>1.1100000000000001</v>
      </c>
      <c r="B26">
        <v>22</v>
      </c>
      <c r="E26" s="1">
        <v>-5.3644499999999999E-6</v>
      </c>
      <c r="F26" s="1">
        <v>-5.6058399999999998E-5</v>
      </c>
      <c r="G26" s="1">
        <f t="shared" si="0"/>
        <v>4.4514870522469648E-6</v>
      </c>
      <c r="H26" s="1">
        <f t="shared" si="1"/>
        <v>-5.6138273908147347E-5</v>
      </c>
      <c r="I26" s="1">
        <v>5.6267000000000002E-5</v>
      </c>
      <c r="J26">
        <v>-95.453999999999994</v>
      </c>
      <c r="K26">
        <v>-7.2226800000000004E-3</v>
      </c>
      <c r="L26">
        <v>4.0006800000000001E-4</v>
      </c>
      <c r="M26">
        <v>7.2331699999999997E-3</v>
      </c>
      <c r="N26">
        <v>176.82599999999999</v>
      </c>
      <c r="O26" s="1">
        <v>8.8289999999999997E-6</v>
      </c>
      <c r="P26" s="1">
        <v>8.3029700000000002E-5</v>
      </c>
      <c r="Q26" s="1">
        <f t="shared" si="2"/>
        <v>-2.8124240418283023E-6</v>
      </c>
      <c r="R26" s="1">
        <f t="shared" si="3"/>
        <v>8.3450419975569602E-5</v>
      </c>
      <c r="S26" s="1">
        <v>8.3491699999999999E-5</v>
      </c>
      <c r="T26">
        <v>83.927999999999997</v>
      </c>
      <c r="U26" s="1">
        <v>-1.559671E-11</v>
      </c>
    </row>
    <row r="27" spans="1:21" x14ac:dyDescent="0.35">
      <c r="A27">
        <v>1.115</v>
      </c>
      <c r="B27">
        <v>23</v>
      </c>
      <c r="E27" s="1">
        <v>-4.9174100000000004E-6</v>
      </c>
      <c r="F27" s="1">
        <v>-5.5939200000000001E-5</v>
      </c>
      <c r="G27" s="1">
        <f t="shared" si="0"/>
        <v>4.8710366473757507E-6</v>
      </c>
      <c r="H27" s="1">
        <f t="shared" si="1"/>
        <v>-5.5943257142644298E-5</v>
      </c>
      <c r="I27" s="1">
        <v>5.6118E-5</v>
      </c>
      <c r="J27">
        <v>-95.01</v>
      </c>
      <c r="K27">
        <v>-7.2226800000000004E-3</v>
      </c>
      <c r="L27">
        <v>3.9863799999999999E-4</v>
      </c>
      <c r="M27">
        <v>7.2331699999999997E-3</v>
      </c>
      <c r="N27">
        <v>176.83799999999999</v>
      </c>
      <c r="O27" s="1">
        <v>7.8306200000000006E-6</v>
      </c>
      <c r="P27" s="1">
        <v>8.1822699999999998E-5</v>
      </c>
      <c r="Q27" s="1">
        <f t="shared" si="2"/>
        <v>-3.6331059434402903E-6</v>
      </c>
      <c r="R27" s="1">
        <f t="shared" si="3"/>
        <v>8.2116218776062368E-5</v>
      </c>
      <c r="S27" s="1">
        <v>8.2195300000000002E-5</v>
      </c>
      <c r="T27">
        <v>84.534000000000006</v>
      </c>
      <c r="U27" s="1">
        <v>-2.3177280000000001E-11</v>
      </c>
    </row>
    <row r="28" spans="1:21" x14ac:dyDescent="0.35">
      <c r="A28">
        <v>1.1200000000000001</v>
      </c>
      <c r="B28">
        <v>24</v>
      </c>
      <c r="E28" s="1">
        <v>-4.5299800000000001E-6</v>
      </c>
      <c r="F28" s="1">
        <v>-5.5879599999999999E-5</v>
      </c>
      <c r="G28" s="1">
        <f t="shared" si="0"/>
        <v>5.2422312837363897E-6</v>
      </c>
      <c r="H28" s="1">
        <f t="shared" si="1"/>
        <v>-5.5817286087091474E-5</v>
      </c>
      <c r="I28" s="1">
        <v>5.6028600000000001E-5</v>
      </c>
      <c r="J28">
        <v>-94.62</v>
      </c>
      <c r="K28">
        <v>-7.2241099999999997E-3</v>
      </c>
      <c r="L28">
        <v>3.9863799999999999E-4</v>
      </c>
      <c r="M28">
        <v>7.2345999999999999E-3</v>
      </c>
      <c r="N28">
        <v>176.83799999999999</v>
      </c>
      <c r="O28" s="1">
        <v>7.5474699999999998E-6</v>
      </c>
      <c r="P28" s="1">
        <v>8.09734E-5</v>
      </c>
      <c r="Q28" s="1">
        <f t="shared" si="2"/>
        <v>-3.7953006324594676E-6</v>
      </c>
      <c r="R28" s="1">
        <f t="shared" si="3"/>
        <v>8.1235777241743382E-5</v>
      </c>
      <c r="S28" s="1">
        <v>8.1323599999999995E-5</v>
      </c>
      <c r="T28">
        <v>84.671999999999997</v>
      </c>
      <c r="U28" s="1">
        <v>-2.0915659999999999E-11</v>
      </c>
    </row>
    <row r="29" spans="1:21" x14ac:dyDescent="0.35">
      <c r="A29">
        <v>1.125</v>
      </c>
      <c r="B29">
        <v>25</v>
      </c>
      <c r="E29" s="1">
        <v>-5.0068199999999998E-6</v>
      </c>
      <c r="F29" s="1">
        <v>-5.6267000000000002E-5</v>
      </c>
      <c r="G29" s="1">
        <f t="shared" si="0"/>
        <v>4.8399068588179663E-6</v>
      </c>
      <c r="H29" s="1">
        <f t="shared" si="1"/>
        <v>-5.6281603007646886E-5</v>
      </c>
      <c r="I29" s="1">
        <v>5.6475599999999998E-5</v>
      </c>
      <c r="J29">
        <v>-95.075999999999993</v>
      </c>
      <c r="K29">
        <v>-7.2250700000000001E-3</v>
      </c>
      <c r="L29">
        <v>3.9816100000000001E-4</v>
      </c>
      <c r="M29">
        <v>7.2355600000000003E-3</v>
      </c>
      <c r="N29">
        <v>176.84399999999999</v>
      </c>
      <c r="O29" s="1">
        <v>5.8710899999999997E-6</v>
      </c>
      <c r="P29" s="1">
        <v>8.0489100000000002E-5</v>
      </c>
      <c r="Q29" s="1">
        <f t="shared" si="2"/>
        <v>-5.387964684741813E-6</v>
      </c>
      <c r="R29" s="1">
        <f t="shared" si="3"/>
        <v>8.0522883413065098E-5</v>
      </c>
      <c r="S29" s="1">
        <v>8.0697699999999998E-5</v>
      </c>
      <c r="T29">
        <v>85.823999999999998</v>
      </c>
      <c r="U29" s="1">
        <v>-2.2758439999999998E-11</v>
      </c>
    </row>
    <row r="30" spans="1:21" x14ac:dyDescent="0.35">
      <c r="A30">
        <v>1.1299999999999999</v>
      </c>
      <c r="B30">
        <v>26</v>
      </c>
      <c r="E30" s="1">
        <v>-3.93394E-6</v>
      </c>
      <c r="F30" s="1">
        <v>-5.6088200000000003E-5</v>
      </c>
      <c r="G30" s="1">
        <f t="shared" si="0"/>
        <v>5.8654391067030534E-6</v>
      </c>
      <c r="H30" s="1">
        <f t="shared" si="1"/>
        <v>-5.5919215724553568E-5</v>
      </c>
      <c r="I30" s="1">
        <v>5.6177600000000002E-5</v>
      </c>
      <c r="J30">
        <v>-93.995999999999995</v>
      </c>
      <c r="K30">
        <v>-7.2260199999999997E-3</v>
      </c>
      <c r="L30">
        <v>3.9863799999999999E-4</v>
      </c>
      <c r="M30">
        <v>7.2365099999999998E-3</v>
      </c>
      <c r="N30">
        <v>176.83799999999999</v>
      </c>
      <c r="O30" s="1">
        <v>7.4804100000000003E-6</v>
      </c>
      <c r="P30" s="1">
        <v>7.9840900000000003E-5</v>
      </c>
      <c r="Q30" s="1">
        <f t="shared" si="2"/>
        <v>-3.704094472312496E-6</v>
      </c>
      <c r="R30" s="1">
        <f t="shared" si="3"/>
        <v>8.0104965705743133E-5</v>
      </c>
      <c r="S30" s="1">
        <v>8.0191099999999999E-5</v>
      </c>
      <c r="T30">
        <v>84.641999999999996</v>
      </c>
      <c r="U30" s="1">
        <v>-1.9031E-11</v>
      </c>
    </row>
    <row r="31" spans="1:21" x14ac:dyDescent="0.35">
      <c r="A31">
        <v>1.135</v>
      </c>
      <c r="B31">
        <v>27</v>
      </c>
      <c r="E31" s="1">
        <v>-5.33464E-6</v>
      </c>
      <c r="F31" s="1">
        <v>-5.6416000000000003E-5</v>
      </c>
      <c r="G31" s="1">
        <f t="shared" si="0"/>
        <v>4.5429407596977649E-6</v>
      </c>
      <c r="H31" s="1">
        <f t="shared" si="1"/>
        <v>-5.6485264708448316E-5</v>
      </c>
      <c r="I31" s="1">
        <v>5.6654399999999998E-5</v>
      </c>
      <c r="J31">
        <v>-95.4</v>
      </c>
      <c r="K31">
        <v>-7.2260199999999997E-3</v>
      </c>
      <c r="L31">
        <v>3.9816100000000001E-4</v>
      </c>
      <c r="M31">
        <v>7.2365099999999998E-3</v>
      </c>
      <c r="N31">
        <v>176.84399999999999</v>
      </c>
      <c r="O31" s="1">
        <v>7.47296E-6</v>
      </c>
      <c r="P31" s="1">
        <v>7.9162899999999994E-5</v>
      </c>
      <c r="Q31" s="1">
        <f t="shared" si="2"/>
        <v>-3.6171126069739869E-6</v>
      </c>
      <c r="R31" s="1">
        <f t="shared" si="3"/>
        <v>7.9432527115534158E-5</v>
      </c>
      <c r="S31" s="1">
        <v>7.9520500000000005E-5</v>
      </c>
      <c r="T31">
        <v>84.6</v>
      </c>
      <c r="U31" s="1">
        <v>-2.0873760000000001E-11</v>
      </c>
    </row>
    <row r="32" spans="1:21" x14ac:dyDescent="0.35">
      <c r="A32">
        <v>1.1399999999999999</v>
      </c>
      <c r="B32">
        <v>28</v>
      </c>
      <c r="E32" s="1">
        <v>-4.5597800000000002E-6</v>
      </c>
      <c r="F32" s="1">
        <v>-5.65352E-5</v>
      </c>
      <c r="G32" s="1">
        <f t="shared" si="0"/>
        <v>5.3267277579747113E-6</v>
      </c>
      <c r="H32" s="1">
        <f t="shared" si="1"/>
        <v>-5.6468100765660798E-5</v>
      </c>
      <c r="I32" s="1">
        <v>5.6684300000000002E-5</v>
      </c>
      <c r="J32">
        <v>-94.602000000000004</v>
      </c>
      <c r="K32">
        <v>-7.2255399999999999E-3</v>
      </c>
      <c r="L32">
        <v>3.9863799999999999E-4</v>
      </c>
      <c r="M32">
        <v>7.2360300000000001E-3</v>
      </c>
      <c r="N32">
        <v>176.83799999999999</v>
      </c>
      <c r="O32" s="1">
        <v>6.9439700000000004E-6</v>
      </c>
      <c r="P32" s="1">
        <v>8.1256500000000004E-5</v>
      </c>
      <c r="Q32" s="1">
        <f t="shared" si="2"/>
        <v>-4.4323273168267146E-6</v>
      </c>
      <c r="R32" s="1">
        <f t="shared" si="3"/>
        <v>8.1432131165574999E-5</v>
      </c>
      <c r="S32" s="1">
        <v>8.1547100000000004E-5</v>
      </c>
      <c r="T32">
        <v>85.116</v>
      </c>
      <c r="U32" s="1">
        <v>-2.2172109999999999E-11</v>
      </c>
    </row>
    <row r="33" spans="1:21" x14ac:dyDescent="0.35">
      <c r="A33">
        <v>1.145</v>
      </c>
      <c r="B33">
        <v>29</v>
      </c>
      <c r="E33" s="1">
        <v>-4.50018E-6</v>
      </c>
      <c r="F33" s="1">
        <v>-5.5164300000000003E-5</v>
      </c>
      <c r="G33" s="1">
        <f t="shared" si="0"/>
        <v>5.1473680132913844E-6</v>
      </c>
      <c r="H33" s="1">
        <f t="shared" si="1"/>
        <v>-5.5107678385667315E-5</v>
      </c>
      <c r="I33" s="1">
        <v>5.5343100000000002E-5</v>
      </c>
      <c r="J33">
        <v>-94.644000000000005</v>
      </c>
      <c r="K33">
        <v>-7.2250700000000001E-3</v>
      </c>
      <c r="L33">
        <v>3.9863799999999999E-4</v>
      </c>
      <c r="M33">
        <v>7.2355600000000003E-3</v>
      </c>
      <c r="N33">
        <v>176.83799999999999</v>
      </c>
      <c r="O33" s="1">
        <v>7.8306200000000006E-6</v>
      </c>
      <c r="P33" s="1">
        <v>8.2031400000000002E-5</v>
      </c>
      <c r="Q33" s="1">
        <f t="shared" si="2"/>
        <v>-3.6621513696105663E-6</v>
      </c>
      <c r="R33" s="1">
        <f t="shared" si="3"/>
        <v>8.2322887722008752E-5</v>
      </c>
      <c r="S33" s="1">
        <v>8.2403899999999999E-5</v>
      </c>
      <c r="T33">
        <v>84.546000000000006</v>
      </c>
      <c r="U33" s="1">
        <v>-2.326106E-11</v>
      </c>
    </row>
    <row r="34" spans="1:21" x14ac:dyDescent="0.35">
      <c r="A34">
        <v>1.1499999999999999</v>
      </c>
      <c r="B34">
        <v>30</v>
      </c>
      <c r="E34" s="1">
        <v>-4.50018E-6</v>
      </c>
      <c r="F34" s="1">
        <v>-5.6594800000000002E-5</v>
      </c>
      <c r="G34" s="1">
        <f t="shared" si="0"/>
        <v>5.3957717314431618E-6</v>
      </c>
      <c r="H34" s="1">
        <f t="shared" si="1"/>
        <v>-5.6516445876351417E-5</v>
      </c>
      <c r="I34" s="1">
        <v>5.6743899999999997E-5</v>
      </c>
      <c r="J34">
        <v>-94.53</v>
      </c>
      <c r="K34">
        <v>-7.2255399999999999E-3</v>
      </c>
      <c r="L34">
        <v>3.9816100000000001E-4</v>
      </c>
      <c r="M34">
        <v>7.2360300000000001E-3</v>
      </c>
      <c r="N34">
        <v>176.84399999999999</v>
      </c>
      <c r="O34" s="1">
        <v>6.4596799999999996E-6</v>
      </c>
      <c r="P34" s="1">
        <v>8.0928700000000003E-5</v>
      </c>
      <c r="Q34" s="1">
        <f t="shared" si="2"/>
        <v>-4.8662832973430316E-6</v>
      </c>
      <c r="R34" s="1">
        <f t="shared" si="3"/>
        <v>8.1040121151577753E-5</v>
      </c>
      <c r="S34" s="1">
        <v>8.1189399999999999E-5</v>
      </c>
      <c r="T34">
        <v>85.433999999999997</v>
      </c>
      <c r="U34" s="1">
        <v>-2.3428569999999999E-11</v>
      </c>
    </row>
    <row r="35" spans="1:21" x14ac:dyDescent="0.35">
      <c r="A35">
        <v>1.155</v>
      </c>
      <c r="B35">
        <v>31</v>
      </c>
      <c r="E35" s="1">
        <v>-5.0366199999999999E-6</v>
      </c>
      <c r="F35" s="1">
        <v>-5.5849800000000002E-5</v>
      </c>
      <c r="G35" s="1">
        <f t="shared" si="0"/>
        <v>4.7381135680557793E-6</v>
      </c>
      <c r="H35" s="1">
        <f t="shared" si="1"/>
        <v>-5.5875915928784609E-5</v>
      </c>
      <c r="I35" s="1">
        <v>5.6058399999999998E-5</v>
      </c>
      <c r="J35">
        <v>-95.153999999999996</v>
      </c>
      <c r="K35">
        <v>-7.2255399999999999E-3</v>
      </c>
      <c r="L35">
        <v>3.9911500000000002E-4</v>
      </c>
      <c r="M35">
        <v>7.2360300000000001E-3</v>
      </c>
      <c r="N35">
        <v>176.83799999999999</v>
      </c>
      <c r="O35" s="1">
        <v>6.6012399999999998E-6</v>
      </c>
      <c r="P35" s="1">
        <v>8.0481600000000005E-5</v>
      </c>
      <c r="Q35" s="1">
        <f t="shared" si="2"/>
        <v>-4.663876656092914E-6</v>
      </c>
      <c r="R35" s="1">
        <f t="shared" si="3"/>
        <v>8.0617073642215214E-5</v>
      </c>
      <c r="S35" s="1">
        <v>8.0749900000000004E-5</v>
      </c>
      <c r="T35">
        <v>85.308000000000007</v>
      </c>
      <c r="U35" s="1">
        <v>-2.5522629999999999E-11</v>
      </c>
    </row>
    <row r="36" spans="1:21" x14ac:dyDescent="0.35">
      <c r="A36">
        <v>1.1599999999999999</v>
      </c>
      <c r="B36">
        <v>32</v>
      </c>
      <c r="E36" s="1">
        <v>-4.9472099999999997E-6</v>
      </c>
      <c r="F36" s="1">
        <v>-5.57902E-5</v>
      </c>
      <c r="G36" s="1">
        <f t="shared" si="0"/>
        <v>4.8158157978636917E-6</v>
      </c>
      <c r="H36" s="1">
        <f t="shared" si="1"/>
        <v>-5.580169550313992E-5</v>
      </c>
      <c r="I36" s="1">
        <v>5.5968999999999999E-5</v>
      </c>
      <c r="J36">
        <v>-95.058000000000007</v>
      </c>
      <c r="K36">
        <v>-7.2255399999999999E-3</v>
      </c>
      <c r="L36">
        <v>3.9816100000000001E-4</v>
      </c>
      <c r="M36">
        <v>7.2360300000000001E-3</v>
      </c>
      <c r="N36">
        <v>176.84399999999999</v>
      </c>
      <c r="O36" s="1">
        <v>7.8082700000000007E-6</v>
      </c>
      <c r="P36" s="1">
        <v>8.0421999999999997E-5</v>
      </c>
      <c r="Q36" s="1">
        <f t="shared" si="2"/>
        <v>-3.4602986722625057E-6</v>
      </c>
      <c r="R36" s="1">
        <f t="shared" si="3"/>
        <v>8.072603977336952E-5</v>
      </c>
      <c r="S36" s="1">
        <v>8.0802000000000003E-5</v>
      </c>
      <c r="T36">
        <v>84.45</v>
      </c>
      <c r="U36" s="1">
        <v>-1.9952420000000001E-11</v>
      </c>
    </row>
    <row r="37" spans="1:21" x14ac:dyDescent="0.35">
      <c r="A37">
        <v>1.165</v>
      </c>
      <c r="B37">
        <v>33</v>
      </c>
      <c r="E37" s="1">
        <v>-5.06642E-6</v>
      </c>
      <c r="F37" s="1">
        <v>-5.5819999999999997E-5</v>
      </c>
      <c r="G37" s="1">
        <f t="shared" si="0"/>
        <v>4.7035915813215524E-6</v>
      </c>
      <c r="H37" s="1">
        <f t="shared" si="1"/>
        <v>-5.58517433734393E-5</v>
      </c>
      <c r="I37" s="1">
        <v>5.6028600000000001E-5</v>
      </c>
      <c r="J37">
        <v>-95.19</v>
      </c>
      <c r="K37">
        <v>-7.2255399999999999E-3</v>
      </c>
      <c r="L37">
        <v>3.9768399999999998E-4</v>
      </c>
      <c r="M37">
        <v>7.2360300000000001E-3</v>
      </c>
      <c r="N37">
        <v>176.84399999999999</v>
      </c>
      <c r="O37" s="1">
        <v>7.83807E-6</v>
      </c>
      <c r="P37" s="1">
        <v>8.1092600000000004E-5</v>
      </c>
      <c r="Q37" s="1">
        <f t="shared" si="2"/>
        <v>-3.5241181653175378E-6</v>
      </c>
      <c r="R37" s="1">
        <f t="shared" si="3"/>
        <v>8.1394260898676266E-5</v>
      </c>
      <c r="S37" s="1">
        <v>8.1472599999999996E-5</v>
      </c>
      <c r="T37">
        <v>84.48</v>
      </c>
      <c r="U37" s="1">
        <v>-2.1167E-11</v>
      </c>
    </row>
    <row r="38" spans="1:21" x14ac:dyDescent="0.35">
      <c r="A38">
        <v>1.17</v>
      </c>
      <c r="B38">
        <v>34</v>
      </c>
      <c r="E38" s="1">
        <v>-4.9174100000000004E-6</v>
      </c>
      <c r="F38" s="1">
        <v>-5.67141E-5</v>
      </c>
      <c r="G38" s="1">
        <f t="shared" si="0"/>
        <v>5.0055966202494402E-6</v>
      </c>
      <c r="H38" s="1">
        <f t="shared" si="1"/>
        <v>-5.6706384670453526E-5</v>
      </c>
      <c r="I38" s="1">
        <v>5.6892899999999999E-5</v>
      </c>
      <c r="J38">
        <v>-94.956000000000003</v>
      </c>
      <c r="K38">
        <v>-7.2250700000000001E-3</v>
      </c>
      <c r="L38">
        <v>3.9863799999999999E-4</v>
      </c>
      <c r="M38">
        <v>7.2355600000000003E-3</v>
      </c>
      <c r="N38">
        <v>176.84399999999999</v>
      </c>
      <c r="O38" s="1">
        <v>7.09298E-6</v>
      </c>
      <c r="P38" s="1">
        <v>7.9617399999999994E-5</v>
      </c>
      <c r="Q38" s="1">
        <f t="shared" si="2"/>
        <v>-4.0566488421205863E-6</v>
      </c>
      <c r="R38" s="1">
        <f t="shared" si="3"/>
        <v>7.9829720957874588E-5</v>
      </c>
      <c r="S38" s="1">
        <v>7.9930299999999996E-5</v>
      </c>
      <c r="T38">
        <v>84.906000000000006</v>
      </c>
      <c r="U38" s="1">
        <v>-2.3973060000000001E-11</v>
      </c>
    </row>
    <row r="39" spans="1:21" x14ac:dyDescent="0.35">
      <c r="A39">
        <v>1.175</v>
      </c>
      <c r="B39">
        <v>35</v>
      </c>
      <c r="E39" s="1">
        <v>-4.8578100000000002E-6</v>
      </c>
      <c r="F39" s="1">
        <v>-5.67141E-5</v>
      </c>
      <c r="G39" s="1">
        <f t="shared" si="0"/>
        <v>5.0642911623289739E-6</v>
      </c>
      <c r="H39" s="1">
        <f t="shared" si="1"/>
        <v>-5.669603523906461E-5</v>
      </c>
      <c r="I39" s="1">
        <v>5.6892899999999999E-5</v>
      </c>
      <c r="J39">
        <v>-94.89</v>
      </c>
      <c r="K39">
        <v>-7.2255399999999999E-3</v>
      </c>
      <c r="L39">
        <v>3.9911500000000002E-4</v>
      </c>
      <c r="M39">
        <v>7.2360300000000001E-3</v>
      </c>
      <c r="N39">
        <v>176.83799999999999</v>
      </c>
      <c r="O39" s="1">
        <v>7.4878599999999997E-6</v>
      </c>
      <c r="P39" s="1">
        <v>8.0615699999999995E-5</v>
      </c>
      <c r="Q39" s="1">
        <f t="shared" si="2"/>
        <v>-3.8045482938238932E-6</v>
      </c>
      <c r="R39" s="1">
        <f t="shared" si="3"/>
        <v>8.0873262245006292E-5</v>
      </c>
      <c r="S39" s="1">
        <v>8.0958500000000001E-5</v>
      </c>
      <c r="T39">
        <v>84.69</v>
      </c>
      <c r="U39" s="1">
        <v>-2.2339689999999999E-11</v>
      </c>
    </row>
    <row r="40" spans="1:21" x14ac:dyDescent="0.35">
      <c r="A40">
        <v>1.18</v>
      </c>
      <c r="B40">
        <v>36</v>
      </c>
      <c r="E40" s="1">
        <v>-4.7683999999999999E-6</v>
      </c>
      <c r="F40" s="1">
        <v>-5.57008E-5</v>
      </c>
      <c r="G40" s="1">
        <f t="shared" si="0"/>
        <v>4.9763851250964453E-6</v>
      </c>
      <c r="H40" s="1">
        <f t="shared" si="1"/>
        <v>-5.5682603659372096E-5</v>
      </c>
      <c r="I40" s="1">
        <v>5.5879599999999999E-5</v>
      </c>
      <c r="J40">
        <v>-94.878</v>
      </c>
      <c r="K40">
        <v>-7.2241099999999997E-3</v>
      </c>
      <c r="L40">
        <v>3.9863799999999999E-4</v>
      </c>
      <c r="M40">
        <v>7.2345999999999999E-3</v>
      </c>
      <c r="N40">
        <v>176.83799999999999</v>
      </c>
      <c r="O40" s="1">
        <v>8.8885999999999999E-6</v>
      </c>
      <c r="P40" s="1">
        <v>8.1457699999999998E-5</v>
      </c>
      <c r="Q40" s="1">
        <f t="shared" si="2"/>
        <v>-2.5346239502227554E-6</v>
      </c>
      <c r="R40" s="1">
        <f t="shared" si="3"/>
        <v>8.1902013288324938E-5</v>
      </c>
      <c r="S40" s="1">
        <v>8.1949399999999998E-5</v>
      </c>
      <c r="T40">
        <v>83.772000000000006</v>
      </c>
      <c r="U40" s="1">
        <v>-2.1627679999999999E-11</v>
      </c>
    </row>
    <row r="41" spans="1:21" x14ac:dyDescent="0.35">
      <c r="A41">
        <v>1.1850000000000001</v>
      </c>
      <c r="B41">
        <v>37</v>
      </c>
      <c r="E41" s="1">
        <v>-4.50018E-6</v>
      </c>
      <c r="F41" s="1">
        <v>-5.6386199999999999E-5</v>
      </c>
      <c r="G41" s="1">
        <f t="shared" si="0"/>
        <v>5.3595487215819524E-6</v>
      </c>
      <c r="H41" s="1">
        <f t="shared" si="1"/>
        <v>-5.6311014979073046E-5</v>
      </c>
      <c r="I41" s="1">
        <v>5.65352E-5</v>
      </c>
      <c r="J41">
        <v>-94.566000000000003</v>
      </c>
      <c r="K41">
        <v>-7.2245900000000004E-3</v>
      </c>
      <c r="L41">
        <v>3.9911500000000002E-4</v>
      </c>
      <c r="M41">
        <v>7.2350799999999996E-3</v>
      </c>
      <c r="N41">
        <v>176.83799999999999</v>
      </c>
      <c r="O41" s="1">
        <v>7.1674899999999997E-6</v>
      </c>
      <c r="P41" s="1">
        <v>8.0250699999999994E-5</v>
      </c>
      <c r="Q41" s="1">
        <f t="shared" si="2"/>
        <v>-4.0710022931563828E-6</v>
      </c>
      <c r="R41" s="1">
        <f t="shared" si="3"/>
        <v>8.046722751356116E-5</v>
      </c>
      <c r="S41" s="1">
        <v>8.0570999999999998E-5</v>
      </c>
      <c r="T41">
        <v>84.894000000000005</v>
      </c>
      <c r="U41" s="1">
        <v>-1.8989100000000001E-11</v>
      </c>
    </row>
    <row r="42" spans="1:21" x14ac:dyDescent="0.35">
      <c r="A42">
        <v>1.19</v>
      </c>
      <c r="B42">
        <v>38</v>
      </c>
      <c r="E42" s="1">
        <v>-4.82801E-6</v>
      </c>
      <c r="F42" s="1">
        <v>-5.6684300000000002E-5</v>
      </c>
      <c r="G42" s="1">
        <f t="shared" si="0"/>
        <v>5.0884637176742806E-6</v>
      </c>
      <c r="H42" s="1">
        <f t="shared" si="1"/>
        <v>-5.6661513252330392E-5</v>
      </c>
      <c r="I42" s="1">
        <v>5.6863100000000001E-5</v>
      </c>
      <c r="J42">
        <v>-94.841999999999999</v>
      </c>
      <c r="K42">
        <v>-7.2260199999999997E-3</v>
      </c>
      <c r="L42">
        <v>3.9816100000000001E-4</v>
      </c>
      <c r="M42">
        <v>7.2365099999999998E-3</v>
      </c>
      <c r="N42">
        <v>176.84399999999999</v>
      </c>
      <c r="O42" s="1">
        <v>8.5682300000000008E-6</v>
      </c>
      <c r="P42" s="1">
        <v>8.0243199999999998E-5</v>
      </c>
      <c r="Q42" s="1">
        <f t="shared" si="2"/>
        <v>-2.6828504002900332E-6</v>
      </c>
      <c r="R42" s="1">
        <f t="shared" si="3"/>
        <v>8.0654745832483803E-5</v>
      </c>
      <c r="S42" s="1">
        <v>8.0697699999999998E-5</v>
      </c>
      <c r="T42">
        <v>83.903999999999996</v>
      </c>
      <c r="U42" s="1">
        <v>-2.26747E-11</v>
      </c>
    </row>
    <row r="43" spans="1:21" x14ac:dyDescent="0.35">
      <c r="A43">
        <v>1.1950000000000001</v>
      </c>
      <c r="B43">
        <v>39</v>
      </c>
      <c r="E43" s="1">
        <v>-5.1260300000000001E-6</v>
      </c>
      <c r="F43" s="1">
        <v>-5.6803499999999999E-5</v>
      </c>
      <c r="G43" s="1">
        <f t="shared" si="0"/>
        <v>4.8156701738993877E-6</v>
      </c>
      <c r="H43" s="1">
        <f t="shared" si="1"/>
        <v>-5.6830652966397589E-5</v>
      </c>
      <c r="I43" s="1">
        <v>5.7012100000000003E-5</v>
      </c>
      <c r="J43">
        <v>-95.147999999999996</v>
      </c>
      <c r="K43">
        <v>-7.2241099999999997E-3</v>
      </c>
      <c r="L43">
        <v>3.9959099999999998E-4</v>
      </c>
      <c r="M43">
        <v>7.2345999999999999E-3</v>
      </c>
      <c r="N43">
        <v>176.83199999999999</v>
      </c>
      <c r="O43" s="1">
        <v>1.1742200000000001E-5</v>
      </c>
      <c r="P43" s="1">
        <v>8.1181999999999996E-5</v>
      </c>
      <c r="Q43" s="1">
        <f t="shared" si="2"/>
        <v>3.2957503467293554E-7</v>
      </c>
      <c r="R43" s="1">
        <f t="shared" si="3"/>
        <v>8.2026140742671292E-5</v>
      </c>
      <c r="S43" s="1">
        <v>8.2023900000000006E-5</v>
      </c>
      <c r="T43">
        <v>81.768000000000001</v>
      </c>
      <c r="U43" s="1">
        <v>-2.0203699999999999E-11</v>
      </c>
    </row>
    <row r="44" spans="1:21" x14ac:dyDescent="0.35">
      <c r="A44">
        <v>1.2</v>
      </c>
      <c r="B44">
        <v>40</v>
      </c>
      <c r="E44" s="1">
        <v>-3.4272800000000001E-6</v>
      </c>
      <c r="F44" s="1">
        <v>-5.5849800000000002E-5</v>
      </c>
      <c r="G44" s="1">
        <f t="shared" si="0"/>
        <v>6.3230040772885982E-6</v>
      </c>
      <c r="H44" s="1">
        <f t="shared" si="1"/>
        <v>-5.5596456970538972E-5</v>
      </c>
      <c r="I44" s="1">
        <v>5.5909399999999997E-5</v>
      </c>
      <c r="J44">
        <v>-93.486000000000004</v>
      </c>
      <c r="K44">
        <v>-7.2226800000000004E-3</v>
      </c>
      <c r="L44">
        <v>3.9911500000000002E-4</v>
      </c>
      <c r="M44">
        <v>7.2331699999999997E-3</v>
      </c>
      <c r="N44">
        <v>176.83799999999999</v>
      </c>
      <c r="O44" s="1">
        <v>1.6465900000000001E-5</v>
      </c>
      <c r="P44" s="1">
        <v>8.1241600000000005E-5</v>
      </c>
      <c r="Q44" s="1">
        <f t="shared" si="2"/>
        <v>4.999009594170582E-6</v>
      </c>
      <c r="R44" s="1">
        <f t="shared" si="3"/>
        <v>8.274257269657132E-5</v>
      </c>
      <c r="S44" s="1">
        <v>8.28956E-5</v>
      </c>
      <c r="T44">
        <v>78.540000000000006</v>
      </c>
      <c r="U44" s="1">
        <v>-2.0664430000000001E-11</v>
      </c>
    </row>
    <row r="45" spans="1:21" x14ac:dyDescent="0.35">
      <c r="A45">
        <v>1.2050000000000001</v>
      </c>
      <c r="B45">
        <v>41</v>
      </c>
      <c r="E45" s="1">
        <v>3.1888599999999998E-6</v>
      </c>
      <c r="F45" s="1">
        <v>-5.6505400000000003E-5</v>
      </c>
      <c r="G45" s="1">
        <f t="shared" si="0"/>
        <v>1.2952473789581501E-5</v>
      </c>
      <c r="H45" s="1">
        <f t="shared" si="1"/>
        <v>-5.5093216279228097E-5</v>
      </c>
      <c r="I45" s="1">
        <v>5.65352E-5</v>
      </c>
      <c r="J45">
        <v>-86.754000000000005</v>
      </c>
      <c r="K45">
        <v>-7.2255399999999999E-3</v>
      </c>
      <c r="L45">
        <v>4.0054499999999998E-4</v>
      </c>
      <c r="M45">
        <v>7.2360300000000001E-3</v>
      </c>
      <c r="N45">
        <v>176.82599999999999</v>
      </c>
      <c r="O45" s="1">
        <v>4.3519100000000001E-5</v>
      </c>
      <c r="P45" s="1">
        <v>7.9498200000000004E-5</v>
      </c>
      <c r="Q45" s="1">
        <f t="shared" si="2"/>
        <v>3.2031564095664696E-5</v>
      </c>
      <c r="R45" s="1">
        <f t="shared" si="3"/>
        <v>8.478121708040835E-5</v>
      </c>
      <c r="S45" s="1">
        <v>9.0629299999999996E-5</v>
      </c>
      <c r="T45">
        <v>61.302</v>
      </c>
      <c r="U45" s="1">
        <v>-2.4391900000000001E-11</v>
      </c>
    </row>
    <row r="46" spans="1:21" x14ac:dyDescent="0.35">
      <c r="A46">
        <v>1.21</v>
      </c>
      <c r="B46">
        <v>42</v>
      </c>
      <c r="E46" s="1">
        <v>1.8567E-5</v>
      </c>
      <c r="F46" s="1">
        <v>-5.9664499999999998E-5</v>
      </c>
      <c r="G46" s="1">
        <f t="shared" si="0"/>
        <v>2.8645557246556015E-5</v>
      </c>
      <c r="H46" s="1">
        <f t="shared" si="1"/>
        <v>-5.5533936464870572E-5</v>
      </c>
      <c r="I46" s="1">
        <v>6.2495899999999999E-5</v>
      </c>
      <c r="J46">
        <v>-72.701999999999998</v>
      </c>
      <c r="K46">
        <v>-7.2317400000000004E-3</v>
      </c>
      <c r="L46">
        <v>4.0102200000000001E-4</v>
      </c>
      <c r="M46">
        <v>7.2422299999999997E-3</v>
      </c>
      <c r="N46">
        <v>176.82599999999999</v>
      </c>
      <c r="O46" s="1">
        <v>6.4246799999999996E-5</v>
      </c>
      <c r="P46" s="1">
        <v>7.9744000000000001E-5</v>
      </c>
      <c r="Q46" s="1">
        <f t="shared" si="2"/>
        <v>5.2523334795904723E-5</v>
      </c>
      <c r="R46" s="1">
        <f t="shared" si="3"/>
        <v>8.7909363256466046E-5</v>
      </c>
      <c r="S46">
        <v>1.02409E-4</v>
      </c>
      <c r="T46">
        <v>51.143999999999998</v>
      </c>
      <c r="U46" s="1">
        <v>-2.2590939999999999E-11</v>
      </c>
    </row>
    <row r="47" spans="1:21" x14ac:dyDescent="0.35">
      <c r="A47">
        <v>1.2150000000000001</v>
      </c>
      <c r="B47">
        <v>43</v>
      </c>
      <c r="E47" s="1">
        <v>7.2628700000000005E-5</v>
      </c>
      <c r="F47" s="1">
        <v>-6.5237699999999994E-5</v>
      </c>
      <c r="G47" s="1">
        <f t="shared" si="0"/>
        <v>8.2853714571351567E-5</v>
      </c>
      <c r="H47" s="1">
        <f t="shared" si="1"/>
        <v>-5.1634751347411405E-5</v>
      </c>
      <c r="I47" s="1">
        <v>9.7603100000000001E-5</v>
      </c>
      <c r="J47">
        <v>-41.921999999999997</v>
      </c>
      <c r="K47">
        <v>-7.26846E-3</v>
      </c>
      <c r="L47">
        <v>4.0579E-4</v>
      </c>
      <c r="M47">
        <v>7.2794299999999999E-3</v>
      </c>
      <c r="N47">
        <v>176.80199999999999</v>
      </c>
      <c r="O47">
        <v>1.29395E-4</v>
      </c>
      <c r="P47" s="1">
        <v>7.7166100000000006E-5</v>
      </c>
      <c r="Q47" s="1">
        <f t="shared" si="2"/>
        <v>1.1739629132886209E-4</v>
      </c>
      <c r="R47" s="1">
        <f t="shared" si="3"/>
        <v>9.4423428217995474E-5</v>
      </c>
      <c r="S47">
        <v>1.50667E-4</v>
      </c>
      <c r="T47">
        <v>30.81</v>
      </c>
      <c r="U47" s="1">
        <v>-1.9994289999999998E-11</v>
      </c>
    </row>
    <row r="48" spans="1:21" x14ac:dyDescent="0.35">
      <c r="A48">
        <v>1.22</v>
      </c>
      <c r="B48">
        <v>44</v>
      </c>
      <c r="E48">
        <v>1.94849E-4</v>
      </c>
      <c r="F48" s="1">
        <v>-7.6056000000000005E-5</v>
      </c>
      <c r="G48" s="1">
        <f t="shared" si="0"/>
        <v>2.0509579166728942E-4</v>
      </c>
      <c r="H48" s="1">
        <f t="shared" si="1"/>
        <v>-4.1065364692984376E-5</v>
      </c>
      <c r="I48">
        <v>2.0918299999999999E-4</v>
      </c>
      <c r="J48">
        <v>-21.318000000000001</v>
      </c>
      <c r="K48">
        <v>-7.4916200000000001E-3</v>
      </c>
      <c r="L48">
        <v>4.2391E-4</v>
      </c>
      <c r="M48">
        <v>7.5035400000000004E-3</v>
      </c>
      <c r="N48">
        <v>176.76</v>
      </c>
      <c r="O48">
        <v>1.8563999999999999E-4</v>
      </c>
      <c r="P48" s="1">
        <v>7.6741400000000004E-5</v>
      </c>
      <c r="Q48" s="1">
        <f t="shared" si="2"/>
        <v>1.7315302567121266E-4</v>
      </c>
      <c r="R48" s="1">
        <f t="shared" si="3"/>
        <v>1.0183065243267553E-4</v>
      </c>
      <c r="S48">
        <v>2.00869E-4</v>
      </c>
      <c r="T48">
        <v>22.457999999999998</v>
      </c>
      <c r="U48" s="1">
        <v>-2.6109010000000001E-11</v>
      </c>
    </row>
    <row r="49" spans="1:21" x14ac:dyDescent="0.35">
      <c r="A49">
        <v>1.2250000000000001</v>
      </c>
      <c r="B49">
        <v>45</v>
      </c>
      <c r="E49">
        <v>2.3043200000000001E-4</v>
      </c>
      <c r="F49" s="1">
        <v>-7.8469999999999999E-5</v>
      </c>
      <c r="G49" s="1">
        <f t="shared" si="0"/>
        <v>2.4055739264361285E-4</v>
      </c>
      <c r="H49" s="1">
        <f t="shared" si="1"/>
        <v>-3.7263767502852748E-5</v>
      </c>
      <c r="I49">
        <v>2.43396E-4</v>
      </c>
      <c r="J49">
        <v>-18.797999999999998</v>
      </c>
      <c r="K49">
        <v>-7.7739100000000002E-3</v>
      </c>
      <c r="L49">
        <v>4.4679799999999999E-4</v>
      </c>
      <c r="M49">
        <v>7.7863000000000003E-3</v>
      </c>
      <c r="N49">
        <v>176.70599999999999</v>
      </c>
      <c r="O49">
        <v>1.2955200000000001E-4</v>
      </c>
      <c r="P49" s="1">
        <v>8.5264899999999997E-5</v>
      </c>
      <c r="Q49" s="1">
        <f t="shared" si="2"/>
        <v>1.1642462830560262E-4</v>
      </c>
      <c r="R49" s="1">
        <f t="shared" si="3"/>
        <v>1.0246526142997084E-4</v>
      </c>
      <c r="S49">
        <v>1.55122E-4</v>
      </c>
      <c r="T49">
        <v>33.347999999999999</v>
      </c>
      <c r="U49" s="1">
        <v>-2.4391850000000001E-11</v>
      </c>
    </row>
    <row r="50" spans="1:21" x14ac:dyDescent="0.35">
      <c r="A50">
        <v>1.23</v>
      </c>
      <c r="B50">
        <v>46</v>
      </c>
      <c r="E50">
        <v>1.92494E-4</v>
      </c>
      <c r="F50" s="1">
        <v>-7.7814300000000005E-5</v>
      </c>
      <c r="G50" s="1">
        <f t="shared" si="0"/>
        <v>2.0308189499973627E-4</v>
      </c>
      <c r="H50" s="1">
        <f t="shared" si="1"/>
        <v>-4.3205893623510263E-5</v>
      </c>
      <c r="I50">
        <v>2.07634E-4</v>
      </c>
      <c r="J50">
        <v>-22.001999999999999</v>
      </c>
      <c r="K50">
        <v>-7.9713500000000003E-3</v>
      </c>
      <c r="L50">
        <v>4.6062700000000002E-4</v>
      </c>
      <c r="M50">
        <v>7.9837399999999996E-3</v>
      </c>
      <c r="N50">
        <v>176.68799999999999</v>
      </c>
      <c r="O50" s="1">
        <v>9.1314800000000002E-5</v>
      </c>
      <c r="P50" s="1">
        <v>8.8036500000000003E-5</v>
      </c>
      <c r="Q50" s="1">
        <f t="shared" si="2"/>
        <v>7.8173817940895419E-5</v>
      </c>
      <c r="R50" s="1">
        <f t="shared" si="3"/>
        <v>9.9888298713281422E-5</v>
      </c>
      <c r="S50">
        <v>1.2684E-4</v>
      </c>
      <c r="T50">
        <v>43.95</v>
      </c>
      <c r="U50" s="1">
        <v>-2.2172130000000001E-11</v>
      </c>
    </row>
    <row r="51" spans="1:21" x14ac:dyDescent="0.35">
      <c r="A51">
        <v>1.2350000000000001</v>
      </c>
      <c r="B51">
        <v>47</v>
      </c>
      <c r="E51">
        <v>1.06007E-4</v>
      </c>
      <c r="F51" s="1">
        <v>-7.1198200000000006E-5</v>
      </c>
      <c r="G51" s="1">
        <f t="shared" si="0"/>
        <v>1.1675995315670265E-4</v>
      </c>
      <c r="H51" s="1">
        <f t="shared" si="1"/>
        <v>-5.1708616990639041E-5</v>
      </c>
      <c r="I51">
        <v>1.27704E-4</v>
      </c>
      <c r="J51">
        <v>-33.881999999999998</v>
      </c>
      <c r="K51">
        <v>-8.2245500000000006E-3</v>
      </c>
      <c r="L51">
        <v>4.78746E-4</v>
      </c>
      <c r="M51">
        <v>8.2378999999999994E-3</v>
      </c>
      <c r="N51">
        <v>176.66399999999999</v>
      </c>
      <c r="O51" s="1">
        <v>5.01873E-5</v>
      </c>
      <c r="P51" s="1">
        <v>9.3937400000000006E-5</v>
      </c>
      <c r="Q51" s="1">
        <f t="shared" si="2"/>
        <v>3.6625321392271286E-5</v>
      </c>
      <c r="R51" s="1">
        <f t="shared" si="3"/>
        <v>1.0000792985040153E-4</v>
      </c>
      <c r="S51">
        <v>1.0648400000000001E-4</v>
      </c>
      <c r="T51">
        <v>61.884</v>
      </c>
      <c r="U51" s="1">
        <v>-2.0203710000000001E-11</v>
      </c>
    </row>
    <row r="52" spans="1:21" x14ac:dyDescent="0.35">
      <c r="A52">
        <v>1.24</v>
      </c>
      <c r="B52">
        <v>48</v>
      </c>
      <c r="E52" s="1">
        <v>5.6594800000000002E-5</v>
      </c>
      <c r="F52" s="1">
        <v>-6.9380299999999997E-5</v>
      </c>
      <c r="G52" s="1">
        <f t="shared" si="0"/>
        <v>6.778276048112841E-5</v>
      </c>
      <c r="H52" s="1">
        <f t="shared" si="1"/>
        <v>-5.8498673460925381E-5</v>
      </c>
      <c r="I52" s="1">
        <v>8.9526599999999998E-5</v>
      </c>
      <c r="J52">
        <v>-50.79</v>
      </c>
      <c r="K52">
        <v>-8.3232500000000008E-3</v>
      </c>
      <c r="L52">
        <v>4.8494500000000003E-4</v>
      </c>
      <c r="M52">
        <v>8.3370800000000002E-3</v>
      </c>
      <c r="N52">
        <v>176.66399999999999</v>
      </c>
      <c r="O52" s="1">
        <v>3.0368699999999999E-5</v>
      </c>
      <c r="P52" s="1">
        <v>9.59341E-5</v>
      </c>
      <c r="Q52" s="1">
        <f t="shared" si="2"/>
        <v>1.6721707714422298E-5</v>
      </c>
      <c r="R52" s="1">
        <f t="shared" si="3"/>
        <v>9.9226982084579338E-5</v>
      </c>
      <c r="S52">
        <v>1.0064300000000001E-4</v>
      </c>
      <c r="T52">
        <v>72.426000000000002</v>
      </c>
      <c r="U52" s="1">
        <v>-1.810962E-11</v>
      </c>
    </row>
    <row r="53" spans="1:21" x14ac:dyDescent="0.35">
      <c r="A53">
        <v>1.2450000000000001</v>
      </c>
      <c r="B53">
        <v>49</v>
      </c>
      <c r="E53" s="1">
        <v>1.03117E-5</v>
      </c>
      <c r="F53" s="1">
        <v>-6.5774199999999998E-5</v>
      </c>
      <c r="G53" s="1">
        <f t="shared" si="0"/>
        <v>2.1576612074201928E-5</v>
      </c>
      <c r="H53" s="1">
        <f t="shared" si="1"/>
        <v>-6.2984334194539235E-5</v>
      </c>
      <c r="I53" s="1">
        <v>6.6549099999999996E-5</v>
      </c>
      <c r="J53">
        <v>-81.084000000000003</v>
      </c>
      <c r="K53">
        <v>-8.4019300000000002E-3</v>
      </c>
      <c r="L53">
        <v>4.9019199999999997E-4</v>
      </c>
      <c r="M53">
        <v>8.4157599999999996E-3</v>
      </c>
      <c r="N53">
        <v>176.65799999999999</v>
      </c>
      <c r="O53" s="1">
        <v>1.35303E-5</v>
      </c>
      <c r="P53" s="1">
        <v>9.9182600000000001E-5</v>
      </c>
      <c r="Q53" s="1">
        <f t="shared" si="2"/>
        <v>-4.0492595274415174E-7</v>
      </c>
      <c r="R53" s="1">
        <f t="shared" si="3"/>
        <v>1.0010041556268782E-4</v>
      </c>
      <c r="S53">
        <v>1.0010599999999999E-4</v>
      </c>
      <c r="T53">
        <v>82.23</v>
      </c>
      <c r="U53" s="1">
        <v>-2.5355110000000001E-11</v>
      </c>
    </row>
    <row r="54" spans="1:21" x14ac:dyDescent="0.35">
      <c r="A54">
        <v>1.25</v>
      </c>
      <c r="B54">
        <v>50</v>
      </c>
      <c r="E54" s="1">
        <v>-1.6391399999999999E-6</v>
      </c>
      <c r="F54" s="1">
        <v>-6.6400000000000001E-5</v>
      </c>
      <c r="G54" s="1">
        <f t="shared" si="0"/>
        <v>9.9160012167760115E-6</v>
      </c>
      <c r="H54" s="1">
        <f t="shared" si="1"/>
        <v>-6.5675868473956972E-5</v>
      </c>
      <c r="I54" s="1">
        <v>6.6400000000000001E-5</v>
      </c>
      <c r="J54">
        <v>-91.41</v>
      </c>
      <c r="K54">
        <v>-8.4205300000000007E-3</v>
      </c>
      <c r="L54">
        <v>4.9019199999999997E-4</v>
      </c>
      <c r="M54">
        <v>8.4348300000000008E-3</v>
      </c>
      <c r="N54">
        <v>176.66399999999999</v>
      </c>
      <c r="O54" s="1">
        <v>9.8646300000000008E-6</v>
      </c>
      <c r="P54" s="1">
        <v>9.7454099999999999E-5</v>
      </c>
      <c r="Q54" s="1">
        <f t="shared" si="2"/>
        <v>-3.7943611992795565E-6</v>
      </c>
      <c r="R54" s="1">
        <f t="shared" si="3"/>
        <v>9.7878574544873212E-5</v>
      </c>
      <c r="S54" s="1">
        <v>9.7960699999999999E-5</v>
      </c>
      <c r="T54">
        <v>84.21</v>
      </c>
      <c r="U54" s="1">
        <v>-2.213027E-11</v>
      </c>
    </row>
    <row r="55" spans="1:21" x14ac:dyDescent="0.35">
      <c r="A55">
        <v>1.2549999999999999</v>
      </c>
      <c r="B55">
        <v>51</v>
      </c>
      <c r="E55" s="1">
        <v>-4.3213700000000003E-6</v>
      </c>
      <c r="F55" s="1">
        <v>-6.5058899999999995E-5</v>
      </c>
      <c r="G55" s="1">
        <f t="shared" si="0"/>
        <v>7.0416407463454216E-6</v>
      </c>
      <c r="H55" s="1">
        <f t="shared" si="1"/>
        <v>-6.4820907147974312E-5</v>
      </c>
      <c r="I55" s="1">
        <v>6.5178099999999999E-5</v>
      </c>
      <c r="J55">
        <v>-93.798000000000002</v>
      </c>
      <c r="K55">
        <v>-8.4243400000000006E-3</v>
      </c>
      <c r="L55">
        <v>4.9114600000000003E-4</v>
      </c>
      <c r="M55">
        <v>8.43817E-3</v>
      </c>
      <c r="N55">
        <v>176.66399999999999</v>
      </c>
      <c r="O55" s="1">
        <v>8.3745099999999999E-6</v>
      </c>
      <c r="P55" s="1">
        <v>9.8377900000000006E-5</v>
      </c>
      <c r="Q55" s="1">
        <f t="shared" si="2"/>
        <v>-5.3985475645393476E-6</v>
      </c>
      <c r="R55" s="1">
        <f t="shared" si="3"/>
        <v>9.8585999565574766E-5</v>
      </c>
      <c r="S55" s="1">
        <v>9.8735599999999997E-5</v>
      </c>
      <c r="T55">
        <v>85.122</v>
      </c>
      <c r="U55" s="1">
        <v>-1.5596739999999998E-11</v>
      </c>
    </row>
    <row r="56" spans="1:21" x14ac:dyDescent="0.35">
      <c r="A56">
        <v>1.26</v>
      </c>
      <c r="B56">
        <v>52</v>
      </c>
      <c r="E56" s="1">
        <v>-6.0201000000000002E-6</v>
      </c>
      <c r="F56" s="1">
        <v>-6.6012600000000006E-5</v>
      </c>
      <c r="G56" s="1">
        <f t="shared" si="0"/>
        <v>5.5343265391112751E-6</v>
      </c>
      <c r="H56" s="1">
        <f t="shared" si="1"/>
        <v>-6.6055099670869394E-5</v>
      </c>
      <c r="I56" s="1">
        <v>6.6251E-5</v>
      </c>
      <c r="J56">
        <v>-95.207999999999998</v>
      </c>
      <c r="K56">
        <v>-8.42386E-3</v>
      </c>
      <c r="L56">
        <v>4.90669E-4</v>
      </c>
      <c r="M56">
        <v>8.43817E-3</v>
      </c>
      <c r="N56">
        <v>176.66399999999999</v>
      </c>
      <c r="O56" s="1">
        <v>7.5698199999999996E-6</v>
      </c>
      <c r="P56" s="1">
        <v>9.6738799999999996E-5</v>
      </c>
      <c r="Q56" s="1">
        <f t="shared" si="2"/>
        <v>-5.9672877469921126E-6</v>
      </c>
      <c r="R56" s="1">
        <f t="shared" si="3"/>
        <v>9.685085997148913E-5</v>
      </c>
      <c r="S56" s="1">
        <v>9.7036799999999999E-5</v>
      </c>
      <c r="T56">
        <v>85.518000000000001</v>
      </c>
      <c r="U56" s="1">
        <v>-2.401487E-11</v>
      </c>
    </row>
    <row r="57" spans="1:21" x14ac:dyDescent="0.35">
      <c r="A57">
        <v>1.2649999999999999</v>
      </c>
      <c r="B57">
        <v>53</v>
      </c>
      <c r="E57" s="1">
        <v>-5.8114799999999996E-6</v>
      </c>
      <c r="F57" s="1">
        <v>-6.49993E-5</v>
      </c>
      <c r="G57" s="1">
        <f t="shared" si="0"/>
        <v>5.5638194341153438E-6</v>
      </c>
      <c r="H57" s="1">
        <f t="shared" si="1"/>
        <v>-6.5020967491917253E-5</v>
      </c>
      <c r="I57" s="1">
        <v>6.5207899999999996E-5</v>
      </c>
      <c r="J57">
        <v>-95.087999999999994</v>
      </c>
      <c r="K57">
        <v>-8.4209999999999997E-3</v>
      </c>
      <c r="L57">
        <v>4.8923900000000004E-4</v>
      </c>
      <c r="M57">
        <v>8.4348300000000008E-3</v>
      </c>
      <c r="N57">
        <v>176.67599999999999</v>
      </c>
      <c r="O57" s="1">
        <v>9.3877899999999994E-6</v>
      </c>
      <c r="P57" s="1">
        <v>9.6917599999999995E-5</v>
      </c>
      <c r="Q57" s="1">
        <f t="shared" si="2"/>
        <v>-4.1918942565134722E-6</v>
      </c>
      <c r="R57" s="1">
        <f t="shared" si="3"/>
        <v>9.7280932424531727E-5</v>
      </c>
      <c r="S57" s="1">
        <v>9.7364700000000006E-5</v>
      </c>
      <c r="T57">
        <v>84.45</v>
      </c>
      <c r="U57" s="1">
        <v>-2.5522679999999999E-11</v>
      </c>
    </row>
    <row r="58" spans="1:21" x14ac:dyDescent="0.35">
      <c r="A58">
        <v>1.27</v>
      </c>
      <c r="B58">
        <v>54</v>
      </c>
      <c r="E58" s="1">
        <v>-5.06642E-6</v>
      </c>
      <c r="F58" s="1">
        <v>-6.4880099999999996E-5</v>
      </c>
      <c r="G58" s="1">
        <f t="shared" si="0"/>
        <v>6.2768614357968538E-6</v>
      </c>
      <c r="H58" s="1">
        <f t="shared" si="1"/>
        <v>-6.4774200096506056E-5</v>
      </c>
      <c r="I58" s="1">
        <v>6.5058899999999995E-5</v>
      </c>
      <c r="J58">
        <v>-94.451999999999998</v>
      </c>
      <c r="K58">
        <v>-8.4214800000000003E-3</v>
      </c>
      <c r="L58">
        <v>4.797E-4</v>
      </c>
      <c r="M58">
        <v>8.4348300000000008E-3</v>
      </c>
      <c r="N58">
        <v>176.73599999999999</v>
      </c>
      <c r="O58" s="1">
        <v>9.3579900000000002E-6</v>
      </c>
      <c r="P58" s="1">
        <v>9.7752100000000002E-5</v>
      </c>
      <c r="Q58" s="1">
        <f t="shared" si="2"/>
        <v>-4.3375441977127898E-6</v>
      </c>
      <c r="R58" s="1">
        <f t="shared" si="3"/>
        <v>9.8103163769488035E-5</v>
      </c>
      <c r="S58" s="1">
        <v>9.8199100000000007E-5</v>
      </c>
      <c r="T58">
        <v>84.516000000000005</v>
      </c>
      <c r="U58" s="1">
        <v>-2.0831920000000001E-11</v>
      </c>
    </row>
    <row r="59" spans="1:21" x14ac:dyDescent="0.35">
      <c r="A59">
        <v>1.2749999999999999</v>
      </c>
      <c r="B59">
        <v>55</v>
      </c>
      <c r="E59" s="1">
        <v>-6.82476E-6</v>
      </c>
      <c r="F59" s="1">
        <v>-6.4552299999999995E-5</v>
      </c>
      <c r="G59" s="1">
        <f t="shared" si="0"/>
        <v>4.4883126987261571E-6</v>
      </c>
      <c r="H59" s="1">
        <f t="shared" si="1"/>
        <v>-6.4756712651786556E-5</v>
      </c>
      <c r="I59" s="1">
        <v>6.4909899999999993E-5</v>
      </c>
      <c r="J59">
        <v>-96.03</v>
      </c>
      <c r="K59">
        <v>-8.4253000000000002E-3</v>
      </c>
      <c r="L59">
        <v>4.7826999999999999E-4</v>
      </c>
      <c r="M59">
        <v>8.43817E-3</v>
      </c>
      <c r="N59">
        <v>176.74799999999999</v>
      </c>
      <c r="O59" s="1">
        <v>7.0333799999999997E-6</v>
      </c>
      <c r="P59" s="1">
        <v>9.7066599999999997E-5</v>
      </c>
      <c r="Q59" s="1">
        <f t="shared" si="2"/>
        <v>-6.544128092282441E-6</v>
      </c>
      <c r="R59" s="1">
        <f t="shared" si="3"/>
        <v>9.7100811826143855E-5</v>
      </c>
      <c r="S59" s="1">
        <v>9.7305000000000004E-5</v>
      </c>
      <c r="T59">
        <v>85.847999999999999</v>
      </c>
      <c r="U59" s="1">
        <v>-2.4726920000000001E-11</v>
      </c>
    </row>
    <row r="60" spans="1:21" x14ac:dyDescent="0.35">
      <c r="A60">
        <v>1.28</v>
      </c>
      <c r="B60">
        <v>56</v>
      </c>
      <c r="E60" s="1">
        <v>-4.6789899999999997E-6</v>
      </c>
      <c r="F60" s="1">
        <v>-6.5684800000000005E-5</v>
      </c>
      <c r="G60" s="1">
        <f t="shared" si="0"/>
        <v>6.7981401921145598E-6</v>
      </c>
      <c r="H60" s="1">
        <f t="shared" si="1"/>
        <v>-6.5499398381881782E-5</v>
      </c>
      <c r="I60" s="1">
        <v>6.5803999999999995E-5</v>
      </c>
      <c r="J60">
        <v>-94.05</v>
      </c>
      <c r="K60">
        <v>-8.4257700000000008E-3</v>
      </c>
      <c r="L60">
        <v>4.7826999999999999E-4</v>
      </c>
      <c r="M60">
        <v>8.4391199999999996E-3</v>
      </c>
      <c r="N60">
        <v>176.74799999999999</v>
      </c>
      <c r="O60" s="1">
        <v>9.2089799999999997E-6</v>
      </c>
      <c r="P60" s="1">
        <v>9.8318299999999997E-5</v>
      </c>
      <c r="Q60" s="1">
        <f t="shared" si="2"/>
        <v>-4.5639038523993248E-6</v>
      </c>
      <c r="R60" s="1">
        <f t="shared" si="3"/>
        <v>9.8643115366235537E-5</v>
      </c>
      <c r="S60" s="1">
        <v>9.8765399999999995E-5</v>
      </c>
      <c r="T60">
        <v>84.635999999999996</v>
      </c>
      <c r="U60" s="1">
        <v>-2.200461E-11</v>
      </c>
    </row>
    <row r="61" spans="1:21" x14ac:dyDescent="0.35">
      <c r="A61">
        <v>1.2849999999999999</v>
      </c>
      <c r="B61">
        <v>57</v>
      </c>
      <c r="E61" s="1">
        <v>-6.4969399999999998E-6</v>
      </c>
      <c r="F61" s="1">
        <v>-6.6847099999999999E-5</v>
      </c>
      <c r="G61" s="1">
        <f t="shared" si="0"/>
        <v>5.2096402144274929E-6</v>
      </c>
      <c r="H61" s="1">
        <f t="shared" si="1"/>
        <v>-6.6959724137796581E-5</v>
      </c>
      <c r="I61" s="1">
        <v>6.7145100000000002E-5</v>
      </c>
      <c r="J61">
        <v>-95.537999999999997</v>
      </c>
      <c r="K61">
        <v>-8.4262499999999997E-3</v>
      </c>
      <c r="L61">
        <v>4.7826999999999999E-4</v>
      </c>
      <c r="M61">
        <v>8.4391199999999996E-3</v>
      </c>
      <c r="N61">
        <v>176.74799999999999</v>
      </c>
      <c r="O61" s="1">
        <v>6.4969399999999998E-6</v>
      </c>
      <c r="P61" s="1">
        <v>9.6500400000000002E-5</v>
      </c>
      <c r="Q61" s="1">
        <f t="shared" si="2"/>
        <v>-6.9965476853148573E-6</v>
      </c>
      <c r="R61" s="1">
        <f t="shared" si="3"/>
        <v>9.6465464027343573E-5</v>
      </c>
      <c r="S61" s="1">
        <v>9.6708999999999999E-5</v>
      </c>
      <c r="T61">
        <v>86.147999999999996</v>
      </c>
      <c r="U61" s="1">
        <v>-1.844464E-11</v>
      </c>
    </row>
    <row r="62" spans="1:21" x14ac:dyDescent="0.35">
      <c r="A62">
        <v>1.29</v>
      </c>
      <c r="B62">
        <v>58</v>
      </c>
      <c r="E62" s="1">
        <v>-4.9770199999999997E-6</v>
      </c>
      <c r="F62" s="1">
        <v>-6.4790700000000003E-5</v>
      </c>
      <c r="G62" s="1">
        <f t="shared" si="0"/>
        <v>6.34937910183278E-6</v>
      </c>
      <c r="H62" s="1">
        <f t="shared" si="1"/>
        <v>-6.467063413630338E-5</v>
      </c>
      <c r="I62" s="1">
        <v>6.4939700000000004E-5</v>
      </c>
      <c r="J62">
        <v>-94.385999999999996</v>
      </c>
      <c r="K62">
        <v>-8.4262499999999997E-3</v>
      </c>
      <c r="L62">
        <v>4.7779300000000001E-4</v>
      </c>
      <c r="M62">
        <v>8.4391199999999996E-3</v>
      </c>
      <c r="N62">
        <v>176.75399999999999</v>
      </c>
      <c r="O62" s="1">
        <v>8.1062899999999999E-6</v>
      </c>
      <c r="P62" s="1">
        <v>9.7334899999999995E-5</v>
      </c>
      <c r="Q62" s="1">
        <f t="shared" si="2"/>
        <v>-5.5189997216363277E-6</v>
      </c>
      <c r="R62" s="1">
        <f t="shared" si="3"/>
        <v>9.7515820960737844E-5</v>
      </c>
      <c r="S62" s="1">
        <v>9.7692499999999993E-5</v>
      </c>
      <c r="T62">
        <v>85.236000000000004</v>
      </c>
      <c r="U62" s="1">
        <v>-2.3889250000000001E-11</v>
      </c>
    </row>
    <row r="63" spans="1:21" x14ac:dyDescent="0.35">
      <c r="A63">
        <v>1.2949999999999999</v>
      </c>
      <c r="B63">
        <v>59</v>
      </c>
      <c r="E63" s="1">
        <v>-6.22871E-6</v>
      </c>
      <c r="F63" s="1">
        <v>-6.4731099999999994E-5</v>
      </c>
      <c r="G63" s="1">
        <f t="shared" si="0"/>
        <v>5.1063556540758918E-6</v>
      </c>
      <c r="H63" s="1">
        <f t="shared" si="1"/>
        <v>-6.4829293281727096E-5</v>
      </c>
      <c r="I63" s="1">
        <v>6.49993E-5</v>
      </c>
      <c r="J63">
        <v>-95.471999999999994</v>
      </c>
      <c r="K63">
        <v>-8.4262499999999997E-3</v>
      </c>
      <c r="L63">
        <v>4.78746E-4</v>
      </c>
      <c r="M63">
        <v>8.4396000000000002E-3</v>
      </c>
      <c r="N63">
        <v>176.74799999999999</v>
      </c>
      <c r="O63" s="1">
        <v>7.42081E-6</v>
      </c>
      <c r="P63" s="1">
        <v>9.8705799999999999E-5</v>
      </c>
      <c r="Q63" s="1">
        <f t="shared" si="2"/>
        <v>-6.3886010815029048E-6</v>
      </c>
      <c r="R63" s="1">
        <f t="shared" si="3"/>
        <v>9.8777979078929943E-5</v>
      </c>
      <c r="S63" s="1">
        <v>9.8974000000000005E-5</v>
      </c>
      <c r="T63">
        <v>85.691999999999993</v>
      </c>
      <c r="U63" s="1">
        <v>-2.1920769999999999E-11</v>
      </c>
    </row>
    <row r="64" spans="1:21" x14ac:dyDescent="0.35">
      <c r="A64">
        <v>1.3</v>
      </c>
      <c r="B64">
        <v>60</v>
      </c>
      <c r="E64" s="1">
        <v>-5.3942500000000001E-6</v>
      </c>
      <c r="F64" s="1">
        <v>-6.5803999999999995E-5</v>
      </c>
      <c r="G64" s="1">
        <f t="shared" si="0"/>
        <v>6.114445461472812E-6</v>
      </c>
      <c r="H64" s="1">
        <f t="shared" si="1"/>
        <v>-6.5740991061598501E-5</v>
      </c>
      <c r="I64" s="1">
        <v>6.6012600000000006E-5</v>
      </c>
      <c r="J64">
        <v>-94.674000000000007</v>
      </c>
      <c r="K64">
        <v>-8.4262499999999997E-3</v>
      </c>
      <c r="L64">
        <v>4.7779300000000001E-4</v>
      </c>
      <c r="M64">
        <v>8.4396000000000002E-3</v>
      </c>
      <c r="N64">
        <v>176.75399999999999</v>
      </c>
      <c r="O64" s="1">
        <v>8.6427299999999998E-6</v>
      </c>
      <c r="P64" s="1">
        <v>9.7305000000000004E-5</v>
      </c>
      <c r="Q64" s="1">
        <f t="shared" si="2"/>
        <v>-4.9836190431218742E-6</v>
      </c>
      <c r="R64" s="1">
        <f t="shared" si="3"/>
        <v>9.7560869963761248E-5</v>
      </c>
      <c r="S64" s="1">
        <v>9.7692499999999993E-5</v>
      </c>
      <c r="T64">
        <v>84.912000000000006</v>
      </c>
      <c r="U64" s="1">
        <v>-2.2088349999999999E-11</v>
      </c>
    </row>
    <row r="65" spans="1:21" x14ac:dyDescent="0.35">
      <c r="A65">
        <v>1.3049999999999999</v>
      </c>
      <c r="B65">
        <v>61</v>
      </c>
      <c r="E65" s="1">
        <v>-5.09623E-6</v>
      </c>
      <c r="F65" s="1">
        <v>-6.6251E-5</v>
      </c>
      <c r="G65" s="1">
        <f t="shared" si="0"/>
        <v>6.4855586034424189E-6</v>
      </c>
      <c r="H65" s="1">
        <f t="shared" si="1"/>
        <v>-6.6129449497286862E-5</v>
      </c>
      <c r="I65" s="1">
        <v>6.6400000000000001E-5</v>
      </c>
      <c r="J65">
        <v>-94.385999999999996</v>
      </c>
      <c r="K65">
        <v>-8.4262499999999997E-3</v>
      </c>
      <c r="L65">
        <v>4.7731599999999998E-4</v>
      </c>
      <c r="M65">
        <v>8.4391199999999996E-3</v>
      </c>
      <c r="N65">
        <v>176.75399999999999</v>
      </c>
      <c r="O65" s="1">
        <v>7.5102100000000004E-6</v>
      </c>
      <c r="P65" s="1">
        <v>9.6917599999999995E-5</v>
      </c>
      <c r="Q65" s="1">
        <f t="shared" si="2"/>
        <v>-6.0512017770213831E-6</v>
      </c>
      <c r="R65" s="1">
        <f t="shared" si="3"/>
        <v>9.7019623793631943E-5</v>
      </c>
      <c r="S65" s="1">
        <v>9.7215599999999998E-5</v>
      </c>
      <c r="T65">
        <v>85.56</v>
      </c>
      <c r="U65" s="1">
        <v>-2.120879E-11</v>
      </c>
    </row>
    <row r="66" spans="1:21" x14ac:dyDescent="0.35">
      <c r="A66">
        <v>1.31</v>
      </c>
      <c r="B66">
        <v>62</v>
      </c>
      <c r="E66" s="1">
        <v>-5.6922700000000001E-6</v>
      </c>
      <c r="F66" s="1">
        <v>-6.6161599999999993E-5</v>
      </c>
      <c r="G66" s="1">
        <f t="shared" si="0"/>
        <v>5.8830496432535881E-6</v>
      </c>
      <c r="H66" s="1">
        <f t="shared" si="1"/>
        <v>-6.6144908943983836E-5</v>
      </c>
      <c r="I66" s="1">
        <v>6.6370200000000004E-5</v>
      </c>
      <c r="J66">
        <v>-94.896000000000001</v>
      </c>
      <c r="K66">
        <v>-8.4271999999999993E-3</v>
      </c>
      <c r="L66">
        <v>4.7731599999999998E-4</v>
      </c>
      <c r="M66">
        <v>8.4400800000000008E-3</v>
      </c>
      <c r="N66">
        <v>176.75399999999999</v>
      </c>
      <c r="O66" s="1">
        <v>7.3611999999999999E-6</v>
      </c>
      <c r="P66" s="1">
        <v>9.8050100000000005E-5</v>
      </c>
      <c r="Q66" s="1">
        <f t="shared" si="2"/>
        <v>-6.3563751587813613E-6</v>
      </c>
      <c r="R66" s="1">
        <f t="shared" si="3"/>
        <v>9.8120364197707842E-5</v>
      </c>
      <c r="S66" s="1">
        <v>9.8318299999999997E-5</v>
      </c>
      <c r="T66">
        <v>85.703999999999994</v>
      </c>
      <c r="U66" s="1">
        <v>-2.1166959999999999E-11</v>
      </c>
    </row>
    <row r="67" spans="1:21" x14ac:dyDescent="0.35">
      <c r="A67">
        <v>1.3149999999999999</v>
      </c>
      <c r="B67">
        <v>63</v>
      </c>
      <c r="E67" s="1">
        <v>-5.7518800000000002E-6</v>
      </c>
      <c r="F67" s="1">
        <v>-6.5118500000000003E-5</v>
      </c>
      <c r="G67" s="1">
        <f t="shared" si="0"/>
        <v>5.6432128389727104E-6</v>
      </c>
      <c r="H67" s="1">
        <f t="shared" si="1"/>
        <v>-6.5128007144687406E-5</v>
      </c>
      <c r="I67" s="1">
        <v>6.5357000000000005E-5</v>
      </c>
      <c r="J67">
        <v>-95.046000000000006</v>
      </c>
      <c r="K67">
        <v>-8.4262499999999997E-3</v>
      </c>
      <c r="L67">
        <v>4.78746E-4</v>
      </c>
      <c r="M67">
        <v>8.4391199999999996E-3</v>
      </c>
      <c r="N67">
        <v>176.74799999999999</v>
      </c>
      <c r="O67" s="1">
        <v>7.42081E-6</v>
      </c>
      <c r="P67" s="1">
        <v>9.6321600000000003E-5</v>
      </c>
      <c r="Q67" s="1">
        <f t="shared" si="2"/>
        <v>-6.0567845741949441E-6</v>
      </c>
      <c r="R67" s="1">
        <f t="shared" si="3"/>
        <v>9.6416981949436144E-5</v>
      </c>
      <c r="S67" s="1">
        <v>9.6619600000000006E-5</v>
      </c>
      <c r="T67">
        <v>85.578000000000003</v>
      </c>
      <c r="U67" s="1">
        <v>-1.9617339999999998E-11</v>
      </c>
    </row>
    <row r="68" spans="1:21" x14ac:dyDescent="0.35">
      <c r="A68">
        <v>1.32</v>
      </c>
      <c r="B68">
        <v>64</v>
      </c>
      <c r="E68" s="1">
        <v>-4.6789899999999997E-6</v>
      </c>
      <c r="F68" s="1">
        <v>-6.5774199999999998E-5</v>
      </c>
      <c r="G68" s="1">
        <f t="shared" si="0"/>
        <v>6.8136643391979338E-6</v>
      </c>
      <c r="H68" s="1">
        <f t="shared" si="1"/>
        <v>-6.5587440195001077E-5</v>
      </c>
      <c r="I68" s="1">
        <v>6.5923199999999999E-5</v>
      </c>
      <c r="J68">
        <v>-94.043999999999997</v>
      </c>
      <c r="K68">
        <v>-8.4267300000000003E-3</v>
      </c>
      <c r="L68">
        <v>4.7826999999999999E-4</v>
      </c>
      <c r="M68">
        <v>8.4400800000000008E-3</v>
      </c>
      <c r="N68">
        <v>176.74799999999999</v>
      </c>
      <c r="O68" s="1">
        <v>8.9109499999999998E-6</v>
      </c>
      <c r="P68" s="1">
        <v>9.6232199999999997E-5</v>
      </c>
      <c r="Q68" s="1">
        <f t="shared" si="2"/>
        <v>-4.5687044390144983E-6</v>
      </c>
      <c r="R68" s="1">
        <f t="shared" si="3"/>
        <v>9.6535839388754612E-5</v>
      </c>
      <c r="S68" s="1">
        <v>9.6649400000000003E-5</v>
      </c>
      <c r="T68">
        <v>84.707999999999998</v>
      </c>
      <c r="U68" s="1">
        <v>-2.2800359999999999E-11</v>
      </c>
    </row>
    <row r="69" spans="1:21" x14ac:dyDescent="0.35">
      <c r="A69">
        <v>1.325</v>
      </c>
      <c r="B69">
        <v>65</v>
      </c>
      <c r="E69" s="1">
        <v>-5.9903000000000001E-6</v>
      </c>
      <c r="F69" s="1">
        <v>-6.6370200000000004E-5</v>
      </c>
      <c r="G69" s="1">
        <f t="shared" ref="G69:G132" si="4">E69*COS(G$3)+F69*SIN(G$3)</f>
        <v>5.6257703984845435E-6</v>
      </c>
      <c r="H69" s="1">
        <f t="shared" ref="H69:H132" si="5">F69*COS(G$3)-E69*SIN(G$3)</f>
        <v>-6.6402092207652123E-5</v>
      </c>
      <c r="I69" s="1">
        <v>6.6608700000000005E-5</v>
      </c>
      <c r="J69">
        <v>-95.153999999999996</v>
      </c>
      <c r="K69">
        <v>-8.4271999999999993E-3</v>
      </c>
      <c r="L69">
        <v>4.7826999999999999E-4</v>
      </c>
      <c r="M69">
        <v>8.4400800000000008E-3</v>
      </c>
      <c r="N69">
        <v>176.74799999999999</v>
      </c>
      <c r="O69" s="1">
        <v>8.3447100000000006E-6</v>
      </c>
      <c r="P69" s="1">
        <v>9.6113000000000006E-5</v>
      </c>
      <c r="Q69" s="1">
        <f t="shared" ref="Q69:Q132" si="6">O69*COS(Q$3)+P69*SIN(Q$3)</f>
        <v>-5.1128443966243718E-6</v>
      </c>
      <c r="R69" s="1">
        <f t="shared" ref="R69:R132" si="7">P69*COS(Q$3)-O69*SIN(Q$3)</f>
        <v>9.6338994058273248E-5</v>
      </c>
      <c r="S69" s="1">
        <v>9.6470600000000004E-5</v>
      </c>
      <c r="T69">
        <v>85.025999999999996</v>
      </c>
      <c r="U69" s="1">
        <v>-1.664375E-11</v>
      </c>
    </row>
    <row r="70" spans="1:21" x14ac:dyDescent="0.35">
      <c r="A70">
        <v>1.33</v>
      </c>
      <c r="B70">
        <v>66</v>
      </c>
      <c r="E70" s="1">
        <v>-5.5432599999999997E-6</v>
      </c>
      <c r="F70" s="1">
        <v>-6.5058899999999995E-5</v>
      </c>
      <c r="G70" s="1">
        <f t="shared" si="4"/>
        <v>5.8383140010172193E-6</v>
      </c>
      <c r="H70" s="1">
        <f t="shared" si="5"/>
        <v>-6.5033086119783097E-5</v>
      </c>
      <c r="I70" s="1">
        <v>6.5237699999999994E-5</v>
      </c>
      <c r="J70">
        <v>-94.847999999999999</v>
      </c>
      <c r="K70">
        <v>-8.4271999999999993E-3</v>
      </c>
      <c r="L70">
        <v>4.7826999999999999E-4</v>
      </c>
      <c r="M70">
        <v>8.4400800000000008E-3</v>
      </c>
      <c r="N70">
        <v>176.74799999999999</v>
      </c>
      <c r="O70" s="1">
        <v>7.6592600000000003E-6</v>
      </c>
      <c r="P70" s="1">
        <v>9.7960699999999999E-5</v>
      </c>
      <c r="Q70" s="1">
        <f t="shared" si="6"/>
        <v>-6.048773782986438E-6</v>
      </c>
      <c r="R70" s="1">
        <f t="shared" si="7"/>
        <v>9.807331616683438E-5</v>
      </c>
      <c r="S70" s="1">
        <v>9.8258700000000002E-5</v>
      </c>
      <c r="T70">
        <v>85.518000000000001</v>
      </c>
      <c r="U70" s="1">
        <v>-2.0413080000000001E-11</v>
      </c>
    </row>
    <row r="71" spans="1:21" x14ac:dyDescent="0.35">
      <c r="A71">
        <v>1.335</v>
      </c>
      <c r="B71">
        <v>67</v>
      </c>
      <c r="E71" s="1">
        <v>-6.4075299999999996E-6</v>
      </c>
      <c r="F71" s="1">
        <v>-6.4582100000000006E-5</v>
      </c>
      <c r="G71" s="1">
        <f t="shared" si="4"/>
        <v>4.9043787532099417E-6</v>
      </c>
      <c r="H71" s="1">
        <f t="shared" si="5"/>
        <v>-6.4713608693658576E-5</v>
      </c>
      <c r="I71" s="1">
        <v>6.4880099999999996E-5</v>
      </c>
      <c r="J71">
        <v>-95.646000000000001</v>
      </c>
      <c r="K71">
        <v>-8.4257700000000008E-3</v>
      </c>
      <c r="L71">
        <v>4.7826999999999999E-4</v>
      </c>
      <c r="M71">
        <v>8.4391199999999996E-3</v>
      </c>
      <c r="N71">
        <v>176.74799999999999</v>
      </c>
      <c r="O71" s="1">
        <v>8.9705600000000007E-6</v>
      </c>
      <c r="P71" s="1">
        <v>9.9152800000000004E-5</v>
      </c>
      <c r="Q71" s="1">
        <f t="shared" si="6"/>
        <v>-4.9161435180995178E-6</v>
      </c>
      <c r="R71" s="1">
        <f t="shared" si="7"/>
        <v>9.9436312418869639E-5</v>
      </c>
      <c r="S71" s="1">
        <v>9.9569999999999997E-5</v>
      </c>
      <c r="T71">
        <v>84.822000000000003</v>
      </c>
      <c r="U71" s="1">
        <v>-2.3051619999999999E-11</v>
      </c>
    </row>
    <row r="72" spans="1:21" x14ac:dyDescent="0.35">
      <c r="A72">
        <v>1.34</v>
      </c>
      <c r="B72">
        <v>68</v>
      </c>
      <c r="E72" s="1">
        <v>-5.2452399999999996E-6</v>
      </c>
      <c r="F72" s="1">
        <v>-6.5237699999999994E-5</v>
      </c>
      <c r="G72" s="1">
        <f t="shared" si="4"/>
        <v>6.1628547017366974E-6</v>
      </c>
      <c r="H72" s="1">
        <f t="shared" si="5"/>
        <v>-6.5157419116113559E-5</v>
      </c>
      <c r="I72" s="1">
        <v>6.54166E-5</v>
      </c>
      <c r="J72">
        <v>-94.572000000000003</v>
      </c>
      <c r="K72">
        <v>-8.4253000000000002E-3</v>
      </c>
      <c r="L72">
        <v>4.7826999999999999E-4</v>
      </c>
      <c r="M72">
        <v>8.4386500000000007E-3</v>
      </c>
      <c r="N72">
        <v>176.74799999999999</v>
      </c>
      <c r="O72" s="1">
        <v>8.7917400000000003E-6</v>
      </c>
      <c r="P72" s="1">
        <v>9.8407700000000003E-5</v>
      </c>
      <c r="Q72" s="1">
        <f t="shared" si="6"/>
        <v>-4.989525376626873E-6</v>
      </c>
      <c r="R72" s="1">
        <f t="shared" si="7"/>
        <v>9.8673576746936649E-5</v>
      </c>
      <c r="S72" s="1">
        <v>9.8795200000000006E-5</v>
      </c>
      <c r="T72">
        <v>84.882000000000005</v>
      </c>
      <c r="U72" s="1">
        <v>-2.196273E-11</v>
      </c>
    </row>
    <row r="73" spans="1:21" x14ac:dyDescent="0.35">
      <c r="A73">
        <v>1.345</v>
      </c>
      <c r="B73">
        <v>69</v>
      </c>
      <c r="E73" s="1">
        <v>-5.8710899999999997E-6</v>
      </c>
      <c r="F73" s="1">
        <v>-6.5654999999999994E-5</v>
      </c>
      <c r="G73" s="1">
        <f t="shared" si="4"/>
        <v>5.6189761540541326E-6</v>
      </c>
      <c r="H73" s="1">
        <f t="shared" si="5"/>
        <v>-6.5677057103438096E-5</v>
      </c>
      <c r="I73" s="1">
        <v>6.5893400000000002E-5</v>
      </c>
      <c r="J73">
        <v>-95.105999999999995</v>
      </c>
      <c r="K73">
        <v>-8.4257700000000008E-3</v>
      </c>
      <c r="L73">
        <v>4.7826999999999999E-4</v>
      </c>
      <c r="M73">
        <v>8.4391199999999996E-3</v>
      </c>
      <c r="N73">
        <v>176.74799999999999</v>
      </c>
      <c r="O73" s="1">
        <v>1.0490500000000001E-5</v>
      </c>
      <c r="P73" s="1">
        <v>9.6887799999999998E-5</v>
      </c>
      <c r="Q73" s="1">
        <f t="shared" si="6"/>
        <v>-3.0957683960227896E-6</v>
      </c>
      <c r="R73" s="1">
        <f t="shared" si="7"/>
        <v>9.7404890006242415E-5</v>
      </c>
      <c r="S73" s="1">
        <v>9.7454099999999999E-5</v>
      </c>
      <c r="T73">
        <v>83.808000000000007</v>
      </c>
      <c r="U73" s="1">
        <v>-2.2967889999999999E-11</v>
      </c>
    </row>
    <row r="74" spans="1:21" x14ac:dyDescent="0.35">
      <c r="A74">
        <v>1.35</v>
      </c>
      <c r="B74">
        <v>70</v>
      </c>
      <c r="E74" s="1">
        <v>-5.6922700000000001E-6</v>
      </c>
      <c r="F74" s="1">
        <v>-6.5446399999999997E-5</v>
      </c>
      <c r="G74" s="1">
        <f t="shared" si="4"/>
        <v>5.7588564665865842E-6</v>
      </c>
      <c r="H74" s="1">
        <f t="shared" si="5"/>
        <v>-6.5440574439029449E-5</v>
      </c>
      <c r="I74" s="1">
        <v>6.5654999999999994E-5</v>
      </c>
      <c r="J74">
        <v>-94.962000000000003</v>
      </c>
      <c r="K74">
        <v>-8.4267300000000003E-3</v>
      </c>
      <c r="L74">
        <v>4.7826999999999999E-4</v>
      </c>
      <c r="M74">
        <v>8.4400800000000008E-3</v>
      </c>
      <c r="N74">
        <v>176.74799999999999</v>
      </c>
      <c r="O74" s="1">
        <v>6.4075299999999996E-6</v>
      </c>
      <c r="P74" s="1">
        <v>9.7692499999999993E-5</v>
      </c>
      <c r="Q74" s="1">
        <f t="shared" si="6"/>
        <v>-7.2509958069950256E-6</v>
      </c>
      <c r="R74" s="1">
        <f t="shared" si="7"/>
        <v>9.763351912513366E-5</v>
      </c>
      <c r="S74" s="1">
        <v>9.7901100000000004E-5</v>
      </c>
      <c r="T74">
        <v>86.244</v>
      </c>
      <c r="U74" s="1">
        <v>-1.877975E-11</v>
      </c>
    </row>
    <row r="75" spans="1:21" x14ac:dyDescent="0.35">
      <c r="A75">
        <v>1.355</v>
      </c>
      <c r="B75">
        <v>71</v>
      </c>
      <c r="E75" s="1">
        <v>-5.2452399999999996E-6</v>
      </c>
      <c r="F75" s="1">
        <v>-6.54166E-5</v>
      </c>
      <c r="G75" s="1">
        <f t="shared" si="4"/>
        <v>6.1939203607212149E-6</v>
      </c>
      <c r="H75" s="1">
        <f t="shared" si="5"/>
        <v>-6.5333601223127469E-5</v>
      </c>
      <c r="I75" s="1">
        <v>6.5595399999999999E-5</v>
      </c>
      <c r="J75">
        <v>-94.572000000000003</v>
      </c>
      <c r="K75">
        <v>-8.4262499999999997E-3</v>
      </c>
      <c r="L75">
        <v>4.7826999999999999E-4</v>
      </c>
      <c r="M75">
        <v>8.4396000000000002E-3</v>
      </c>
      <c r="N75">
        <v>176.74799999999999</v>
      </c>
      <c r="O75" s="1">
        <v>1.0192499999999999E-5</v>
      </c>
      <c r="P75" s="1">
        <v>9.77819E-5</v>
      </c>
      <c r="Q75" s="1">
        <f t="shared" si="6"/>
        <v>-3.5153029500758068E-6</v>
      </c>
      <c r="R75" s="1">
        <f t="shared" si="7"/>
        <v>9.8248815102418353E-5</v>
      </c>
      <c r="S75" s="1">
        <v>9.8318299999999997E-5</v>
      </c>
      <c r="T75">
        <v>84.036000000000001</v>
      </c>
      <c r="U75" s="1">
        <v>-2.0371240000000002E-11</v>
      </c>
    </row>
    <row r="76" spans="1:21" x14ac:dyDescent="0.35">
      <c r="A76">
        <v>1.36</v>
      </c>
      <c r="B76">
        <v>72</v>
      </c>
      <c r="E76" s="1">
        <v>-5.9903000000000001E-6</v>
      </c>
      <c r="F76" s="1">
        <v>-6.54166E-5</v>
      </c>
      <c r="G76" s="1">
        <f t="shared" si="4"/>
        <v>5.4601794962618687E-6</v>
      </c>
      <c r="H76" s="1">
        <f t="shared" si="5"/>
        <v>-6.5462979534379584E-5</v>
      </c>
      <c r="I76" s="1">
        <v>6.5654999999999994E-5</v>
      </c>
      <c r="J76">
        <v>-95.225999999999999</v>
      </c>
      <c r="K76">
        <v>-8.4262499999999997E-3</v>
      </c>
      <c r="L76">
        <v>4.7922299999999998E-4</v>
      </c>
      <c r="M76">
        <v>8.4396000000000002E-3</v>
      </c>
      <c r="N76">
        <v>176.74199999999999</v>
      </c>
      <c r="O76" s="1">
        <v>8.5831299999999996E-6</v>
      </c>
      <c r="P76" s="1">
        <v>9.7036799999999999E-5</v>
      </c>
      <c r="Q76" s="1">
        <f t="shared" si="6"/>
        <v>-5.0053127943415031E-6</v>
      </c>
      <c r="R76" s="1">
        <f t="shared" si="7"/>
        <v>9.728698535090756E-5</v>
      </c>
      <c r="S76" s="1">
        <v>9.7424300000000002E-5</v>
      </c>
      <c r="T76">
        <v>84.936000000000007</v>
      </c>
      <c r="U76" s="1">
        <v>-2.0706260000000001E-11</v>
      </c>
    </row>
    <row r="77" spans="1:21" x14ac:dyDescent="0.35">
      <c r="A77">
        <v>1.365</v>
      </c>
      <c r="B77">
        <v>73</v>
      </c>
      <c r="E77" s="1">
        <v>-5.7220800000000001E-6</v>
      </c>
      <c r="F77" s="1">
        <v>-6.6400000000000001E-5</v>
      </c>
      <c r="G77" s="1">
        <f t="shared" si="4"/>
        <v>5.8950902496919609E-6</v>
      </c>
      <c r="H77" s="1">
        <f t="shared" si="5"/>
        <v>-6.6384863564478207E-5</v>
      </c>
      <c r="I77" s="1">
        <v>6.6608700000000005E-5</v>
      </c>
      <c r="J77">
        <v>-94.92</v>
      </c>
      <c r="K77">
        <v>-8.4267300000000003E-3</v>
      </c>
      <c r="L77">
        <v>4.7826999999999999E-4</v>
      </c>
      <c r="M77">
        <v>8.4400800000000008E-3</v>
      </c>
      <c r="N77">
        <v>176.74799999999999</v>
      </c>
      <c r="O77" s="1">
        <v>9.3579900000000002E-6</v>
      </c>
      <c r="P77" s="1">
        <v>9.7483899999999997E-5</v>
      </c>
      <c r="Q77" s="1">
        <f t="shared" si="6"/>
        <v>-4.3002179720354148E-6</v>
      </c>
      <c r="R77" s="1">
        <f t="shared" si="7"/>
        <v>9.7837573873451518E-5</v>
      </c>
      <c r="S77" s="1">
        <v>9.7960699999999999E-5</v>
      </c>
      <c r="T77">
        <v>84.504000000000005</v>
      </c>
      <c r="U77" s="1">
        <v>-1.9282309999999999E-11</v>
      </c>
    </row>
    <row r="78" spans="1:21" x14ac:dyDescent="0.35">
      <c r="A78">
        <v>1.37</v>
      </c>
      <c r="B78">
        <v>74</v>
      </c>
      <c r="E78" s="1">
        <v>-5.4538500000000003E-6</v>
      </c>
      <c r="F78" s="1">
        <v>-6.5774199999999998E-5</v>
      </c>
      <c r="G78" s="1">
        <f t="shared" si="4"/>
        <v>6.0505762036988203E-6</v>
      </c>
      <c r="H78" s="1">
        <f t="shared" si="5"/>
        <v>-6.5721993221947656E-5</v>
      </c>
      <c r="I78" s="1">
        <v>6.5952999999999997E-5</v>
      </c>
      <c r="J78">
        <v>-94.721999999999994</v>
      </c>
      <c r="K78">
        <v>-8.4257700000000008E-3</v>
      </c>
      <c r="L78">
        <v>4.7826999999999999E-4</v>
      </c>
      <c r="M78">
        <v>8.4391199999999996E-3</v>
      </c>
      <c r="N78">
        <v>176.74799999999999</v>
      </c>
      <c r="O78" s="1">
        <v>7.7188600000000005E-6</v>
      </c>
      <c r="P78" s="1">
        <v>9.7990499999999996E-5</v>
      </c>
      <c r="Q78" s="1">
        <f t="shared" si="6"/>
        <v>-5.9939011644980349E-6</v>
      </c>
      <c r="R78" s="1">
        <f t="shared" si="7"/>
        <v>9.8111120872100059E-5</v>
      </c>
      <c r="S78" s="1">
        <v>9.8288499999999999E-5</v>
      </c>
      <c r="T78">
        <v>85.488</v>
      </c>
      <c r="U78" s="1">
        <v>-1.7732679999999999E-11</v>
      </c>
    </row>
    <row r="79" spans="1:21" x14ac:dyDescent="0.35">
      <c r="A79">
        <v>1.375</v>
      </c>
      <c r="B79">
        <v>75</v>
      </c>
      <c r="E79" s="1">
        <v>-5.6028699999999998E-6</v>
      </c>
      <c r="F79" s="1">
        <v>-6.5684800000000005E-5</v>
      </c>
      <c r="G79" s="1">
        <f t="shared" si="4"/>
        <v>5.8882960052615534E-6</v>
      </c>
      <c r="H79" s="1">
        <f t="shared" si="5"/>
        <v>-6.5659828460264206E-5</v>
      </c>
      <c r="I79" s="1">
        <v>6.5893400000000002E-5</v>
      </c>
      <c r="J79">
        <v>-94.86</v>
      </c>
      <c r="K79">
        <v>-8.4262499999999997E-3</v>
      </c>
      <c r="L79">
        <v>4.7826999999999999E-4</v>
      </c>
      <c r="M79">
        <v>8.4396000000000002E-3</v>
      </c>
      <c r="N79">
        <v>176.74799999999999</v>
      </c>
      <c r="O79" s="1">
        <v>7.6592600000000003E-6</v>
      </c>
      <c r="P79" s="1">
        <v>9.6440800000000007E-5</v>
      </c>
      <c r="Q79" s="1">
        <f t="shared" si="6"/>
        <v>-5.8372445868378913E-6</v>
      </c>
      <c r="R79" s="1">
        <f t="shared" si="7"/>
        <v>9.6568207729153975E-5</v>
      </c>
      <c r="S79" s="1">
        <v>9.6738799999999996E-5</v>
      </c>
      <c r="T79">
        <v>85.445999999999998</v>
      </c>
      <c r="U79" s="1">
        <v>-2.112511E-11</v>
      </c>
    </row>
    <row r="80" spans="1:21" x14ac:dyDescent="0.35">
      <c r="A80">
        <v>1.38</v>
      </c>
      <c r="B80">
        <v>76</v>
      </c>
      <c r="E80" s="1">
        <v>-4.6789899999999997E-6</v>
      </c>
      <c r="F80" s="1">
        <v>-6.4462900000000002E-5</v>
      </c>
      <c r="G80" s="1">
        <f t="shared" si="4"/>
        <v>6.5859594838239918E-6</v>
      </c>
      <c r="H80" s="1">
        <f t="shared" si="5"/>
        <v>-6.4296061788476038E-5</v>
      </c>
      <c r="I80" s="1">
        <v>6.4611900000000004E-5</v>
      </c>
      <c r="J80">
        <v>-94.128</v>
      </c>
      <c r="K80">
        <v>-8.4267300000000003E-3</v>
      </c>
      <c r="L80">
        <v>4.7922299999999998E-4</v>
      </c>
      <c r="M80">
        <v>8.4400800000000008E-3</v>
      </c>
      <c r="N80">
        <v>176.74199999999999</v>
      </c>
      <c r="O80" s="1">
        <v>9.2387800000000007E-6</v>
      </c>
      <c r="P80" s="1">
        <v>9.90336E-5</v>
      </c>
      <c r="Q80" s="1">
        <f t="shared" si="6"/>
        <v>-4.6339443830672489E-6</v>
      </c>
      <c r="R80" s="1">
        <f t="shared" si="7"/>
        <v>9.9355601474215025E-5</v>
      </c>
      <c r="S80" s="1">
        <v>9.9450800000000007E-5</v>
      </c>
      <c r="T80">
        <v>84.665999999999997</v>
      </c>
      <c r="U80" s="1">
        <v>-2.367985E-11</v>
      </c>
    </row>
    <row r="81" spans="1:21" x14ac:dyDescent="0.35">
      <c r="A81">
        <v>1.385</v>
      </c>
      <c r="B81">
        <v>77</v>
      </c>
      <c r="E81" s="1">
        <v>-6.0201000000000002E-6</v>
      </c>
      <c r="F81" s="1">
        <v>-6.7830599999999994E-5</v>
      </c>
      <c r="G81" s="1">
        <f t="shared" si="4"/>
        <v>5.8500189261087778E-6</v>
      </c>
      <c r="H81" s="1">
        <f t="shared" si="5"/>
        <v>-6.7845480165845749E-5</v>
      </c>
      <c r="I81" s="1">
        <v>6.8069000000000002E-5</v>
      </c>
      <c r="J81">
        <v>-95.07</v>
      </c>
      <c r="K81">
        <v>-8.4267300000000003E-3</v>
      </c>
      <c r="L81">
        <v>4.7826999999999999E-4</v>
      </c>
      <c r="M81">
        <v>8.4400800000000008E-3</v>
      </c>
      <c r="N81">
        <v>176.74799999999999</v>
      </c>
      <c r="O81" s="1">
        <v>7.8678699999999993E-6</v>
      </c>
      <c r="P81" s="1">
        <v>9.6381199999999998E-5</v>
      </c>
      <c r="Q81" s="1">
        <f t="shared" si="6"/>
        <v>-5.6223700482005049E-6</v>
      </c>
      <c r="R81" s="1">
        <f t="shared" si="7"/>
        <v>9.6538220652848155E-5</v>
      </c>
      <c r="S81" s="1">
        <v>9.6708999999999999E-5</v>
      </c>
      <c r="T81">
        <v>85.325999999999993</v>
      </c>
      <c r="U81" s="1">
        <v>-1.8486539999999998E-11</v>
      </c>
    </row>
    <row r="82" spans="1:21" x14ac:dyDescent="0.35">
      <c r="A82">
        <v>1.39</v>
      </c>
      <c r="B82">
        <v>78</v>
      </c>
      <c r="E82" s="1">
        <v>-5.0068199999999998E-6</v>
      </c>
      <c r="F82" s="1">
        <v>-6.5446399999999997E-5</v>
      </c>
      <c r="G82" s="1">
        <f t="shared" si="4"/>
        <v>6.4338929408888676E-6</v>
      </c>
      <c r="H82" s="1">
        <f t="shared" si="5"/>
        <v>-6.5321547295648017E-5</v>
      </c>
      <c r="I82" s="1">
        <v>6.5595399999999999E-5</v>
      </c>
      <c r="J82">
        <v>-94.355999999999995</v>
      </c>
      <c r="K82">
        <v>-8.4257700000000008E-3</v>
      </c>
      <c r="L82">
        <v>4.7826999999999999E-4</v>
      </c>
      <c r="M82">
        <v>8.4391199999999996E-3</v>
      </c>
      <c r="N82">
        <v>176.74799999999999</v>
      </c>
      <c r="O82" s="1">
        <v>7.6890599999999995E-6</v>
      </c>
      <c r="P82" s="1">
        <v>9.8526899999999993E-5</v>
      </c>
      <c r="Q82" s="1">
        <f t="shared" si="6"/>
        <v>-6.0980636043012826E-6</v>
      </c>
      <c r="R82" s="1">
        <f t="shared" si="7"/>
        <v>9.8638153305764472E-5</v>
      </c>
      <c r="S82" s="1">
        <v>9.8825000000000003E-5</v>
      </c>
      <c r="T82">
        <v>85.524000000000001</v>
      </c>
      <c r="U82" s="1">
        <v>-1.6769409999999999E-11</v>
      </c>
    </row>
    <row r="83" spans="1:21" x14ac:dyDescent="0.35">
      <c r="A83">
        <v>1.395</v>
      </c>
      <c r="B83">
        <v>79</v>
      </c>
      <c r="E83" s="1">
        <v>-5.0366199999999999E-6</v>
      </c>
      <c r="F83" s="1">
        <v>-6.6727899999999995E-5</v>
      </c>
      <c r="G83" s="1">
        <f t="shared" si="4"/>
        <v>6.6270758095285853E-6</v>
      </c>
      <c r="H83" s="1">
        <f t="shared" si="5"/>
        <v>-6.658875314682772E-5</v>
      </c>
      <c r="I83" s="1">
        <v>6.6876899999999997E-5</v>
      </c>
      <c r="J83">
        <v>-94.302000000000007</v>
      </c>
      <c r="K83">
        <v>-8.4253000000000002E-3</v>
      </c>
      <c r="L83">
        <v>4.7779300000000001E-4</v>
      </c>
      <c r="M83">
        <v>8.43817E-3</v>
      </c>
      <c r="N83">
        <v>176.75399999999999</v>
      </c>
      <c r="O83" s="1">
        <v>9.1493700000000005E-6</v>
      </c>
      <c r="P83" s="1">
        <v>9.7871300000000006E-5</v>
      </c>
      <c r="Q83" s="1">
        <f t="shared" si="6"/>
        <v>-4.5607233558480565E-6</v>
      </c>
      <c r="R83" s="1">
        <f t="shared" si="7"/>
        <v>9.8192169430959833E-5</v>
      </c>
      <c r="S83" s="1">
        <v>9.8288499999999999E-5</v>
      </c>
      <c r="T83">
        <v>84.66</v>
      </c>
      <c r="U83" s="1">
        <v>-2.0119889999999999E-11</v>
      </c>
    </row>
    <row r="84" spans="1:21" x14ac:dyDescent="0.35">
      <c r="A84">
        <v>1.4</v>
      </c>
      <c r="B84">
        <v>80</v>
      </c>
      <c r="E84" s="1">
        <v>-4.8578100000000002E-6</v>
      </c>
      <c r="F84" s="1">
        <v>-6.6370200000000004E-5</v>
      </c>
      <c r="G84" s="1">
        <f t="shared" si="4"/>
        <v>6.7410553306934456E-6</v>
      </c>
      <c r="H84" s="1">
        <f t="shared" si="5"/>
        <v>-6.6205437382926705E-5</v>
      </c>
      <c r="I84" s="1">
        <v>6.6519200000000005E-5</v>
      </c>
      <c r="J84">
        <v>-94.182000000000002</v>
      </c>
      <c r="K84">
        <v>-8.4262499999999997E-3</v>
      </c>
      <c r="L84">
        <v>4.7922299999999998E-4</v>
      </c>
      <c r="M84">
        <v>8.4396000000000002E-3</v>
      </c>
      <c r="N84">
        <v>176.74199999999999</v>
      </c>
      <c r="O84" s="1">
        <v>1.00136E-5</v>
      </c>
      <c r="P84" s="1">
        <v>9.7424300000000002E-5</v>
      </c>
      <c r="Q84" s="1">
        <f t="shared" si="6"/>
        <v>-3.6426936066705204E-6</v>
      </c>
      <c r="R84" s="1">
        <f t="shared" si="7"/>
        <v>9.7869797173274665E-5</v>
      </c>
      <c r="S84" s="1">
        <v>9.7930900000000001E-5</v>
      </c>
      <c r="T84">
        <v>84.132000000000005</v>
      </c>
      <c r="U84" s="1">
        <v>-2.1837060000000001E-11</v>
      </c>
    </row>
    <row r="85" spans="1:21" x14ac:dyDescent="0.35">
      <c r="A85">
        <v>1.405</v>
      </c>
      <c r="B85">
        <v>81</v>
      </c>
      <c r="E85" s="1">
        <v>-5.8710899999999997E-6</v>
      </c>
      <c r="F85" s="1">
        <v>-6.5923199999999999E-5</v>
      </c>
      <c r="G85" s="1">
        <f t="shared" si="4"/>
        <v>5.6655485953042614E-6</v>
      </c>
      <c r="H85" s="1">
        <f t="shared" si="5"/>
        <v>-6.5941182542796008E-5</v>
      </c>
      <c r="I85" s="1">
        <v>6.6161599999999993E-5</v>
      </c>
      <c r="J85">
        <v>-95.075999999999993</v>
      </c>
      <c r="K85">
        <v>-8.4253000000000002E-3</v>
      </c>
      <c r="L85">
        <v>4.7922299999999998E-4</v>
      </c>
      <c r="M85">
        <v>8.4386500000000007E-3</v>
      </c>
      <c r="N85">
        <v>176.74199999999999</v>
      </c>
      <c r="O85" s="1">
        <v>1.3083300000000001E-5</v>
      </c>
      <c r="P85" s="1">
        <v>9.6887799999999998E-5</v>
      </c>
      <c r="Q85" s="1">
        <f t="shared" si="6"/>
        <v>-5.2820134738948967E-7</v>
      </c>
      <c r="R85" s="1">
        <f t="shared" si="7"/>
        <v>9.7765738022410556E-5</v>
      </c>
      <c r="S85" s="1">
        <v>9.77819E-5</v>
      </c>
      <c r="T85">
        <v>82.302000000000007</v>
      </c>
      <c r="U85" s="1">
        <v>-2.200461E-11</v>
      </c>
    </row>
    <row r="86" spans="1:21" x14ac:dyDescent="0.35">
      <c r="A86">
        <v>1.41</v>
      </c>
      <c r="B86">
        <v>82</v>
      </c>
      <c r="E86" s="1">
        <v>-6.9737699999999996E-6</v>
      </c>
      <c r="F86" s="1">
        <v>-6.6757700000000006E-5</v>
      </c>
      <c r="G86" s="1">
        <f t="shared" si="4"/>
        <v>4.7245301864752628E-6</v>
      </c>
      <c r="H86" s="1">
        <f t="shared" si="5"/>
        <v>-6.695448298523397E-5</v>
      </c>
      <c r="I86" s="1">
        <v>6.7085499999999993E-5</v>
      </c>
      <c r="J86">
        <v>-95.945999999999998</v>
      </c>
      <c r="K86">
        <v>-8.4257700000000008E-3</v>
      </c>
      <c r="L86">
        <v>4.7922299999999998E-4</v>
      </c>
      <c r="M86">
        <v>8.4391199999999996E-3</v>
      </c>
      <c r="N86">
        <v>176.74199999999999</v>
      </c>
      <c r="O86" s="1">
        <v>1.6510600000000001E-5</v>
      </c>
      <c r="P86" s="1">
        <v>9.6858E-5</v>
      </c>
      <c r="Q86" s="1">
        <f t="shared" si="6"/>
        <v>2.8698917630172991E-6</v>
      </c>
      <c r="R86" s="1">
        <f t="shared" si="7"/>
        <v>9.8213216002881017E-5</v>
      </c>
      <c r="S86" s="1">
        <v>9.8258700000000002E-5</v>
      </c>
      <c r="T86">
        <v>80.316000000000003</v>
      </c>
      <c r="U86" s="1">
        <v>-2.1460139999999999E-11</v>
      </c>
    </row>
    <row r="87" spans="1:21" x14ac:dyDescent="0.35">
      <c r="A87">
        <v>1.415</v>
      </c>
      <c r="B87">
        <v>83</v>
      </c>
      <c r="E87" s="1">
        <v>-5.2750399999999997E-6</v>
      </c>
      <c r="F87" s="1">
        <v>-6.5803999999999995E-5</v>
      </c>
      <c r="G87" s="1">
        <f t="shared" si="4"/>
        <v>6.2318443937094093E-6</v>
      </c>
      <c r="H87" s="1">
        <f t="shared" si="5"/>
        <v>-6.5720290462338888E-5</v>
      </c>
      <c r="I87" s="1">
        <v>6.6012600000000006E-5</v>
      </c>
      <c r="J87">
        <v>-94.578000000000003</v>
      </c>
      <c r="K87">
        <v>-8.4253000000000002E-3</v>
      </c>
      <c r="L87">
        <v>4.8065400000000001E-4</v>
      </c>
      <c r="M87">
        <v>8.43817E-3</v>
      </c>
      <c r="N87">
        <v>176.73</v>
      </c>
      <c r="O87" s="1">
        <v>2.25903E-5</v>
      </c>
      <c r="P87" s="1">
        <v>9.8377900000000006E-5</v>
      </c>
      <c r="Q87" s="1">
        <f t="shared" si="6"/>
        <v>8.6788953443972424E-6</v>
      </c>
      <c r="R87" s="1">
        <f t="shared" si="7"/>
        <v>1.0056445514246573E-4</v>
      </c>
      <c r="S87">
        <v>1.0094099999999999E-4</v>
      </c>
      <c r="T87">
        <v>77.058000000000007</v>
      </c>
      <c r="U87" s="1">
        <v>-1.5471060000000001E-11</v>
      </c>
    </row>
    <row r="88" spans="1:21" x14ac:dyDescent="0.35">
      <c r="A88">
        <v>1.42</v>
      </c>
      <c r="B88">
        <v>84</v>
      </c>
      <c r="E88" s="1">
        <v>-4.0233400000000003E-6</v>
      </c>
      <c r="F88" s="1">
        <v>-6.8218000000000003E-5</v>
      </c>
      <c r="G88" s="1">
        <f t="shared" si="4"/>
        <v>7.8837149590415844E-6</v>
      </c>
      <c r="H88" s="1">
        <f t="shared" si="5"/>
        <v>-6.7880260954125571E-5</v>
      </c>
      <c r="I88" s="1">
        <v>6.8307399999999996E-5</v>
      </c>
      <c r="J88">
        <v>-93.353999999999999</v>
      </c>
      <c r="K88">
        <v>-8.4248199999999995E-3</v>
      </c>
      <c r="L88">
        <v>4.82561E-4</v>
      </c>
      <c r="M88">
        <v>8.43817E-3</v>
      </c>
      <c r="N88">
        <v>176.71799999999999</v>
      </c>
      <c r="O88" s="1">
        <v>3.6955100000000001E-5</v>
      </c>
      <c r="P88" s="1">
        <v>9.7334899999999995E-5</v>
      </c>
      <c r="Q88" s="1">
        <f t="shared" si="6"/>
        <v>2.3049055642557919E-5</v>
      </c>
      <c r="R88" s="1">
        <f t="shared" si="7"/>
        <v>1.0153079930743316E-4</v>
      </c>
      <c r="S88">
        <v>1.0412999999999999E-4</v>
      </c>
      <c r="T88">
        <v>69.197999999999993</v>
      </c>
      <c r="U88" s="1">
        <v>-2.338662E-11</v>
      </c>
    </row>
    <row r="89" spans="1:21" x14ac:dyDescent="0.35">
      <c r="A89">
        <v>1.425</v>
      </c>
      <c r="B89">
        <v>85</v>
      </c>
      <c r="E89" s="1">
        <v>1.04309E-6</v>
      </c>
      <c r="F89" s="1">
        <v>-6.9052400000000003E-5</v>
      </c>
      <c r="G89" s="1">
        <f t="shared" si="4"/>
        <v>1.3018066542580544E-5</v>
      </c>
      <c r="H89" s="1">
        <f t="shared" si="5"/>
        <v>-6.7822208206464685E-5</v>
      </c>
      <c r="I89" s="1">
        <v>6.9022600000000006E-5</v>
      </c>
      <c r="J89">
        <v>-89.111999999999995</v>
      </c>
      <c r="K89">
        <v>-8.4253000000000002E-3</v>
      </c>
      <c r="L89">
        <v>4.8351500000000001E-4</v>
      </c>
      <c r="M89">
        <v>8.4391199999999996E-3</v>
      </c>
      <c r="N89">
        <v>176.71199999999999</v>
      </c>
      <c r="O89" s="1">
        <v>6.2853600000000004E-5</v>
      </c>
      <c r="P89" s="1">
        <v>9.7036799999999999E-5</v>
      </c>
      <c r="Q89" s="1">
        <f t="shared" si="6"/>
        <v>4.8737000722259117E-5</v>
      </c>
      <c r="R89" s="1">
        <f t="shared" si="7"/>
        <v>1.0483997495134436E-4</v>
      </c>
      <c r="S89">
        <v>1.15633E-4</v>
      </c>
      <c r="T89">
        <v>57.06</v>
      </c>
      <c r="U89" s="1">
        <v>-1.9282290000000001E-11</v>
      </c>
    </row>
    <row r="90" spans="1:21" x14ac:dyDescent="0.35">
      <c r="A90">
        <v>1.43</v>
      </c>
      <c r="B90">
        <v>86</v>
      </c>
      <c r="E90" s="1">
        <v>1.82391E-5</v>
      </c>
      <c r="F90" s="1">
        <v>-7.0333900000000001E-5</v>
      </c>
      <c r="G90" s="1">
        <f t="shared" si="4"/>
        <v>3.0175360651137113E-5</v>
      </c>
      <c r="H90" s="1">
        <f t="shared" si="5"/>
        <v>-6.6098183542316846E-5</v>
      </c>
      <c r="I90" s="1">
        <v>7.2628700000000005E-5</v>
      </c>
      <c r="J90">
        <v>-75.438000000000002</v>
      </c>
      <c r="K90">
        <v>-8.4305400000000003E-3</v>
      </c>
      <c r="L90">
        <v>4.8589899999999998E-4</v>
      </c>
      <c r="M90">
        <v>8.4438900000000008E-3</v>
      </c>
      <c r="N90">
        <v>176.7</v>
      </c>
      <c r="O90">
        <v>1.1432199999999999E-4</v>
      </c>
      <c r="P90" s="1">
        <v>9.59341E-5</v>
      </c>
      <c r="Q90" s="1">
        <f t="shared" si="6"/>
        <v>9.9857979969909057E-5</v>
      </c>
      <c r="R90" s="1">
        <f t="shared" si="7"/>
        <v>1.1091102318137381E-4</v>
      </c>
      <c r="S90">
        <v>1.4925100000000001E-4</v>
      </c>
      <c r="T90">
        <v>40.002000000000002</v>
      </c>
      <c r="U90" s="1">
        <v>-2.003615E-11</v>
      </c>
    </row>
    <row r="91" spans="1:21" x14ac:dyDescent="0.35">
      <c r="A91">
        <v>1.4350000000000001</v>
      </c>
      <c r="B91">
        <v>87</v>
      </c>
      <c r="E91" s="1">
        <v>6.5684800000000005E-5</v>
      </c>
      <c r="F91" s="1">
        <v>-7.2896899999999997E-5</v>
      </c>
      <c r="G91" s="1">
        <f t="shared" si="4"/>
        <v>7.7345314137591888E-5</v>
      </c>
      <c r="H91" s="1">
        <f t="shared" si="5"/>
        <v>-6.0383386470180912E-5</v>
      </c>
      <c r="I91" s="1">
        <v>9.81097E-5</v>
      </c>
      <c r="J91">
        <v>-47.975999999999999</v>
      </c>
      <c r="K91">
        <v>-8.44198E-3</v>
      </c>
      <c r="L91">
        <v>4.87329E-4</v>
      </c>
      <c r="M91">
        <v>8.4558099999999994E-3</v>
      </c>
      <c r="N91">
        <v>176.69399999999999</v>
      </c>
      <c r="O91">
        <v>1.76133E-4</v>
      </c>
      <c r="P91" s="1">
        <v>9.16724E-5</v>
      </c>
      <c r="Q91" s="1">
        <f t="shared" si="6"/>
        <v>1.6166055357125767E-4</v>
      </c>
      <c r="R91" s="1">
        <f t="shared" si="7"/>
        <v>1.1529322629623358E-4</v>
      </c>
      <c r="S91">
        <v>1.9854399999999999E-4</v>
      </c>
      <c r="T91">
        <v>27.498000000000001</v>
      </c>
      <c r="U91" s="1">
        <v>-2.108319E-11</v>
      </c>
    </row>
    <row r="92" spans="1:21" x14ac:dyDescent="0.35">
      <c r="A92">
        <v>1.44</v>
      </c>
      <c r="B92">
        <v>88</v>
      </c>
      <c r="E92">
        <v>1.28121E-4</v>
      </c>
      <c r="F92" s="1">
        <v>-7.7546099999999999E-5</v>
      </c>
      <c r="G92" s="1">
        <f t="shared" si="4"/>
        <v>1.396402930738252E-4</v>
      </c>
      <c r="H92" s="1">
        <f t="shared" si="5"/>
        <v>-5.4120022325071184E-5</v>
      </c>
      <c r="I92">
        <v>1.49758E-4</v>
      </c>
      <c r="J92">
        <v>-31.181999999999999</v>
      </c>
      <c r="K92">
        <v>-8.4701199999999994E-3</v>
      </c>
      <c r="L92">
        <v>4.90669E-4</v>
      </c>
      <c r="M92">
        <v>8.4839500000000005E-3</v>
      </c>
      <c r="N92">
        <v>176.68199999999999</v>
      </c>
      <c r="O92">
        <v>2.1696199999999999E-4</v>
      </c>
      <c r="P92" s="1">
        <v>9.1255199999999993E-5</v>
      </c>
      <c r="Q92" s="1">
        <f t="shared" si="6"/>
        <v>2.0215027156763007E-4</v>
      </c>
      <c r="R92" s="1">
        <f t="shared" si="7"/>
        <v>1.2056238499703547E-4</v>
      </c>
      <c r="S92">
        <v>2.3538000000000001E-4</v>
      </c>
      <c r="T92">
        <v>22.812000000000001</v>
      </c>
      <c r="U92" s="1">
        <v>-1.291626E-11</v>
      </c>
    </row>
    <row r="93" spans="1:21" x14ac:dyDescent="0.35">
      <c r="A93">
        <v>1.4450000000000001</v>
      </c>
      <c r="B93">
        <v>89</v>
      </c>
      <c r="E93">
        <v>3.0586300000000002E-4</v>
      </c>
      <c r="F93" s="1">
        <v>-9.1463800000000003E-5</v>
      </c>
      <c r="G93" s="1">
        <f t="shared" si="4"/>
        <v>3.1709877595204549E-4</v>
      </c>
      <c r="H93" s="1">
        <f t="shared" si="5"/>
        <v>-3.6961706794390207E-5</v>
      </c>
      <c r="I93">
        <v>3.1924399999999999E-4</v>
      </c>
      <c r="J93">
        <v>-16.649999999999999</v>
      </c>
      <c r="K93">
        <v>-8.5645300000000008E-3</v>
      </c>
      <c r="L93">
        <v>5.0068300000000003E-4</v>
      </c>
      <c r="M93">
        <v>8.5788400000000008E-3</v>
      </c>
      <c r="N93">
        <v>176.65199999999999</v>
      </c>
      <c r="O93">
        <v>2.7874300000000002E-4</v>
      </c>
      <c r="P93" s="1">
        <v>8.74107E-5</v>
      </c>
      <c r="Q93" s="1">
        <f t="shared" si="6"/>
        <v>2.6386507410919611E-4</v>
      </c>
      <c r="R93" s="1">
        <f t="shared" si="7"/>
        <v>1.2535355275714548E-4</v>
      </c>
      <c r="S93">
        <v>2.92124E-4</v>
      </c>
      <c r="T93">
        <v>17.411999999999999</v>
      </c>
      <c r="U93" s="1">
        <v>-2.1585770000000001E-11</v>
      </c>
    </row>
    <row r="94" spans="1:21" x14ac:dyDescent="0.35">
      <c r="A94">
        <v>1.45</v>
      </c>
      <c r="B94">
        <v>90</v>
      </c>
      <c r="E94">
        <v>4.3538399999999998E-4</v>
      </c>
      <c r="F94">
        <v>-1.00345E-4</v>
      </c>
      <c r="G94" s="1">
        <f t="shared" si="4"/>
        <v>4.4619426512544267E-4</v>
      </c>
      <c r="H94" s="1">
        <f t="shared" si="5"/>
        <v>-2.3216895790913983E-5</v>
      </c>
      <c r="I94">
        <v>4.4679799999999999E-4</v>
      </c>
      <c r="J94">
        <v>-12.978</v>
      </c>
      <c r="K94">
        <v>-8.6813600000000008E-3</v>
      </c>
      <c r="L94">
        <v>5.1260399999999995E-4</v>
      </c>
      <c r="M94">
        <v>8.6961399999999998E-3</v>
      </c>
      <c r="N94">
        <v>176.62200000000001</v>
      </c>
      <c r="O94">
        <v>3.14476E-4</v>
      </c>
      <c r="P94" s="1">
        <v>8.9616000000000004E-5</v>
      </c>
      <c r="Q94" s="1">
        <f t="shared" si="6"/>
        <v>2.9894340456999456E-4</v>
      </c>
      <c r="R94" s="1">
        <f t="shared" si="7"/>
        <v>1.32510463345732E-4</v>
      </c>
      <c r="S94">
        <v>3.2699299999999998E-4</v>
      </c>
      <c r="T94">
        <v>15.912000000000001</v>
      </c>
      <c r="U94" s="1">
        <v>-2.2004589999999998E-11</v>
      </c>
    </row>
    <row r="95" spans="1:21" x14ac:dyDescent="0.35">
      <c r="A95">
        <v>1.4550000000000001</v>
      </c>
      <c r="B95">
        <v>91</v>
      </c>
      <c r="E95">
        <v>5.8496399999999999E-4</v>
      </c>
      <c r="F95">
        <v>-1.12236E-4</v>
      </c>
      <c r="G95" s="1">
        <f t="shared" si="4"/>
        <v>5.9556665930165392E-4</v>
      </c>
      <c r="H95" s="1">
        <f t="shared" si="5"/>
        <v>-8.9529503666439748E-6</v>
      </c>
      <c r="I95">
        <v>5.9563300000000003E-4</v>
      </c>
      <c r="J95">
        <v>-10.86</v>
      </c>
      <c r="K95">
        <v>-8.8992700000000008E-3</v>
      </c>
      <c r="L95">
        <v>5.2929300000000002E-4</v>
      </c>
      <c r="M95">
        <v>8.9140499999999998E-3</v>
      </c>
      <c r="N95">
        <v>176.59200000000001</v>
      </c>
      <c r="O95">
        <v>3.5461999999999999E-4</v>
      </c>
      <c r="P95" s="1">
        <v>8.9765099999999999E-5</v>
      </c>
      <c r="Q95" s="1">
        <f t="shared" si="6"/>
        <v>3.386759752122054E-4</v>
      </c>
      <c r="R95" s="1">
        <f t="shared" si="7"/>
        <v>1.3824507727970494E-4</v>
      </c>
      <c r="S95">
        <v>3.6582500000000002E-4</v>
      </c>
      <c r="T95">
        <v>14.208</v>
      </c>
      <c r="U95" s="1">
        <v>-1.9449820000000001E-11</v>
      </c>
    </row>
    <row r="96" spans="1:21" x14ac:dyDescent="0.35">
      <c r="A96">
        <v>1.46</v>
      </c>
      <c r="B96">
        <v>92</v>
      </c>
      <c r="E96">
        <v>6.3091899999999997E-4</v>
      </c>
      <c r="F96">
        <v>-1.16408E-4</v>
      </c>
      <c r="G96" s="1">
        <f t="shared" si="4"/>
        <v>6.4154795978855843E-4</v>
      </c>
      <c r="H96" s="1">
        <f t="shared" si="5"/>
        <v>-5.0815663075521364E-6</v>
      </c>
      <c r="I96">
        <v>6.4152899999999995E-4</v>
      </c>
      <c r="J96">
        <v>-10.452</v>
      </c>
      <c r="K96">
        <v>-9.1181400000000003E-3</v>
      </c>
      <c r="L96">
        <v>5.4931999999999995E-4</v>
      </c>
      <c r="M96">
        <v>9.1343499999999994E-3</v>
      </c>
      <c r="N96">
        <v>176.55</v>
      </c>
      <c r="O96">
        <v>3.7509400000000002E-4</v>
      </c>
      <c r="P96" s="1">
        <v>9.0808099999999995E-5</v>
      </c>
      <c r="Q96" s="1">
        <f t="shared" si="6"/>
        <v>3.5880556610732076E-4</v>
      </c>
      <c r="R96" s="1">
        <f t="shared" si="7"/>
        <v>1.4212735694445002E-4</v>
      </c>
      <c r="S96">
        <v>3.8594200000000001E-4</v>
      </c>
      <c r="T96">
        <v>13.608000000000001</v>
      </c>
      <c r="U96" s="1">
        <v>-2.313542E-11</v>
      </c>
    </row>
    <row r="97" spans="1:21" x14ac:dyDescent="0.35">
      <c r="A97">
        <v>1.4650000000000001</v>
      </c>
      <c r="B97">
        <v>93</v>
      </c>
      <c r="E97">
        <v>6.1357399999999998E-4</v>
      </c>
      <c r="F97">
        <v>-1.16647E-4</v>
      </c>
      <c r="G97" s="1">
        <f t="shared" si="4"/>
        <v>6.2450797122702247E-4</v>
      </c>
      <c r="H97" s="1">
        <f t="shared" si="5"/>
        <v>-8.3288630021456899E-6</v>
      </c>
      <c r="I97">
        <v>6.2460100000000002E-4</v>
      </c>
      <c r="J97">
        <v>-10.763999999999999</v>
      </c>
      <c r="K97">
        <v>-9.3393899999999995E-3</v>
      </c>
      <c r="L97">
        <v>5.61718E-4</v>
      </c>
      <c r="M97">
        <v>9.3546500000000008E-3</v>
      </c>
      <c r="N97">
        <v>176.55600000000001</v>
      </c>
      <c r="O97">
        <v>3.5679499999999997E-4</v>
      </c>
      <c r="P97" s="1">
        <v>9.5755300000000001E-5</v>
      </c>
      <c r="Q97" s="1">
        <f t="shared" si="6"/>
        <v>3.3999613355235008E-4</v>
      </c>
      <c r="R97" s="1">
        <f t="shared" si="7"/>
        <v>1.4447968255966827E-4</v>
      </c>
      <c r="S97">
        <v>3.6943099999999998E-4</v>
      </c>
      <c r="T97">
        <v>15.023999999999999</v>
      </c>
      <c r="U97" s="1">
        <v>-2.326106E-11</v>
      </c>
    </row>
    <row r="98" spans="1:21" x14ac:dyDescent="0.35">
      <c r="A98">
        <v>1.47</v>
      </c>
      <c r="B98">
        <v>94</v>
      </c>
      <c r="E98">
        <v>5.3209399999999999E-4</v>
      </c>
      <c r="F98">
        <v>-1.1247399999999999E-4</v>
      </c>
      <c r="G98" s="1">
        <f t="shared" si="4"/>
        <v>5.4354120166617815E-4</v>
      </c>
      <c r="H98" s="1">
        <f t="shared" si="5"/>
        <v>-1.8368113765083181E-5</v>
      </c>
      <c r="I98">
        <v>5.4383700000000003E-4</v>
      </c>
      <c r="J98">
        <v>-11.933999999999999</v>
      </c>
      <c r="K98">
        <v>-9.5244100000000005E-3</v>
      </c>
      <c r="L98">
        <v>5.7506899999999999E-4</v>
      </c>
      <c r="M98">
        <v>9.5406199999999997E-3</v>
      </c>
      <c r="N98">
        <v>176.54400000000001</v>
      </c>
      <c r="O98">
        <v>3.2058500000000002E-4</v>
      </c>
      <c r="P98">
        <v>1.01001E-4</v>
      </c>
      <c r="Q98" s="1">
        <f t="shared" si="6"/>
        <v>3.0340846644751171E-4</v>
      </c>
      <c r="R98" s="1">
        <f t="shared" si="7"/>
        <v>1.4463487378211788E-4</v>
      </c>
      <c r="S98">
        <v>3.3611200000000001E-4</v>
      </c>
      <c r="T98">
        <v>17.489999999999998</v>
      </c>
      <c r="U98" s="1">
        <v>-1.7523240000000001E-11</v>
      </c>
    </row>
    <row r="99" spans="1:21" x14ac:dyDescent="0.35">
      <c r="A99">
        <v>1.4750000000000001</v>
      </c>
      <c r="B99">
        <v>95</v>
      </c>
      <c r="E99">
        <v>3.7366299999999999E-4</v>
      </c>
      <c r="F99">
        <v>-1.04607E-4</v>
      </c>
      <c r="G99" s="1">
        <f t="shared" si="4"/>
        <v>3.8615103433498456E-4</v>
      </c>
      <c r="H99" s="1">
        <f t="shared" si="5"/>
        <v>-3.8131885607999943E-5</v>
      </c>
      <c r="I99">
        <v>3.8802800000000001E-4</v>
      </c>
      <c r="J99">
        <v>-15.63</v>
      </c>
      <c r="K99">
        <v>-9.7418399999999999E-3</v>
      </c>
      <c r="L99">
        <v>5.8746700000000005E-4</v>
      </c>
      <c r="M99">
        <v>9.7590100000000003E-3</v>
      </c>
      <c r="N99">
        <v>176.54400000000001</v>
      </c>
      <c r="O99">
        <v>2.5141399999999999E-4</v>
      </c>
      <c r="P99">
        <v>1.0711E-4</v>
      </c>
      <c r="Q99" s="1">
        <f t="shared" si="6"/>
        <v>2.340604253908219E-4</v>
      </c>
      <c r="R99" s="1">
        <f t="shared" si="7"/>
        <v>1.410576788475816E-4</v>
      </c>
      <c r="S99">
        <v>2.7328900000000002E-4</v>
      </c>
      <c r="T99">
        <v>23.076000000000001</v>
      </c>
      <c r="U99" s="1">
        <v>-2.0413130000000001E-11</v>
      </c>
    </row>
    <row r="100" spans="1:21" x14ac:dyDescent="0.35">
      <c r="A100">
        <v>1.48</v>
      </c>
      <c r="B100">
        <v>96</v>
      </c>
      <c r="E100">
        <v>2.5469300000000001E-4</v>
      </c>
      <c r="F100" s="1">
        <v>-9.6798400000000005E-5</v>
      </c>
      <c r="G100" s="1">
        <f t="shared" si="4"/>
        <v>2.6763250679898506E-4</v>
      </c>
      <c r="H100" s="1">
        <f t="shared" si="5"/>
        <v>-5.110083948479904E-5</v>
      </c>
      <c r="I100">
        <v>2.7251400000000001E-4</v>
      </c>
      <c r="J100">
        <v>-20.808</v>
      </c>
      <c r="K100">
        <v>-9.8848900000000003E-3</v>
      </c>
      <c r="L100">
        <v>5.9700400000000005E-4</v>
      </c>
      <c r="M100">
        <v>9.9020600000000007E-3</v>
      </c>
      <c r="N100">
        <v>176.54400000000001</v>
      </c>
      <c r="O100">
        <v>1.81437E-4</v>
      </c>
      <c r="P100">
        <v>1.13279E-4</v>
      </c>
      <c r="Q100" s="1">
        <f t="shared" si="6"/>
        <v>1.6390587788466885E-4</v>
      </c>
      <c r="R100" s="1">
        <f t="shared" si="7"/>
        <v>1.374277264777964E-4</v>
      </c>
      <c r="S100">
        <v>2.13892E-4</v>
      </c>
      <c r="T100">
        <v>31.98</v>
      </c>
      <c r="U100" s="1">
        <v>-2.137637E-11</v>
      </c>
    </row>
    <row r="101" spans="1:21" x14ac:dyDescent="0.35">
      <c r="A101">
        <v>1.4850000000000001</v>
      </c>
      <c r="B101">
        <v>97</v>
      </c>
      <c r="E101">
        <v>1.5682099999999999E-4</v>
      </c>
      <c r="F101" s="1">
        <v>-9.1434000000000006E-5</v>
      </c>
      <c r="G101" s="1">
        <f t="shared" si="4"/>
        <v>1.703158841118914E-4</v>
      </c>
      <c r="H101" s="1">
        <f t="shared" si="5"/>
        <v>-6.2813231219105206E-5</v>
      </c>
      <c r="I101">
        <v>1.81497E-4</v>
      </c>
      <c r="J101">
        <v>-30.234000000000002</v>
      </c>
      <c r="K101">
        <v>-9.9955200000000008E-3</v>
      </c>
      <c r="L101">
        <v>6.0272600000000004E-4</v>
      </c>
      <c r="M101">
        <v>1.0012699999999999E-2</v>
      </c>
      <c r="N101">
        <v>176.54400000000001</v>
      </c>
      <c r="O101">
        <v>1.18405E-4</v>
      </c>
      <c r="P101">
        <v>1.2037200000000001E-4</v>
      </c>
      <c r="Q101" s="1">
        <f t="shared" si="6"/>
        <v>1.0050014617063968E-4</v>
      </c>
      <c r="R101" s="1">
        <f t="shared" si="7"/>
        <v>1.3567933898969313E-4</v>
      </c>
      <c r="S101">
        <v>1.6886099999999999E-4</v>
      </c>
      <c r="T101">
        <v>45.473999999999997</v>
      </c>
      <c r="U101" s="1">
        <v>-1.940795E-11</v>
      </c>
    </row>
    <row r="102" spans="1:21" x14ac:dyDescent="0.35">
      <c r="A102">
        <v>1.49</v>
      </c>
      <c r="B102">
        <v>98</v>
      </c>
      <c r="E102" s="1">
        <v>9.4831499999999995E-5</v>
      </c>
      <c r="F102" s="1">
        <v>-8.6606000000000004E-5</v>
      </c>
      <c r="G102" s="1">
        <f t="shared" si="4"/>
        <v>1.0842977050476192E-4</v>
      </c>
      <c r="H102" s="1">
        <f t="shared" si="5"/>
        <v>-6.8822943097012783E-5</v>
      </c>
      <c r="I102">
        <v>1.2838899999999999E-4</v>
      </c>
      <c r="J102">
        <v>-42.378</v>
      </c>
      <c r="K102">
        <v>-1.0047E-2</v>
      </c>
      <c r="L102">
        <v>6.0654100000000005E-4</v>
      </c>
      <c r="M102">
        <v>1.0064200000000001E-2</v>
      </c>
      <c r="N102">
        <v>176.53800000000001</v>
      </c>
      <c r="O102" s="1">
        <v>7.3224800000000004E-5</v>
      </c>
      <c r="P102">
        <v>1.2347200000000001E-4</v>
      </c>
      <c r="Q102" s="1">
        <f t="shared" si="6"/>
        <v>5.532820015830418E-5</v>
      </c>
      <c r="R102" s="1">
        <f t="shared" si="7"/>
        <v>1.3246130146681571E-4</v>
      </c>
      <c r="S102">
        <v>1.43559E-4</v>
      </c>
      <c r="T102">
        <v>59.328000000000003</v>
      </c>
      <c r="U102" s="1">
        <v>-1.8235229999999999E-11</v>
      </c>
    </row>
    <row r="103" spans="1:21" x14ac:dyDescent="0.35">
      <c r="A103">
        <v>1.4950000000000001</v>
      </c>
      <c r="B103">
        <v>99</v>
      </c>
      <c r="E103" s="1">
        <v>3.2991399999999997E-5</v>
      </c>
      <c r="F103" s="1">
        <v>-8.3447000000000003E-5</v>
      </c>
      <c r="G103" s="1">
        <f t="shared" si="4"/>
        <v>4.6980605984457696E-5</v>
      </c>
      <c r="H103" s="1">
        <f t="shared" si="5"/>
        <v>-7.6450356076954517E-5</v>
      </c>
      <c r="I103" s="1">
        <v>8.9705500000000004E-5</v>
      </c>
      <c r="J103">
        <v>-68.424000000000007</v>
      </c>
      <c r="K103">
        <v>-1.00842E-2</v>
      </c>
      <c r="L103">
        <v>6.0844800000000004E-4</v>
      </c>
      <c r="M103">
        <v>1.01023E-2</v>
      </c>
      <c r="N103">
        <v>176.54400000000001</v>
      </c>
      <c r="O103" s="1">
        <v>3.7342499999999997E-5</v>
      </c>
      <c r="P103">
        <v>1.2707800000000001E-4</v>
      </c>
      <c r="Q103" s="1">
        <f t="shared" si="6"/>
        <v>1.9293246033235919E-5</v>
      </c>
      <c r="R103" s="1">
        <f t="shared" si="7"/>
        <v>1.3103835716213414E-4</v>
      </c>
      <c r="S103">
        <v>1.3247199999999999E-4</v>
      </c>
      <c r="T103">
        <v>73.62</v>
      </c>
      <c r="U103" s="1">
        <v>-2.460128E-11</v>
      </c>
    </row>
    <row r="104" spans="1:21" x14ac:dyDescent="0.35">
      <c r="A104">
        <v>1.5</v>
      </c>
      <c r="B104">
        <v>100</v>
      </c>
      <c r="E104" s="1">
        <v>5.7220800000000001E-6</v>
      </c>
      <c r="F104" s="1">
        <v>-8.0496500000000004E-5</v>
      </c>
      <c r="G104" s="1">
        <f t="shared" si="4"/>
        <v>1.9613219280879563E-5</v>
      </c>
      <c r="H104" s="1">
        <f t="shared" si="5"/>
        <v>-7.8279948525893491E-5</v>
      </c>
      <c r="I104" s="1">
        <v>8.0675399999999997E-5</v>
      </c>
      <c r="J104">
        <v>-85.926000000000002</v>
      </c>
      <c r="K104">
        <v>-1.0099500000000001E-2</v>
      </c>
      <c r="L104">
        <v>6.1035500000000003E-4</v>
      </c>
      <c r="M104">
        <v>1.0117599999999999E-2</v>
      </c>
      <c r="N104">
        <v>176.53800000000001</v>
      </c>
      <c r="O104" s="1">
        <v>1.9878299999999999E-5</v>
      </c>
      <c r="P104">
        <v>1.3023700000000001E-4</v>
      </c>
      <c r="Q104" s="1">
        <f t="shared" si="6"/>
        <v>1.5593586011868478E-6</v>
      </c>
      <c r="R104" s="1">
        <f t="shared" si="7"/>
        <v>1.3173606712150969E-4</v>
      </c>
      <c r="S104">
        <v>1.3175700000000001E-4</v>
      </c>
      <c r="T104">
        <v>81.323999999999998</v>
      </c>
      <c r="U104" s="1">
        <v>-2.095754E-11</v>
      </c>
    </row>
    <row r="105" spans="1:21" x14ac:dyDescent="0.35">
      <c r="A105">
        <v>1.5049999999999999</v>
      </c>
      <c r="B105">
        <v>101</v>
      </c>
      <c r="E105">
        <v>0</v>
      </c>
      <c r="F105" s="1">
        <v>-8.0764800000000003E-5</v>
      </c>
      <c r="G105" s="1">
        <f t="shared" si="4"/>
        <v>1.4024660339590822E-5</v>
      </c>
      <c r="H105" s="1">
        <f t="shared" si="5"/>
        <v>-7.9537801210488018E-5</v>
      </c>
      <c r="I105" s="1">
        <v>8.0735000000000005E-5</v>
      </c>
      <c r="J105">
        <v>-89.988</v>
      </c>
      <c r="K105">
        <v>-1.01023E-2</v>
      </c>
      <c r="L105">
        <v>6.1035500000000003E-4</v>
      </c>
      <c r="M105">
        <v>1.01195E-2</v>
      </c>
      <c r="N105">
        <v>176.53800000000001</v>
      </c>
      <c r="O105" s="1">
        <v>1.5676100000000001E-5</v>
      </c>
      <c r="P105">
        <v>1.2892599999999999E-4</v>
      </c>
      <c r="Q105" s="1">
        <f t="shared" si="6"/>
        <v>-2.4194899419211485E-6</v>
      </c>
      <c r="R105" s="1">
        <f t="shared" si="7"/>
        <v>1.2985299247853682E-4</v>
      </c>
      <c r="S105">
        <v>1.2987900000000001E-4</v>
      </c>
      <c r="T105">
        <v>83.063999999999993</v>
      </c>
      <c r="U105" s="1">
        <v>-2.2884079999999999E-11</v>
      </c>
    </row>
    <row r="106" spans="1:21" x14ac:dyDescent="0.35">
      <c r="A106">
        <v>1.51</v>
      </c>
      <c r="B106">
        <v>102</v>
      </c>
      <c r="E106" s="1">
        <v>-3.8743299999999999E-6</v>
      </c>
      <c r="F106" s="1">
        <v>-8.2523100000000003E-5</v>
      </c>
      <c r="G106" s="1">
        <f t="shared" si="4"/>
        <v>1.051451570865349E-5</v>
      </c>
      <c r="H106" s="1">
        <f t="shared" si="5"/>
        <v>-8.1942159026787787E-5</v>
      </c>
      <c r="I106" s="1">
        <v>8.25529E-5</v>
      </c>
      <c r="J106">
        <v>-92.682000000000002</v>
      </c>
      <c r="K106">
        <v>-1.0103300000000001E-2</v>
      </c>
      <c r="L106">
        <v>6.1035500000000003E-4</v>
      </c>
      <c r="M106">
        <v>1.0120499999999999E-2</v>
      </c>
      <c r="N106">
        <v>176.53800000000001</v>
      </c>
      <c r="O106" s="1">
        <v>1.5258900000000001E-5</v>
      </c>
      <c r="P106">
        <v>1.2672000000000001E-4</v>
      </c>
      <c r="Q106" s="1">
        <f t="shared" si="6"/>
        <v>-2.5256139194832062E-6</v>
      </c>
      <c r="R106" s="1">
        <f t="shared" si="7"/>
        <v>1.2761039810117242E-4</v>
      </c>
      <c r="S106">
        <v>1.2761399999999999E-4</v>
      </c>
      <c r="T106">
        <v>83.13</v>
      </c>
      <c r="U106" s="1">
        <v>-2.2255850000000001E-11</v>
      </c>
    </row>
    <row r="107" spans="1:21" x14ac:dyDescent="0.35">
      <c r="A107">
        <v>1.5149999999999999</v>
      </c>
      <c r="B107">
        <v>103</v>
      </c>
      <c r="E107" s="1">
        <v>-6.8843700000000001E-6</v>
      </c>
      <c r="F107" s="1">
        <v>-8.0138900000000006E-5</v>
      </c>
      <c r="G107" s="1">
        <f t="shared" si="4"/>
        <v>7.13619299458412E-6</v>
      </c>
      <c r="H107" s="1">
        <f t="shared" si="5"/>
        <v>-8.0116868342758812E-5</v>
      </c>
      <c r="I107" s="1">
        <v>8.0407099999999998E-5</v>
      </c>
      <c r="J107">
        <v>-94.908000000000001</v>
      </c>
      <c r="K107">
        <v>-1.0100400000000001E-2</v>
      </c>
      <c r="L107">
        <v>6.0749399999999998E-4</v>
      </c>
      <c r="M107">
        <v>1.0117599999999999E-2</v>
      </c>
      <c r="N107">
        <v>176.55600000000001</v>
      </c>
      <c r="O107" s="1">
        <v>1.38581E-5</v>
      </c>
      <c r="P107">
        <v>1.26601E-4</v>
      </c>
      <c r="Q107" s="1">
        <f t="shared" si="6"/>
        <v>-3.8962198311622878E-6</v>
      </c>
      <c r="R107" s="1">
        <f t="shared" si="7"/>
        <v>1.2729760252116793E-4</v>
      </c>
      <c r="S107">
        <v>1.2737600000000001E-4</v>
      </c>
      <c r="T107">
        <v>83.742000000000004</v>
      </c>
      <c r="U107" s="1">
        <v>-2.2758429999999999E-11</v>
      </c>
    </row>
    <row r="108" spans="1:21" x14ac:dyDescent="0.35">
      <c r="A108">
        <v>1.52</v>
      </c>
      <c r="B108">
        <v>104</v>
      </c>
      <c r="E108" s="1">
        <v>-7.8082700000000007E-6</v>
      </c>
      <c r="F108" s="1">
        <v>-7.9662100000000004E-5</v>
      </c>
      <c r="G108" s="1">
        <f t="shared" si="4"/>
        <v>6.1435336604647164E-6</v>
      </c>
      <c r="H108" s="1">
        <f t="shared" si="5"/>
        <v>-7.9807745557468522E-5</v>
      </c>
      <c r="I108" s="1">
        <v>8.0019700000000002E-5</v>
      </c>
      <c r="J108">
        <v>-95.58</v>
      </c>
      <c r="K108">
        <v>-1.0100400000000001E-2</v>
      </c>
      <c r="L108">
        <v>5.9986499999999999E-4</v>
      </c>
      <c r="M108">
        <v>1.0117599999999999E-2</v>
      </c>
      <c r="N108">
        <v>176.59800000000001</v>
      </c>
      <c r="O108" s="1">
        <v>1.4275400000000001E-5</v>
      </c>
      <c r="P108">
        <v>1.2320399999999999E-4</v>
      </c>
      <c r="Q108" s="1">
        <f t="shared" si="6"/>
        <v>-3.0102099421165257E-6</v>
      </c>
      <c r="R108" s="1">
        <f t="shared" si="7"/>
        <v>1.2399173882668305E-4</v>
      </c>
      <c r="S108">
        <v>1.2403800000000001E-4</v>
      </c>
      <c r="T108">
        <v>83.388000000000005</v>
      </c>
      <c r="U108" s="1">
        <v>-1.9910509999999999E-11</v>
      </c>
    </row>
    <row r="109" spans="1:21" x14ac:dyDescent="0.35">
      <c r="A109">
        <v>1.5249999999999999</v>
      </c>
      <c r="B109">
        <v>105</v>
      </c>
      <c r="E109" s="1">
        <v>-7.4506100000000001E-6</v>
      </c>
      <c r="F109" s="1">
        <v>-7.8708399999999993E-5</v>
      </c>
      <c r="G109" s="1">
        <f t="shared" si="4"/>
        <v>6.3301517343666547E-6</v>
      </c>
      <c r="H109" s="1">
        <f t="shared" si="5"/>
        <v>-7.8806427396196509E-5</v>
      </c>
      <c r="I109" s="1">
        <v>7.9036199999999994E-5</v>
      </c>
      <c r="J109">
        <v>-95.394000000000005</v>
      </c>
      <c r="K109">
        <v>-1.01023E-2</v>
      </c>
      <c r="L109">
        <v>5.97958E-4</v>
      </c>
      <c r="M109">
        <v>1.01195E-2</v>
      </c>
      <c r="N109">
        <v>176.61</v>
      </c>
      <c r="O109" s="1">
        <v>1.33217E-5</v>
      </c>
      <c r="P109">
        <v>1.2347200000000001E-4</v>
      </c>
      <c r="Q109" s="1">
        <f t="shared" si="6"/>
        <v>-3.9919269903326033E-6</v>
      </c>
      <c r="R109" s="1">
        <f t="shared" si="7"/>
        <v>1.2412440128272063E-4</v>
      </c>
      <c r="S109">
        <v>1.24187E-4</v>
      </c>
      <c r="T109">
        <v>83.831999999999994</v>
      </c>
      <c r="U109" s="1">
        <v>-1.9952399999999999E-11</v>
      </c>
    </row>
    <row r="110" spans="1:21" x14ac:dyDescent="0.35">
      <c r="A110">
        <v>1.53</v>
      </c>
      <c r="B110">
        <v>106</v>
      </c>
      <c r="E110" s="1">
        <v>-8.1360899999999992E-6</v>
      </c>
      <c r="F110" s="1">
        <v>-7.8112400000000001E-5</v>
      </c>
      <c r="G110" s="1">
        <f t="shared" si="4"/>
        <v>5.5515914019426121E-6</v>
      </c>
      <c r="H110" s="1">
        <f t="shared" si="5"/>
        <v>-7.8338514328227951E-5</v>
      </c>
      <c r="I110" s="1">
        <v>7.8499799999999997E-5</v>
      </c>
      <c r="J110">
        <v>-95.933999999999997</v>
      </c>
      <c r="K110">
        <v>-1.01061E-2</v>
      </c>
      <c r="L110">
        <v>5.9509600000000004E-4</v>
      </c>
      <c r="M110">
        <v>1.01224E-2</v>
      </c>
      <c r="N110">
        <v>176.62200000000001</v>
      </c>
      <c r="O110" s="1">
        <v>1.00732E-5</v>
      </c>
      <c r="P110">
        <v>1.2320399999999999E-4</v>
      </c>
      <c r="Q110" s="1">
        <f t="shared" si="6"/>
        <v>-7.1715144205826063E-6</v>
      </c>
      <c r="R110" s="1">
        <f t="shared" si="7"/>
        <v>1.2340690562183049E-4</v>
      </c>
      <c r="S110">
        <v>1.23621E-4</v>
      </c>
      <c r="T110">
        <v>85.32</v>
      </c>
      <c r="U110" s="1">
        <v>-1.999431E-11</v>
      </c>
    </row>
    <row r="111" spans="1:21" x14ac:dyDescent="0.35">
      <c r="A111">
        <v>1.5349999999999999</v>
      </c>
      <c r="B111">
        <v>107</v>
      </c>
      <c r="E111" s="1">
        <v>-7.9572799999999995E-6</v>
      </c>
      <c r="F111" s="1">
        <v>-7.8052699999999999E-5</v>
      </c>
      <c r="G111" s="1">
        <f t="shared" si="4"/>
        <v>5.7173180800520585E-6</v>
      </c>
      <c r="H111" s="1">
        <f t="shared" si="5"/>
        <v>-7.8248671274724582E-5</v>
      </c>
      <c r="I111" s="1">
        <v>7.8440200000000002E-5</v>
      </c>
      <c r="J111">
        <v>-95.813999999999993</v>
      </c>
      <c r="K111">
        <v>-1.01061E-2</v>
      </c>
      <c r="L111">
        <v>5.9604999999999999E-4</v>
      </c>
      <c r="M111">
        <v>1.01233E-2</v>
      </c>
      <c r="N111">
        <v>176.62200000000001</v>
      </c>
      <c r="O111" s="1">
        <v>1.00136E-5</v>
      </c>
      <c r="P111">
        <v>1.2251800000000001E-4</v>
      </c>
      <c r="Q111" s="1">
        <f t="shared" si="6"/>
        <v>-7.1350616502212985E-6</v>
      </c>
      <c r="R111" s="1">
        <f t="shared" si="7"/>
        <v>1.2271928700985653E-4</v>
      </c>
      <c r="S111">
        <v>1.22936E-4</v>
      </c>
      <c r="T111">
        <v>85.325999999999993</v>
      </c>
      <c r="U111" s="1">
        <v>-2.15439E-11</v>
      </c>
    </row>
    <row r="112" spans="1:21" x14ac:dyDescent="0.35">
      <c r="A112">
        <v>1.54</v>
      </c>
      <c r="B112">
        <v>108</v>
      </c>
      <c r="E112" s="1">
        <v>-6.1095100000000004E-6</v>
      </c>
      <c r="F112" s="1">
        <v>-7.8529599999999994E-5</v>
      </c>
      <c r="G112" s="1">
        <f t="shared" si="4"/>
        <v>7.6198291177647021E-6</v>
      </c>
      <c r="H112" s="1">
        <f t="shared" si="5"/>
        <v>-7.839746419888952E-5</v>
      </c>
      <c r="I112" s="1">
        <v>7.8738200000000004E-5</v>
      </c>
      <c r="J112">
        <v>-94.427999999999997</v>
      </c>
      <c r="K112">
        <v>-1.01061E-2</v>
      </c>
      <c r="L112">
        <v>5.9509600000000004E-4</v>
      </c>
      <c r="M112">
        <v>1.01233E-2</v>
      </c>
      <c r="N112">
        <v>176.62200000000001</v>
      </c>
      <c r="O112" s="1">
        <v>1.23382E-5</v>
      </c>
      <c r="P112">
        <v>1.23502E-4</v>
      </c>
      <c r="Q112" s="1">
        <f t="shared" si="6"/>
        <v>-4.9700308289687841E-6</v>
      </c>
      <c r="R112" s="1">
        <f t="shared" si="7"/>
        <v>1.2401723257998907E-4</v>
      </c>
      <c r="S112">
        <v>1.2412799999999999E-4</v>
      </c>
      <c r="T112">
        <v>84.293999999999997</v>
      </c>
      <c r="U112" s="1">
        <v>-2.250716E-11</v>
      </c>
    </row>
    <row r="113" spans="1:21" x14ac:dyDescent="0.35">
      <c r="A113">
        <v>1.5449999999999999</v>
      </c>
      <c r="B113">
        <v>109</v>
      </c>
      <c r="E113" s="1">
        <v>-7.2121900000000003E-6</v>
      </c>
      <c r="F113" s="1">
        <v>-7.9811100000000006E-5</v>
      </c>
      <c r="G113" s="1">
        <f t="shared" si="4"/>
        <v>6.7564314443525838E-6</v>
      </c>
      <c r="H113" s="1">
        <f t="shared" si="5"/>
        <v>-7.9850973706923985E-5</v>
      </c>
      <c r="I113" s="1">
        <v>8.0109099999999995E-5</v>
      </c>
      <c r="J113">
        <v>-95.153999999999996</v>
      </c>
      <c r="K113">
        <v>-1.0107100000000001E-2</v>
      </c>
      <c r="L113">
        <v>5.9509600000000004E-4</v>
      </c>
      <c r="M113">
        <v>1.01233E-2</v>
      </c>
      <c r="N113">
        <v>176.62799999999999</v>
      </c>
      <c r="O113" s="1">
        <v>1.15634E-5</v>
      </c>
      <c r="P113">
        <v>1.2222000000000001E-4</v>
      </c>
      <c r="Q113" s="1">
        <f t="shared" si="6"/>
        <v>-5.5588706131995477E-6</v>
      </c>
      <c r="R113" s="1">
        <f t="shared" si="7"/>
        <v>1.2263987759723877E-4</v>
      </c>
      <c r="S113">
        <v>1.22786E-4</v>
      </c>
      <c r="T113">
        <v>84.587999999999994</v>
      </c>
      <c r="U113" s="1">
        <v>-1.982674E-11</v>
      </c>
    </row>
    <row r="114" spans="1:21" x14ac:dyDescent="0.35">
      <c r="A114">
        <v>1.55</v>
      </c>
      <c r="B114">
        <v>110</v>
      </c>
      <c r="E114" s="1">
        <v>-7.3015999999999997E-6</v>
      </c>
      <c r="F114" s="1">
        <v>-7.8440200000000002E-5</v>
      </c>
      <c r="G114" s="1">
        <f t="shared" si="4"/>
        <v>6.4303254963928931E-6</v>
      </c>
      <c r="H114" s="1">
        <f t="shared" si="5"/>
        <v>-7.851642664188456E-5</v>
      </c>
      <c r="I114" s="1">
        <v>7.8738200000000004E-5</v>
      </c>
      <c r="J114">
        <v>-95.304000000000002</v>
      </c>
      <c r="K114">
        <v>-1.0107100000000001E-2</v>
      </c>
      <c r="L114">
        <v>5.9604999999999999E-4</v>
      </c>
      <c r="M114">
        <v>1.01233E-2</v>
      </c>
      <c r="N114">
        <v>176.62200000000001</v>
      </c>
      <c r="O114" s="1">
        <v>1.05799E-5</v>
      </c>
      <c r="P114">
        <v>1.23621E-4</v>
      </c>
      <c r="Q114" s="1">
        <f t="shared" si="6"/>
        <v>-6.727780773251389E-6</v>
      </c>
      <c r="R114" s="1">
        <f t="shared" si="7"/>
        <v>1.2389036641675198E-4</v>
      </c>
      <c r="S114">
        <v>1.2406799999999999E-4</v>
      </c>
      <c r="T114">
        <v>85.11</v>
      </c>
      <c r="U114" s="1">
        <v>-2.0413080000000001E-11</v>
      </c>
    </row>
    <row r="115" spans="1:21" x14ac:dyDescent="0.35">
      <c r="A115">
        <v>1.5549999999999999</v>
      </c>
      <c r="B115">
        <v>111</v>
      </c>
      <c r="E115" s="1">
        <v>-6.22871E-6</v>
      </c>
      <c r="F115" s="1">
        <v>-7.8529599999999994E-5</v>
      </c>
      <c r="G115" s="1">
        <f t="shared" si="4"/>
        <v>7.5024400336056364E-6</v>
      </c>
      <c r="H115" s="1">
        <f t="shared" si="5"/>
        <v>-7.8418163061667352E-5</v>
      </c>
      <c r="I115" s="1">
        <v>7.8738200000000004E-5</v>
      </c>
      <c r="J115">
        <v>-94.512</v>
      </c>
      <c r="K115">
        <v>-1.0107100000000001E-2</v>
      </c>
      <c r="L115">
        <v>5.9509600000000004E-4</v>
      </c>
      <c r="M115">
        <v>1.01233E-2</v>
      </c>
      <c r="N115">
        <v>176.62799999999999</v>
      </c>
      <c r="O115" s="1">
        <v>1.23978E-5</v>
      </c>
      <c r="P115">
        <v>1.2204100000000001E-4</v>
      </c>
      <c r="Q115" s="1">
        <f t="shared" si="6"/>
        <v>-4.7076789515697595E-6</v>
      </c>
      <c r="R115" s="1">
        <f t="shared" si="7"/>
        <v>1.2257874564837473E-4</v>
      </c>
      <c r="S115">
        <v>1.22667E-4</v>
      </c>
      <c r="T115">
        <v>84.197999999999993</v>
      </c>
      <c r="U115" s="1">
        <v>-2.317729E-11</v>
      </c>
    </row>
    <row r="116" spans="1:21" x14ac:dyDescent="0.35">
      <c r="A116">
        <v>1.56</v>
      </c>
      <c r="B116">
        <v>112</v>
      </c>
      <c r="E116" s="1">
        <v>-6.0201000000000002E-6</v>
      </c>
      <c r="F116" s="1">
        <v>-7.8499799999999997E-5</v>
      </c>
      <c r="G116" s="1">
        <f t="shared" si="4"/>
        <v>7.7027060632670742E-6</v>
      </c>
      <c r="H116" s="1">
        <f t="shared" si="5"/>
        <v>-7.8352591044284612E-5</v>
      </c>
      <c r="I116" s="1">
        <v>7.8708399999999993E-5</v>
      </c>
      <c r="J116">
        <v>-94.385999999999996</v>
      </c>
      <c r="K116">
        <v>-1.0109E-2</v>
      </c>
      <c r="L116">
        <v>5.9604999999999999E-4</v>
      </c>
      <c r="M116">
        <v>1.0125200000000001E-2</v>
      </c>
      <c r="N116">
        <v>176.62200000000001</v>
      </c>
      <c r="O116" s="1">
        <v>1.1921E-5</v>
      </c>
      <c r="P116">
        <v>1.22965E-4</v>
      </c>
      <c r="Q116" s="1">
        <f t="shared" si="6"/>
        <v>-5.308434712032468E-6</v>
      </c>
      <c r="R116" s="1">
        <f t="shared" si="7"/>
        <v>1.2342739560935445E-4</v>
      </c>
      <c r="S116">
        <v>1.2356100000000001E-4</v>
      </c>
      <c r="T116">
        <v>84.45</v>
      </c>
      <c r="U116" s="1">
        <v>-2.1920830000000001E-11</v>
      </c>
    </row>
    <row r="117" spans="1:21" x14ac:dyDescent="0.35">
      <c r="A117">
        <v>1.5649999999999999</v>
      </c>
      <c r="B117">
        <v>113</v>
      </c>
      <c r="E117" s="1">
        <v>-6.4671299999999999E-6</v>
      </c>
      <c r="F117" s="1">
        <v>-7.8231600000000005E-5</v>
      </c>
      <c r="G117" s="1">
        <f t="shared" si="4"/>
        <v>7.21589501218786E-6</v>
      </c>
      <c r="H117" s="1">
        <f t="shared" si="5"/>
        <v>-7.8166091549788919E-5</v>
      </c>
      <c r="I117" s="1">
        <v>7.8469999999999999E-5</v>
      </c>
      <c r="J117">
        <v>-94.721999999999994</v>
      </c>
      <c r="K117">
        <v>-1.0109E-2</v>
      </c>
      <c r="L117">
        <v>5.9604999999999999E-4</v>
      </c>
      <c r="M117">
        <v>1.0125200000000001E-2</v>
      </c>
      <c r="N117">
        <v>176.62200000000001</v>
      </c>
      <c r="O117" s="1">
        <v>9.7752200000000006E-6</v>
      </c>
      <c r="P117">
        <v>1.2353200000000001E-4</v>
      </c>
      <c r="Q117" s="1">
        <f t="shared" si="6"/>
        <v>-7.5122432768209991E-6</v>
      </c>
      <c r="R117" s="1">
        <f t="shared" si="7"/>
        <v>1.2369024274775379E-4</v>
      </c>
      <c r="S117">
        <v>1.23919E-4</v>
      </c>
      <c r="T117">
        <v>85.475999999999999</v>
      </c>
      <c r="U117" s="1">
        <v>-2.2884079999999999E-11</v>
      </c>
    </row>
    <row r="118" spans="1:21" x14ac:dyDescent="0.35">
      <c r="A118">
        <v>1.57</v>
      </c>
      <c r="B118">
        <v>114</v>
      </c>
      <c r="E118" s="1">
        <v>-6.9439700000000004E-6</v>
      </c>
      <c r="F118" s="1">
        <v>-7.8529599999999994E-5</v>
      </c>
      <c r="G118" s="1">
        <f t="shared" si="4"/>
        <v>6.7980464401860566E-6</v>
      </c>
      <c r="H118" s="1">
        <f t="shared" si="5"/>
        <v>-7.8542366657225016E-5</v>
      </c>
      <c r="I118" s="1">
        <v>7.8827599999999997E-5</v>
      </c>
      <c r="J118">
        <v>-95.046000000000006</v>
      </c>
      <c r="K118">
        <v>-1.0109E-2</v>
      </c>
      <c r="L118">
        <v>5.9509600000000004E-4</v>
      </c>
      <c r="M118">
        <v>1.0125200000000001E-2</v>
      </c>
      <c r="N118">
        <v>176.62799999999999</v>
      </c>
      <c r="O118" s="1">
        <v>1.0967299999999999E-5</v>
      </c>
      <c r="P118">
        <v>1.21505E-4</v>
      </c>
      <c r="Q118" s="1">
        <f t="shared" si="6"/>
        <v>-6.0496606417902958E-6</v>
      </c>
      <c r="R118" s="1">
        <f t="shared" si="7"/>
        <v>1.2184887484260646E-4</v>
      </c>
      <c r="S118">
        <v>1.21981E-4</v>
      </c>
      <c r="T118">
        <v>84.834000000000003</v>
      </c>
      <c r="U118" s="1">
        <v>-2.2716599999999999E-11</v>
      </c>
    </row>
    <row r="119" spans="1:21" x14ac:dyDescent="0.35">
      <c r="A119">
        <v>1.575</v>
      </c>
      <c r="B119">
        <v>115</v>
      </c>
      <c r="E119" s="1">
        <v>-7.1525900000000001E-6</v>
      </c>
      <c r="F119" s="1">
        <v>-7.7903699999999997E-5</v>
      </c>
      <c r="G119" s="1">
        <f t="shared" si="4"/>
        <v>6.4839094523512356E-6</v>
      </c>
      <c r="H119" s="1">
        <f t="shared" si="5"/>
        <v>-7.7962201967439392E-5</v>
      </c>
      <c r="I119" s="1">
        <v>7.8201799999999994E-5</v>
      </c>
      <c r="J119">
        <v>-95.244</v>
      </c>
      <c r="K119">
        <v>-1.0107100000000001E-2</v>
      </c>
      <c r="L119">
        <v>5.9509600000000004E-4</v>
      </c>
      <c r="M119">
        <v>1.01233E-2</v>
      </c>
      <c r="N119">
        <v>176.62799999999999</v>
      </c>
      <c r="O119" s="1">
        <v>1.04607E-5</v>
      </c>
      <c r="P119">
        <v>1.2236899999999999E-4</v>
      </c>
      <c r="Q119" s="1">
        <f t="shared" si="6"/>
        <v>-6.6715760046439309E-6</v>
      </c>
      <c r="R119" s="1">
        <f t="shared" si="7"/>
        <v>1.2263396136105308E-4</v>
      </c>
      <c r="S119">
        <v>1.2281600000000001E-4</v>
      </c>
      <c r="T119">
        <v>85.103999999999999</v>
      </c>
      <c r="U119" s="1">
        <v>-1.978485E-11</v>
      </c>
    </row>
    <row r="120" spans="1:21" x14ac:dyDescent="0.35">
      <c r="A120">
        <v>1.58</v>
      </c>
      <c r="B120">
        <v>116</v>
      </c>
      <c r="E120" s="1">
        <v>-5.1558300000000002E-6</v>
      </c>
      <c r="F120" s="1">
        <v>-7.7605699999999995E-5</v>
      </c>
      <c r="G120" s="1">
        <f t="shared" si="4"/>
        <v>8.3985870243114946E-6</v>
      </c>
      <c r="H120" s="1">
        <f t="shared" si="5"/>
        <v>-7.732199552180456E-5</v>
      </c>
      <c r="I120" s="1">
        <v>7.7754699999999996E-5</v>
      </c>
      <c r="J120">
        <v>-93.798000000000002</v>
      </c>
      <c r="K120">
        <v>-1.0109E-2</v>
      </c>
      <c r="L120">
        <v>5.9604999999999999E-4</v>
      </c>
      <c r="M120">
        <v>1.0125200000000001E-2</v>
      </c>
      <c r="N120">
        <v>176.62200000000001</v>
      </c>
      <c r="O120" s="1">
        <v>1.22488E-5</v>
      </c>
      <c r="P120">
        <v>1.2338299999999999E-4</v>
      </c>
      <c r="Q120" s="1">
        <f t="shared" si="6"/>
        <v>-5.0419991953000876E-6</v>
      </c>
      <c r="R120" s="1">
        <f t="shared" si="7"/>
        <v>1.2388694860458301E-4</v>
      </c>
      <c r="S120">
        <v>1.24008E-4</v>
      </c>
      <c r="T120">
        <v>84.33</v>
      </c>
      <c r="U120" s="1">
        <v>-2.0036159999999999E-11</v>
      </c>
    </row>
    <row r="121" spans="1:21" x14ac:dyDescent="0.35">
      <c r="A121">
        <v>1.585</v>
      </c>
      <c r="B121">
        <v>117</v>
      </c>
      <c r="E121" s="1">
        <v>-7.7784600000000007E-6</v>
      </c>
      <c r="F121" s="1">
        <v>-7.8469999999999999E-5</v>
      </c>
      <c r="G121" s="1">
        <f t="shared" si="4"/>
        <v>5.9658847869859036E-6</v>
      </c>
      <c r="H121" s="1">
        <f t="shared" si="5"/>
        <v>-7.862857978292632E-5</v>
      </c>
      <c r="I121" s="1">
        <v>7.8827599999999997E-5</v>
      </c>
      <c r="J121">
        <v>-95.64</v>
      </c>
      <c r="K121">
        <v>-1.01081E-2</v>
      </c>
      <c r="L121">
        <v>5.9604999999999999E-4</v>
      </c>
      <c r="M121">
        <v>1.0124299999999999E-2</v>
      </c>
      <c r="N121">
        <v>176.62200000000001</v>
      </c>
      <c r="O121" s="1">
        <v>1.02521E-5</v>
      </c>
      <c r="P121">
        <v>1.23442E-4</v>
      </c>
      <c r="Q121" s="1">
        <f t="shared" si="6"/>
        <v>-7.0274786611131234E-6</v>
      </c>
      <c r="R121" s="1">
        <f t="shared" si="7"/>
        <v>1.2366748748995267E-4</v>
      </c>
      <c r="S121">
        <v>1.2385900000000001E-4</v>
      </c>
      <c r="T121">
        <v>85.248000000000005</v>
      </c>
      <c r="U121" s="1">
        <v>-2.137641E-11</v>
      </c>
    </row>
    <row r="122" spans="1:21" x14ac:dyDescent="0.35">
      <c r="A122">
        <v>1.59</v>
      </c>
      <c r="B122">
        <v>118</v>
      </c>
      <c r="E122" s="1">
        <v>-7.8082700000000007E-6</v>
      </c>
      <c r="F122" s="1">
        <v>-7.8619000000000001E-5</v>
      </c>
      <c r="G122" s="1">
        <f t="shared" si="4"/>
        <v>5.9624012463408998E-6</v>
      </c>
      <c r="H122" s="1">
        <f t="shared" si="5"/>
        <v>-7.8780492590301395E-5</v>
      </c>
      <c r="I122" s="1">
        <v>7.8976599999999999E-5</v>
      </c>
      <c r="J122">
        <v>-95.652000000000001</v>
      </c>
      <c r="K122">
        <v>-1.01061E-2</v>
      </c>
      <c r="L122">
        <v>5.9604999999999999E-4</v>
      </c>
      <c r="M122">
        <v>1.01233E-2</v>
      </c>
      <c r="N122">
        <v>176.62200000000001</v>
      </c>
      <c r="O122" s="1">
        <v>1.15038E-5</v>
      </c>
      <c r="P122">
        <v>1.22101E-4</v>
      </c>
      <c r="Q122" s="1">
        <f t="shared" si="6"/>
        <v>-5.6013289910823518E-6</v>
      </c>
      <c r="R122" s="1">
        <f t="shared" si="7"/>
        <v>1.2251374098024131E-4</v>
      </c>
      <c r="S122">
        <v>1.22667E-4</v>
      </c>
      <c r="T122">
        <v>84.605999999999995</v>
      </c>
      <c r="U122" s="1">
        <v>-2.510383E-11</v>
      </c>
    </row>
    <row r="123" spans="1:21" x14ac:dyDescent="0.35">
      <c r="A123">
        <v>1.595</v>
      </c>
      <c r="B123">
        <v>119</v>
      </c>
      <c r="E123" s="1">
        <v>-6.8545600000000001E-6</v>
      </c>
      <c r="F123" s="1">
        <v>-7.9066000000000005E-5</v>
      </c>
      <c r="G123" s="1">
        <f t="shared" si="4"/>
        <v>6.9792429838831426E-6</v>
      </c>
      <c r="H123" s="1">
        <f t="shared" si="5"/>
        <v>-7.9055091652375679E-5</v>
      </c>
      <c r="I123" s="1">
        <v>7.9334199999999997E-5</v>
      </c>
      <c r="J123">
        <v>-94.956000000000003</v>
      </c>
      <c r="K123">
        <v>-1.0107100000000001E-2</v>
      </c>
      <c r="L123">
        <v>5.9604999999999999E-4</v>
      </c>
      <c r="M123">
        <v>1.01233E-2</v>
      </c>
      <c r="N123">
        <v>176.62200000000001</v>
      </c>
      <c r="O123" s="1">
        <v>1.02223E-5</v>
      </c>
      <c r="P123">
        <v>1.2424699999999999E-4</v>
      </c>
      <c r="Q123" s="1">
        <f t="shared" si="6"/>
        <v>-7.1690229958341275E-6</v>
      </c>
      <c r="R123" s="1">
        <f t="shared" si="7"/>
        <v>1.2446050592688108E-4</v>
      </c>
      <c r="S123">
        <v>1.24664E-4</v>
      </c>
      <c r="T123">
        <v>85.296000000000006</v>
      </c>
      <c r="U123" s="1">
        <v>-2.070624E-11</v>
      </c>
    </row>
    <row r="124" spans="1:21" x14ac:dyDescent="0.35">
      <c r="A124">
        <v>1.6</v>
      </c>
      <c r="B124">
        <v>120</v>
      </c>
      <c r="E124" s="1">
        <v>-6.7353499999999998E-6</v>
      </c>
      <c r="F124" s="1">
        <v>-7.8469999999999999E-5</v>
      </c>
      <c r="G124" s="1">
        <f t="shared" si="4"/>
        <v>6.9931476022305671E-6</v>
      </c>
      <c r="H124" s="1">
        <f t="shared" si="5"/>
        <v>-7.8447445632320721E-5</v>
      </c>
      <c r="I124" s="1">
        <v>7.8738200000000004E-5</v>
      </c>
      <c r="J124">
        <v>-94.908000000000001</v>
      </c>
      <c r="K124">
        <v>-1.01081E-2</v>
      </c>
      <c r="L124">
        <v>5.9604999999999999E-4</v>
      </c>
      <c r="M124">
        <v>1.0124299999999999E-2</v>
      </c>
      <c r="N124">
        <v>176.62200000000001</v>
      </c>
      <c r="O124" s="1">
        <v>1.24574E-5</v>
      </c>
      <c r="P124">
        <v>1.22578E-4</v>
      </c>
      <c r="Q124" s="1">
        <f t="shared" si="6"/>
        <v>-4.7233949298880786E-6</v>
      </c>
      <c r="R124" s="1">
        <f t="shared" si="7"/>
        <v>1.2311881431810619E-4</v>
      </c>
      <c r="S124">
        <v>1.2320399999999999E-4</v>
      </c>
      <c r="T124">
        <v>84.186000000000007</v>
      </c>
      <c r="U124" s="1">
        <v>-1.8905380000000001E-11</v>
      </c>
    </row>
    <row r="125" spans="1:21" x14ac:dyDescent="0.35">
      <c r="A125">
        <v>1.605</v>
      </c>
      <c r="B125">
        <v>121</v>
      </c>
      <c r="E125" s="1">
        <v>-7.2419899999999996E-6</v>
      </c>
      <c r="F125" s="1">
        <v>-7.87978E-5</v>
      </c>
      <c r="G125" s="1">
        <f t="shared" si="4"/>
        <v>6.5511264748834595E-6</v>
      </c>
      <c r="H125" s="1">
        <f t="shared" si="5"/>
        <v>-7.8858242726491056E-5</v>
      </c>
      <c r="I125" s="1">
        <v>7.91256E-5</v>
      </c>
      <c r="J125">
        <v>-95.231999999999999</v>
      </c>
      <c r="K125">
        <v>-1.01081E-2</v>
      </c>
      <c r="L125">
        <v>5.9604999999999999E-4</v>
      </c>
      <c r="M125">
        <v>1.0124299999999999E-2</v>
      </c>
      <c r="N125">
        <v>176.62200000000001</v>
      </c>
      <c r="O125" s="1">
        <v>9.3281899999999992E-6</v>
      </c>
      <c r="P125">
        <v>1.21475E-4</v>
      </c>
      <c r="Q125" s="1">
        <f t="shared" si="6"/>
        <v>-7.6686437429166034E-6</v>
      </c>
      <c r="R125" s="1">
        <f t="shared" si="7"/>
        <v>1.2159104677903026E-4</v>
      </c>
      <c r="S125">
        <v>1.21803E-4</v>
      </c>
      <c r="T125">
        <v>85.608000000000004</v>
      </c>
      <c r="U125" s="1">
        <v>-2.5103839999999999E-11</v>
      </c>
    </row>
    <row r="126" spans="1:21" x14ac:dyDescent="0.35">
      <c r="A126">
        <v>1.61</v>
      </c>
      <c r="B126">
        <v>122</v>
      </c>
      <c r="E126" s="1">
        <v>-8.1062899999999999E-6</v>
      </c>
      <c r="F126" s="1">
        <v>-7.9006399999999996E-5</v>
      </c>
      <c r="G126" s="1">
        <f t="shared" si="4"/>
        <v>5.7361801438161348E-6</v>
      </c>
      <c r="H126" s="1">
        <f t="shared" si="5"/>
        <v>-7.9213757743726491E-5</v>
      </c>
      <c r="I126" s="1">
        <v>7.9393899999999999E-5</v>
      </c>
      <c r="J126">
        <v>-95.843999999999994</v>
      </c>
      <c r="K126">
        <v>-1.01081E-2</v>
      </c>
      <c r="L126">
        <v>5.9509600000000004E-4</v>
      </c>
      <c r="M126">
        <v>1.0124299999999999E-2</v>
      </c>
      <c r="N126">
        <v>176.62799999999999</v>
      </c>
      <c r="O126" s="1">
        <v>1.05203E-5</v>
      </c>
      <c r="P126">
        <v>1.20938E-4</v>
      </c>
      <c r="Q126" s="1">
        <f t="shared" si="6"/>
        <v>-6.413399320273692E-6</v>
      </c>
      <c r="R126" s="1">
        <f t="shared" si="7"/>
        <v>1.21225182471501E-4</v>
      </c>
      <c r="S126">
        <v>1.21415E-4</v>
      </c>
      <c r="T126">
        <v>85.013999999999996</v>
      </c>
      <c r="U126" s="1">
        <v>-2.326101E-11</v>
      </c>
    </row>
    <row r="127" spans="1:21" x14ac:dyDescent="0.35">
      <c r="A127">
        <v>1.615</v>
      </c>
      <c r="B127">
        <v>123</v>
      </c>
      <c r="E127" s="1">
        <v>-7.5996199999999998E-6</v>
      </c>
      <c r="F127" s="1">
        <v>-7.9095800000000003E-5</v>
      </c>
      <c r="G127" s="1">
        <f t="shared" si="4"/>
        <v>6.2506768351182543E-6</v>
      </c>
      <c r="H127" s="1">
        <f t="shared" si="5"/>
        <v>-7.9213817234667568E-5</v>
      </c>
      <c r="I127" s="1">
        <v>7.9453499999999994E-5</v>
      </c>
      <c r="J127">
        <v>-95.477999999999994</v>
      </c>
      <c r="K127">
        <v>-1.01081E-2</v>
      </c>
      <c r="L127">
        <v>5.9604999999999999E-4</v>
      </c>
      <c r="M127">
        <v>1.0124299999999999E-2</v>
      </c>
      <c r="N127">
        <v>176.62200000000001</v>
      </c>
      <c r="O127" s="1">
        <v>9.0599600000000002E-6</v>
      </c>
      <c r="P127">
        <v>1.2254799999999999E-4</v>
      </c>
      <c r="Q127" s="1">
        <f t="shared" si="6"/>
        <v>-8.0835960843248547E-6</v>
      </c>
      <c r="R127" s="1">
        <f t="shared" si="7"/>
        <v>1.2261627401591963E-4</v>
      </c>
      <c r="S127">
        <v>1.2290599999999999E-4</v>
      </c>
      <c r="T127">
        <v>85.77</v>
      </c>
      <c r="U127" s="1">
        <v>-1.6811270000000001E-11</v>
      </c>
    </row>
    <row r="128" spans="1:21" x14ac:dyDescent="0.35">
      <c r="A128">
        <v>1.62</v>
      </c>
      <c r="B128">
        <v>124</v>
      </c>
      <c r="E128" s="1">
        <v>-7.5698199999999996E-6</v>
      </c>
      <c r="F128" s="1">
        <v>-7.9244800000000004E-5</v>
      </c>
      <c r="G128" s="1">
        <f t="shared" si="4"/>
        <v>6.305897684630315E-6</v>
      </c>
      <c r="H128" s="1">
        <f t="shared" si="5"/>
        <v>-7.9355378874171933E-5</v>
      </c>
      <c r="I128" s="1">
        <v>7.9572699999999998E-5</v>
      </c>
      <c r="J128">
        <v>-95.453999999999994</v>
      </c>
      <c r="K128">
        <v>-1.01081E-2</v>
      </c>
      <c r="L128">
        <v>5.9509600000000004E-4</v>
      </c>
      <c r="M128">
        <v>1.0124299999999999E-2</v>
      </c>
      <c r="N128">
        <v>176.62799999999999</v>
      </c>
      <c r="O128" s="1">
        <v>1.0043399999999999E-5</v>
      </c>
      <c r="P128">
        <v>1.2037200000000001E-4</v>
      </c>
      <c r="Q128" s="1">
        <f t="shared" si="6"/>
        <v>-6.8068861871134228E-6</v>
      </c>
      <c r="R128" s="1">
        <f t="shared" si="7"/>
        <v>1.2059831909274559E-4</v>
      </c>
      <c r="S128">
        <v>1.20789E-4</v>
      </c>
      <c r="T128">
        <v>85.23</v>
      </c>
      <c r="U128" s="1">
        <v>-2.4643150000000001E-11</v>
      </c>
    </row>
    <row r="129" spans="1:21" x14ac:dyDescent="0.35">
      <c r="A129">
        <v>1.625</v>
      </c>
      <c r="B129">
        <v>125</v>
      </c>
      <c r="E129" s="1">
        <v>-7.1525900000000001E-6</v>
      </c>
      <c r="F129" s="1">
        <v>-7.7933499999999995E-5</v>
      </c>
      <c r="G129" s="1">
        <f t="shared" si="4"/>
        <v>6.4890841680456936E-6</v>
      </c>
      <c r="H129" s="1">
        <f t="shared" si="5"/>
        <v>-7.7991549238479153E-5</v>
      </c>
      <c r="I129" s="1">
        <v>7.8231600000000005E-5</v>
      </c>
      <c r="J129">
        <v>-95.244</v>
      </c>
      <c r="K129">
        <v>-1.0109E-2</v>
      </c>
      <c r="L129">
        <v>5.9509600000000004E-4</v>
      </c>
      <c r="M129">
        <v>1.0125200000000001E-2</v>
      </c>
      <c r="N129">
        <v>176.62799999999999</v>
      </c>
      <c r="O129" s="1">
        <v>1.01627E-5</v>
      </c>
      <c r="P129">
        <v>1.2231000000000001E-4</v>
      </c>
      <c r="Q129" s="1">
        <f t="shared" si="6"/>
        <v>-6.9584646761723201E-6</v>
      </c>
      <c r="R129" s="1">
        <f t="shared" si="7"/>
        <v>1.2253406196091135E-4</v>
      </c>
      <c r="S129">
        <v>1.2272699999999999E-4</v>
      </c>
      <c r="T129">
        <v>85.248000000000005</v>
      </c>
      <c r="U129" s="1">
        <v>-2.091565E-11</v>
      </c>
    </row>
    <row r="130" spans="1:21" x14ac:dyDescent="0.35">
      <c r="A130">
        <v>1.63</v>
      </c>
      <c r="B130">
        <v>126</v>
      </c>
      <c r="E130" s="1">
        <v>-6.9439700000000004E-6</v>
      </c>
      <c r="F130" s="1">
        <v>-7.8469999999999999E-5</v>
      </c>
      <c r="G130" s="1">
        <f t="shared" si="4"/>
        <v>6.7876970087971406E-6</v>
      </c>
      <c r="H130" s="1">
        <f t="shared" si="5"/>
        <v>-7.8483672115145481E-5</v>
      </c>
      <c r="I130" s="1">
        <v>7.8738200000000004E-5</v>
      </c>
      <c r="J130">
        <v>-95.052000000000007</v>
      </c>
      <c r="K130">
        <v>-1.01081E-2</v>
      </c>
      <c r="L130">
        <v>5.9604999999999999E-4</v>
      </c>
      <c r="M130">
        <v>1.0124299999999999E-2</v>
      </c>
      <c r="N130">
        <v>176.62200000000001</v>
      </c>
      <c r="O130" s="1">
        <v>9.6858100000000004E-6</v>
      </c>
      <c r="P130">
        <v>1.2251800000000001E-4</v>
      </c>
      <c r="Q130" s="1">
        <f t="shared" si="6"/>
        <v>-7.4596616204741183E-6</v>
      </c>
      <c r="R130" s="1">
        <f t="shared" si="7"/>
        <v>1.2267366745909297E-4</v>
      </c>
      <c r="S130">
        <v>1.2290599999999999E-4</v>
      </c>
      <c r="T130">
        <v>85.475999999999999</v>
      </c>
      <c r="U130" s="1">
        <v>-1.9240400000000001E-11</v>
      </c>
    </row>
    <row r="131" spans="1:21" x14ac:dyDescent="0.35">
      <c r="A131">
        <v>1.635</v>
      </c>
      <c r="B131">
        <v>127</v>
      </c>
      <c r="E131" s="1">
        <v>-7.4506100000000001E-6</v>
      </c>
      <c r="F131" s="1">
        <v>-7.9423699999999996E-5</v>
      </c>
      <c r="G131" s="1">
        <f t="shared" si="4"/>
        <v>6.4543622758514282E-6</v>
      </c>
      <c r="H131" s="1">
        <f t="shared" si="5"/>
        <v>-7.9510860381926216E-5</v>
      </c>
      <c r="I131" s="1">
        <v>7.9721699999999999E-5</v>
      </c>
      <c r="J131">
        <v>-95.358000000000004</v>
      </c>
      <c r="K131">
        <v>-1.0109E-2</v>
      </c>
      <c r="L131">
        <v>5.9604999999999999E-4</v>
      </c>
      <c r="M131">
        <v>1.0125200000000001E-2</v>
      </c>
      <c r="N131">
        <v>176.62200000000001</v>
      </c>
      <c r="O131" s="1">
        <v>8.9705600000000007E-6</v>
      </c>
      <c r="P131">
        <v>1.22936E-4</v>
      </c>
      <c r="Q131" s="1">
        <f t="shared" si="6"/>
        <v>-8.2261252128426956E-6</v>
      </c>
      <c r="R131" s="1">
        <f t="shared" si="7"/>
        <v>1.2298805595136559E-4</v>
      </c>
      <c r="S131">
        <v>1.23263E-4</v>
      </c>
      <c r="T131">
        <v>85.811999999999998</v>
      </c>
      <c r="U131" s="1">
        <v>-1.9282290000000001E-11</v>
      </c>
    </row>
    <row r="132" spans="1:21" x14ac:dyDescent="0.35">
      <c r="A132">
        <v>1.64</v>
      </c>
      <c r="B132">
        <v>128</v>
      </c>
      <c r="E132" s="1">
        <v>-6.4075299999999996E-6</v>
      </c>
      <c r="F132" s="1">
        <v>-7.8917000000000004E-5</v>
      </c>
      <c r="G132" s="1">
        <f t="shared" si="4"/>
        <v>7.3936080152399405E-6</v>
      </c>
      <c r="H132" s="1">
        <f t="shared" si="5"/>
        <v>-7.883072935231463E-5</v>
      </c>
      <c r="I132" s="1">
        <v>7.9155399999999998E-5</v>
      </c>
      <c r="J132">
        <v>-94.638000000000005</v>
      </c>
      <c r="K132">
        <v>-1.01081E-2</v>
      </c>
      <c r="L132">
        <v>5.9604999999999999E-4</v>
      </c>
      <c r="M132">
        <v>1.0124299999999999E-2</v>
      </c>
      <c r="N132">
        <v>176.62200000000001</v>
      </c>
      <c r="O132" s="1">
        <v>1.14143E-5</v>
      </c>
      <c r="P132">
        <v>1.22936E-4</v>
      </c>
      <c r="Q132" s="1">
        <f t="shared" si="6"/>
        <v>-5.8061675225360229E-6</v>
      </c>
      <c r="R132" s="1">
        <f t="shared" si="7"/>
        <v>1.233281588251047E-4</v>
      </c>
      <c r="S132">
        <v>1.2347200000000001E-4</v>
      </c>
      <c r="T132">
        <v>84.695999999999998</v>
      </c>
      <c r="U132" s="1">
        <v>-2.3763579999999999E-11</v>
      </c>
    </row>
    <row r="133" spans="1:21" x14ac:dyDescent="0.35">
      <c r="A133">
        <v>1.645</v>
      </c>
      <c r="B133">
        <v>129</v>
      </c>
      <c r="E133" s="1">
        <v>-7.2419899999999996E-6</v>
      </c>
      <c r="F133" s="1">
        <v>-7.8946800000000001E-5</v>
      </c>
      <c r="G133" s="1">
        <f t="shared" ref="G133:G196" si="8">E133*COS(G$3)+F133*SIN(G$3)</f>
        <v>6.577000053355753E-6</v>
      </c>
      <c r="H133" s="1">
        <f t="shared" ref="H133:H196" si="9">F133*COS(G$3)-E133*SIN(G$3)</f>
        <v>-7.90049790816899E-5</v>
      </c>
      <c r="I133" s="1">
        <v>7.9274600000000002E-5</v>
      </c>
      <c r="J133">
        <v>-95.225999999999999</v>
      </c>
      <c r="K133">
        <v>-1.0109E-2</v>
      </c>
      <c r="L133">
        <v>5.9604999999999999E-4</v>
      </c>
      <c r="M133">
        <v>1.0125200000000001E-2</v>
      </c>
      <c r="N133">
        <v>176.62200000000001</v>
      </c>
      <c r="O133" s="1">
        <v>9.26858E-6</v>
      </c>
      <c r="P133">
        <v>1.22488E-4</v>
      </c>
      <c r="Q133" s="1">
        <f t="shared" ref="Q133:Q196" si="10">O133*COS(Q$3)+P133*SIN(Q$3)</f>
        <v>-7.868655973766398E-6</v>
      </c>
      <c r="R133" s="1">
        <f t="shared" ref="R133:R196" si="11">P133*COS(Q$3)-O133*SIN(Q$3)</f>
        <v>1.2258589222411732E-4</v>
      </c>
      <c r="S133">
        <v>1.2281600000000001E-4</v>
      </c>
      <c r="T133">
        <v>85.668000000000006</v>
      </c>
      <c r="U133" s="1">
        <v>-1.882158E-11</v>
      </c>
    </row>
    <row r="134" spans="1:21" x14ac:dyDescent="0.35">
      <c r="A134">
        <v>1.65</v>
      </c>
      <c r="B134">
        <v>130</v>
      </c>
      <c r="E134" s="1">
        <v>-7.3015999999999997E-6</v>
      </c>
      <c r="F134" s="1">
        <v>-7.8440200000000002E-5</v>
      </c>
      <c r="G134" s="1">
        <f t="shared" si="8"/>
        <v>6.4303254963928931E-6</v>
      </c>
      <c r="H134" s="1">
        <f t="shared" si="9"/>
        <v>-7.851642664188456E-5</v>
      </c>
      <c r="I134" s="1">
        <v>7.8738200000000004E-5</v>
      </c>
      <c r="J134">
        <v>-95.316000000000003</v>
      </c>
      <c r="K134">
        <v>-1.01081E-2</v>
      </c>
      <c r="L134">
        <v>5.97958E-4</v>
      </c>
      <c r="M134">
        <v>1.0125200000000001E-2</v>
      </c>
      <c r="N134">
        <v>176.61600000000001</v>
      </c>
      <c r="O134" s="1">
        <v>1.1474000000000001E-5</v>
      </c>
      <c r="P134">
        <v>1.2388899999999999E-4</v>
      </c>
      <c r="Q134" s="1">
        <f t="shared" si="10"/>
        <v>-5.8796804840466789E-6</v>
      </c>
      <c r="R134" s="1">
        <f t="shared" si="11"/>
        <v>1.2428019292874275E-4</v>
      </c>
      <c r="S134">
        <v>1.2442599999999999E-4</v>
      </c>
      <c r="T134">
        <v>84.695999999999998</v>
      </c>
      <c r="U134" s="1">
        <v>-2.3638029999999999E-11</v>
      </c>
    </row>
    <row r="135" spans="1:21" x14ac:dyDescent="0.35">
      <c r="A135">
        <v>1.655</v>
      </c>
      <c r="B135">
        <v>131</v>
      </c>
      <c r="E135" s="1">
        <v>-7.3015999999999997E-6</v>
      </c>
      <c r="F135" s="1">
        <v>-7.8619000000000001E-5</v>
      </c>
      <c r="G135" s="1">
        <f t="shared" si="8"/>
        <v>6.4613737905596445E-6</v>
      </c>
      <c r="H135" s="1">
        <f t="shared" si="9"/>
        <v>-7.8692510268123163E-5</v>
      </c>
      <c r="I135" s="1">
        <v>7.8917000000000004E-5</v>
      </c>
      <c r="J135">
        <v>-95.292000000000002</v>
      </c>
      <c r="K135">
        <v>-1.0109E-2</v>
      </c>
      <c r="L135">
        <v>5.9604999999999999E-4</v>
      </c>
      <c r="M135">
        <v>1.0125200000000001E-2</v>
      </c>
      <c r="N135">
        <v>176.62200000000001</v>
      </c>
      <c r="O135" s="1">
        <v>1.0341499999999999E-5</v>
      </c>
      <c r="P135">
        <v>1.23442E-4</v>
      </c>
      <c r="Q135" s="1">
        <f t="shared" si="10"/>
        <v>-6.9389486957676218E-6</v>
      </c>
      <c r="R135" s="1">
        <f t="shared" si="11"/>
        <v>1.2367992956517846E-4</v>
      </c>
      <c r="S135">
        <v>1.2388899999999999E-4</v>
      </c>
      <c r="T135">
        <v>85.206000000000003</v>
      </c>
      <c r="U135" s="1">
        <v>-2.2800330000000001E-11</v>
      </c>
    </row>
    <row r="136" spans="1:21" x14ac:dyDescent="0.35">
      <c r="A136">
        <v>1.66</v>
      </c>
      <c r="B136">
        <v>132</v>
      </c>
      <c r="E136" s="1">
        <v>-6.9737699999999996E-6</v>
      </c>
      <c r="F136" s="1">
        <v>-7.9274600000000002E-5</v>
      </c>
      <c r="G136" s="1">
        <f t="shared" si="8"/>
        <v>6.8980670615077555E-6</v>
      </c>
      <c r="H136" s="1">
        <f t="shared" si="9"/>
        <v>-7.9281223148913656E-5</v>
      </c>
      <c r="I136" s="1">
        <v>7.95429E-5</v>
      </c>
      <c r="J136">
        <v>-95.022000000000006</v>
      </c>
      <c r="K136">
        <v>-1.01081E-2</v>
      </c>
      <c r="L136">
        <v>5.9700400000000005E-4</v>
      </c>
      <c r="M136">
        <v>1.0124299999999999E-2</v>
      </c>
      <c r="N136">
        <v>176.61600000000001</v>
      </c>
      <c r="O136" s="1">
        <v>1.01627E-5</v>
      </c>
      <c r="P136">
        <v>1.25141E-4</v>
      </c>
      <c r="Q136" s="1">
        <f t="shared" si="10"/>
        <v>-7.3524637249890419E-6</v>
      </c>
      <c r="R136" s="1">
        <f t="shared" si="11"/>
        <v>1.2533751086351891E-4</v>
      </c>
      <c r="S136">
        <v>1.2555800000000001E-4</v>
      </c>
      <c r="T136">
        <v>85.355999999999995</v>
      </c>
      <c r="U136" s="1">
        <v>-2.460123E-11</v>
      </c>
    </row>
    <row r="137" spans="1:21" x14ac:dyDescent="0.35">
      <c r="A137">
        <v>1.665</v>
      </c>
      <c r="B137">
        <v>133</v>
      </c>
      <c r="E137" s="1">
        <v>-6.7055499999999997E-6</v>
      </c>
      <c r="F137" s="1">
        <v>-7.9274600000000002E-5</v>
      </c>
      <c r="G137" s="1">
        <f t="shared" si="8"/>
        <v>7.1622121970207158E-6</v>
      </c>
      <c r="H137" s="1">
        <f t="shared" si="9"/>
        <v>-7.9234647234699979E-5</v>
      </c>
      <c r="I137" s="1">
        <v>7.9513100000000003E-5</v>
      </c>
      <c r="J137">
        <v>-94.835999999999999</v>
      </c>
      <c r="K137">
        <v>-1.0109E-2</v>
      </c>
      <c r="L137">
        <v>5.9509600000000004E-4</v>
      </c>
      <c r="M137">
        <v>1.0125200000000001E-2</v>
      </c>
      <c r="N137">
        <v>176.62799999999999</v>
      </c>
      <c r="O137" s="1">
        <v>1.12653E-5</v>
      </c>
      <c r="P137">
        <v>1.20759E-4</v>
      </c>
      <c r="Q137" s="1">
        <f t="shared" si="10"/>
        <v>-5.6507376239894003E-6</v>
      </c>
      <c r="R137" s="1">
        <f t="shared" si="11"/>
        <v>1.2115160844741118E-4</v>
      </c>
      <c r="S137">
        <v>1.21266E-4</v>
      </c>
      <c r="T137">
        <v>84.671999999999997</v>
      </c>
      <c r="U137" s="1">
        <v>-2.74492E-11</v>
      </c>
    </row>
    <row r="138" spans="1:21" x14ac:dyDescent="0.35">
      <c r="A138">
        <v>1.67</v>
      </c>
      <c r="B138">
        <v>134</v>
      </c>
      <c r="E138" s="1">
        <v>-7.2718000000000004E-6</v>
      </c>
      <c r="F138" s="1">
        <v>-7.9602499999999996E-5</v>
      </c>
      <c r="G138" s="1">
        <f t="shared" si="8"/>
        <v>6.6615040443343099E-6</v>
      </c>
      <c r="H138" s="1">
        <f t="shared" si="9"/>
        <v>-7.9655893977516291E-5</v>
      </c>
      <c r="I138" s="1">
        <v>7.9900499999999998E-5</v>
      </c>
      <c r="J138">
        <v>-95.213999999999999</v>
      </c>
      <c r="K138">
        <v>-1.01081E-2</v>
      </c>
      <c r="L138">
        <v>5.9700400000000005E-4</v>
      </c>
      <c r="M138">
        <v>1.0124299999999999E-2</v>
      </c>
      <c r="N138">
        <v>176.61600000000001</v>
      </c>
      <c r="O138" s="1">
        <v>1.10567E-5</v>
      </c>
      <c r="P138">
        <v>1.22667E-4</v>
      </c>
      <c r="Q138" s="1">
        <f t="shared" si="10"/>
        <v>-6.1228498197598881E-6</v>
      </c>
      <c r="R138" s="1">
        <f t="shared" si="11"/>
        <v>1.2301200841371003E-4</v>
      </c>
      <c r="S138">
        <v>1.2317400000000001E-4</v>
      </c>
      <c r="T138">
        <v>84.846000000000004</v>
      </c>
      <c r="U138" s="1">
        <v>-2.1543919999999999E-11</v>
      </c>
    </row>
    <row r="139" spans="1:21" x14ac:dyDescent="0.35">
      <c r="A139">
        <v>1.675</v>
      </c>
      <c r="B139">
        <v>135</v>
      </c>
      <c r="E139" s="1">
        <v>-6.52674E-6</v>
      </c>
      <c r="F139" s="1">
        <v>-7.9334199999999997E-5</v>
      </c>
      <c r="G139" s="1">
        <f t="shared" si="8"/>
        <v>7.3486551027257611E-6</v>
      </c>
      <c r="H139" s="1">
        <f t="shared" si="9"/>
        <v>-7.9262291746130971E-5</v>
      </c>
      <c r="I139" s="1">
        <v>7.9572699999999998E-5</v>
      </c>
      <c r="J139">
        <v>-94.697999999999993</v>
      </c>
      <c r="K139">
        <v>-1.0109E-2</v>
      </c>
      <c r="L139">
        <v>5.9604999999999999E-4</v>
      </c>
      <c r="M139">
        <v>1.0125200000000001E-2</v>
      </c>
      <c r="N139">
        <v>176.62200000000001</v>
      </c>
      <c r="O139" s="1">
        <v>1.09375E-5</v>
      </c>
      <c r="P139">
        <v>1.22936E-4</v>
      </c>
      <c r="Q139" s="1">
        <f t="shared" si="10"/>
        <v>-6.278327337712032E-6</v>
      </c>
      <c r="R139" s="1">
        <f t="shared" si="11"/>
        <v>1.2326180109056714E-4</v>
      </c>
      <c r="S139">
        <v>1.23442E-4</v>
      </c>
      <c r="T139">
        <v>84.912000000000006</v>
      </c>
      <c r="U139" s="1">
        <v>-2.3428559999999999E-11</v>
      </c>
    </row>
    <row r="140" spans="1:21" x14ac:dyDescent="0.35">
      <c r="A140">
        <v>1.68</v>
      </c>
      <c r="B140">
        <v>136</v>
      </c>
      <c r="E140" s="1">
        <v>-7.83807E-6</v>
      </c>
      <c r="F140" s="1">
        <v>-7.91256E-5</v>
      </c>
      <c r="G140" s="1">
        <f t="shared" si="8"/>
        <v>6.0210241421069287E-6</v>
      </c>
      <c r="H140" s="1">
        <f t="shared" si="9"/>
        <v>-7.9284570913671883E-5</v>
      </c>
      <c r="I140" s="1">
        <v>7.9483300000000005E-5</v>
      </c>
      <c r="J140">
        <v>-95.652000000000001</v>
      </c>
      <c r="K140">
        <v>-1.01081E-2</v>
      </c>
      <c r="L140">
        <v>5.97958E-4</v>
      </c>
      <c r="M140">
        <v>1.0125200000000001E-2</v>
      </c>
      <c r="N140">
        <v>176.61600000000001</v>
      </c>
      <c r="O140" s="1">
        <v>1.1235499999999999E-5</v>
      </c>
      <c r="P140">
        <v>1.22786E-4</v>
      </c>
      <c r="Q140" s="1">
        <f t="shared" si="10"/>
        <v>-5.9623514880830847E-6</v>
      </c>
      <c r="R140" s="1">
        <f t="shared" si="11"/>
        <v>1.2315473446434188E-4</v>
      </c>
      <c r="S140">
        <v>1.2329299999999999E-4</v>
      </c>
      <c r="T140">
        <v>84.762</v>
      </c>
      <c r="U140" s="1">
        <v>-2.0999429999999999E-11</v>
      </c>
    </row>
    <row r="141" spans="1:21" x14ac:dyDescent="0.35">
      <c r="A141">
        <v>1.6850000000000001</v>
      </c>
      <c r="B141">
        <v>137</v>
      </c>
      <c r="E141" s="1">
        <v>-7.1525900000000001E-6</v>
      </c>
      <c r="F141" s="1">
        <v>-8.0347500000000003E-5</v>
      </c>
      <c r="G141" s="1">
        <f t="shared" si="8"/>
        <v>6.90827086893237E-6</v>
      </c>
      <c r="H141" s="1">
        <f t="shared" si="9"/>
        <v>-8.0368875154250867E-5</v>
      </c>
      <c r="I141" s="1">
        <v>8.0645599999999999E-5</v>
      </c>
      <c r="J141">
        <v>-95.075999999999993</v>
      </c>
      <c r="K141">
        <v>-1.0107100000000001E-2</v>
      </c>
      <c r="L141">
        <v>5.9700400000000005E-4</v>
      </c>
      <c r="M141">
        <v>1.01233E-2</v>
      </c>
      <c r="N141">
        <v>176.61600000000001</v>
      </c>
      <c r="O141" s="1">
        <v>1.12057E-5</v>
      </c>
      <c r="P141">
        <v>1.22757E-4</v>
      </c>
      <c r="Q141" s="1">
        <f t="shared" si="10"/>
        <v>-5.9878254566037546E-6</v>
      </c>
      <c r="R141" s="1">
        <f t="shared" si="11"/>
        <v>1.2312186933193976E-4</v>
      </c>
      <c r="S141">
        <v>1.23263E-4</v>
      </c>
      <c r="T141">
        <v>84.774000000000001</v>
      </c>
      <c r="U141" s="1">
        <v>-1.8737810000000001E-11</v>
      </c>
    </row>
    <row r="142" spans="1:21" x14ac:dyDescent="0.35">
      <c r="A142">
        <v>1.69</v>
      </c>
      <c r="B142">
        <v>138</v>
      </c>
      <c r="E142" s="1">
        <v>-7.6890599999999995E-6</v>
      </c>
      <c r="F142" s="1">
        <v>-8.0228299999999999E-5</v>
      </c>
      <c r="G142" s="1">
        <f t="shared" si="8"/>
        <v>6.3592521908960269E-6</v>
      </c>
      <c r="H142" s="1">
        <f t="shared" si="9"/>
        <v>-8.0344643107964467E-5</v>
      </c>
      <c r="I142" s="1">
        <v>8.0556099999999999E-5</v>
      </c>
      <c r="J142">
        <v>-95.471999999999994</v>
      </c>
      <c r="K142">
        <v>-1.01081E-2</v>
      </c>
      <c r="L142">
        <v>5.97958E-4</v>
      </c>
      <c r="M142">
        <v>1.0125200000000001E-2</v>
      </c>
      <c r="N142">
        <v>176.61</v>
      </c>
      <c r="O142" s="1">
        <v>1.03117E-5</v>
      </c>
      <c r="P142">
        <v>1.24098E-4</v>
      </c>
      <c r="Q142" s="1">
        <f t="shared" si="10"/>
        <v>-7.0597562384456406E-6</v>
      </c>
      <c r="R142" s="1">
        <f t="shared" si="11"/>
        <v>1.2432539805986439E-4</v>
      </c>
      <c r="S142">
        <v>1.2454499999999999E-4</v>
      </c>
      <c r="T142">
        <v>85.242000000000004</v>
      </c>
      <c r="U142" s="1">
        <v>-2.367985E-11</v>
      </c>
    </row>
    <row r="143" spans="1:21" x14ac:dyDescent="0.35">
      <c r="A143">
        <v>1.6950000000000001</v>
      </c>
      <c r="B143">
        <v>139</v>
      </c>
      <c r="E143" s="1">
        <v>-7.6890599999999995E-6</v>
      </c>
      <c r="F143" s="1">
        <v>-8.0675399999999997E-5</v>
      </c>
      <c r="G143" s="1">
        <f t="shared" si="8"/>
        <v>6.4368902911306715E-6</v>
      </c>
      <c r="H143" s="1">
        <f t="shared" si="9"/>
        <v>-8.0784950654336275E-5</v>
      </c>
      <c r="I143" s="1">
        <v>8.1003199999999997E-5</v>
      </c>
      <c r="J143">
        <v>-95.43</v>
      </c>
      <c r="K143">
        <v>-1.01061E-2</v>
      </c>
      <c r="L143">
        <v>5.9891100000000004E-4</v>
      </c>
      <c r="M143">
        <v>1.01233E-2</v>
      </c>
      <c r="N143">
        <v>176.60400000000001</v>
      </c>
      <c r="O143" s="1">
        <v>1.30535E-5</v>
      </c>
      <c r="P143">
        <v>1.2305500000000001E-4</v>
      </c>
      <c r="Q143" s="1">
        <f t="shared" si="10"/>
        <v>-4.1994817032689393E-6</v>
      </c>
      <c r="R143" s="1">
        <f t="shared" si="11"/>
        <v>1.2367413327237796E-4</v>
      </c>
      <c r="S143">
        <v>1.2374E-4</v>
      </c>
      <c r="T143">
        <v>83.94</v>
      </c>
      <c r="U143" s="1">
        <v>-2.5145629999999999E-11</v>
      </c>
    </row>
    <row r="144" spans="1:21" x14ac:dyDescent="0.35">
      <c r="A144">
        <v>1.7</v>
      </c>
      <c r="B144">
        <v>140</v>
      </c>
      <c r="E144" s="1">
        <v>-8.2553000000000004E-6</v>
      </c>
      <c r="F144" s="1">
        <v>-8.0615699999999995E-5</v>
      </c>
      <c r="G144" s="1">
        <f t="shared" si="8"/>
        <v>5.8688859528583007E-6</v>
      </c>
      <c r="H144" s="1">
        <f t="shared" si="9"/>
        <v>-8.0824484175603253E-5</v>
      </c>
      <c r="I144" s="1">
        <v>8.1003199999999997E-5</v>
      </c>
      <c r="J144">
        <v>-95.831999999999994</v>
      </c>
      <c r="K144">
        <v>-1.0107100000000001E-2</v>
      </c>
      <c r="L144">
        <v>5.97958E-4</v>
      </c>
      <c r="M144">
        <v>1.0124299999999999E-2</v>
      </c>
      <c r="N144">
        <v>176.61</v>
      </c>
      <c r="O144" s="1">
        <v>1.4335000000000001E-5</v>
      </c>
      <c r="P144">
        <v>1.2481300000000001E-4</v>
      </c>
      <c r="Q144" s="1">
        <f t="shared" si="10"/>
        <v>-3.1751194846635752E-6</v>
      </c>
      <c r="R144" s="1">
        <f t="shared" si="11"/>
        <v>1.2559337486610554E-4</v>
      </c>
      <c r="S144">
        <v>1.25618E-4</v>
      </c>
      <c r="T144">
        <v>83.441999999999993</v>
      </c>
      <c r="U144" s="1">
        <v>-2.1250729999999999E-11</v>
      </c>
    </row>
    <row r="145" spans="1:21" x14ac:dyDescent="0.35">
      <c r="A145">
        <v>1.7050000000000001</v>
      </c>
      <c r="B145">
        <v>141</v>
      </c>
      <c r="E145" s="1">
        <v>-8.7917400000000003E-6</v>
      </c>
      <c r="F145" s="1">
        <v>-8.0556099999999999E-5</v>
      </c>
      <c r="G145" s="1">
        <f t="shared" si="8"/>
        <v>5.3302462504434642E-6</v>
      </c>
      <c r="H145" s="1">
        <f t="shared" si="9"/>
        <v>-8.0858941461951086E-5</v>
      </c>
      <c r="I145" s="1">
        <v>8.1003199999999997E-5</v>
      </c>
      <c r="J145">
        <v>-96.221999999999994</v>
      </c>
      <c r="K145">
        <v>-1.01061E-2</v>
      </c>
      <c r="L145">
        <v>5.9891100000000004E-4</v>
      </c>
      <c r="M145">
        <v>1.01233E-2</v>
      </c>
      <c r="N145">
        <v>176.60400000000001</v>
      </c>
      <c r="O145" s="1">
        <v>1.6778799999999999E-5</v>
      </c>
      <c r="P145">
        <v>1.2639300000000001E-4</v>
      </c>
      <c r="Q145" s="1">
        <f t="shared" si="10"/>
        <v>-9.7499587778900119E-7</v>
      </c>
      <c r="R145" s="1">
        <f t="shared" si="11"/>
        <v>1.2749810963884247E-4</v>
      </c>
      <c r="S145">
        <v>1.27525E-4</v>
      </c>
      <c r="T145">
        <v>82.427999999999997</v>
      </c>
      <c r="U145" s="1">
        <v>-2.1753289999999998E-11</v>
      </c>
    </row>
    <row r="146" spans="1:21" x14ac:dyDescent="0.35">
      <c r="A146">
        <v>1.71</v>
      </c>
      <c r="B146">
        <v>142</v>
      </c>
      <c r="E146" s="1">
        <v>-8.6725300000000008E-6</v>
      </c>
      <c r="F146" s="1">
        <v>-8.2195300000000002E-5</v>
      </c>
      <c r="G146" s="1">
        <f t="shared" si="8"/>
        <v>5.7322892755108146E-6</v>
      </c>
      <c r="H146" s="1">
        <f t="shared" si="9"/>
        <v>-8.2452537731429252E-5</v>
      </c>
      <c r="I146" s="1">
        <v>8.2642300000000007E-5</v>
      </c>
      <c r="J146">
        <v>-96.006</v>
      </c>
      <c r="K146">
        <v>-1.01061E-2</v>
      </c>
      <c r="L146">
        <v>5.9986499999999999E-4</v>
      </c>
      <c r="M146">
        <v>1.01233E-2</v>
      </c>
      <c r="N146">
        <v>176.59800000000001</v>
      </c>
      <c r="O146" s="1">
        <v>2.1338599999999999E-5</v>
      </c>
      <c r="P146">
        <v>1.24783E-4</v>
      </c>
      <c r="Q146" s="1">
        <f t="shared" si="10"/>
        <v>3.7644971546040986E-6</v>
      </c>
      <c r="R146" s="1">
        <f t="shared" si="11"/>
        <v>1.2653837955392417E-4</v>
      </c>
      <c r="S146">
        <v>1.26601E-4</v>
      </c>
      <c r="T146">
        <v>80.292000000000002</v>
      </c>
      <c r="U146" s="1">
        <v>-2.2339660000000001E-11</v>
      </c>
    </row>
    <row r="147" spans="1:21" x14ac:dyDescent="0.35">
      <c r="A147">
        <v>1.7150000000000001</v>
      </c>
      <c r="B147">
        <v>143</v>
      </c>
      <c r="E147" s="1">
        <v>-7.7784600000000007E-6</v>
      </c>
      <c r="F147" s="1">
        <v>-8.2612499999999996E-5</v>
      </c>
      <c r="G147" s="1">
        <f t="shared" si="8"/>
        <v>6.6852223629689426E-6</v>
      </c>
      <c r="H147" s="1">
        <f t="shared" si="9"/>
        <v>-8.2708145899779788E-5</v>
      </c>
      <c r="I147" s="1">
        <v>8.2940299999999996E-5</v>
      </c>
      <c r="J147">
        <v>-95.37</v>
      </c>
      <c r="K147">
        <v>-1.0107100000000001E-2</v>
      </c>
      <c r="L147">
        <v>6.0177199999999998E-4</v>
      </c>
      <c r="M147">
        <v>1.0124299999999999E-2</v>
      </c>
      <c r="N147">
        <v>176.58600000000001</v>
      </c>
      <c r="O147" s="1">
        <v>2.5749300000000001E-5</v>
      </c>
      <c r="P147">
        <v>1.2526E-4</v>
      </c>
      <c r="Q147" s="1">
        <f t="shared" si="10"/>
        <v>8.0658869562450643E-6</v>
      </c>
      <c r="R147" s="1">
        <f t="shared" si="11"/>
        <v>1.276245882191166E-4</v>
      </c>
      <c r="S147">
        <v>1.27883E-4</v>
      </c>
      <c r="T147">
        <v>78.378</v>
      </c>
      <c r="U147" s="1">
        <v>-2.0664390000000001E-11</v>
      </c>
    </row>
    <row r="148" spans="1:21" x14ac:dyDescent="0.35">
      <c r="A148">
        <v>1.72</v>
      </c>
      <c r="B148">
        <v>144</v>
      </c>
      <c r="E148" s="1">
        <v>-6.82476E-6</v>
      </c>
      <c r="F148" s="1">
        <v>-8.4281400000000003E-5</v>
      </c>
      <c r="G148" s="1">
        <f t="shared" si="8"/>
        <v>7.9142349607242226E-6</v>
      </c>
      <c r="H148" s="1">
        <f t="shared" si="9"/>
        <v>-8.4186083291741583E-5</v>
      </c>
      <c r="I148" s="1">
        <v>8.4519900000000004E-5</v>
      </c>
      <c r="J148">
        <v>-94.614000000000004</v>
      </c>
      <c r="K148">
        <v>-1.01061E-2</v>
      </c>
      <c r="L148">
        <v>6.0272600000000004E-4</v>
      </c>
      <c r="M148">
        <v>1.01233E-2</v>
      </c>
      <c r="N148">
        <v>176.58</v>
      </c>
      <c r="O148" s="1">
        <v>3.2604000000000002E-5</v>
      </c>
      <c r="P148">
        <v>1.24843E-4</v>
      </c>
      <c r="Q148" s="1">
        <f t="shared" si="10"/>
        <v>1.4911912670148495E-5</v>
      </c>
      <c r="R148" s="1">
        <f t="shared" si="11"/>
        <v>1.2816563628959934E-4</v>
      </c>
      <c r="S148">
        <v>1.29045E-4</v>
      </c>
      <c r="T148">
        <v>75.353999999999999</v>
      </c>
      <c r="U148" s="1">
        <v>-2.1208820000000001E-11</v>
      </c>
    </row>
    <row r="149" spans="1:21" x14ac:dyDescent="0.35">
      <c r="A149">
        <v>1.7250000000000001</v>
      </c>
      <c r="B149">
        <v>145</v>
      </c>
      <c r="E149" s="1">
        <v>-4.1425499999999998E-6</v>
      </c>
      <c r="F149" s="1">
        <v>-8.3596000000000004E-5</v>
      </c>
      <c r="G149" s="1">
        <f t="shared" si="8"/>
        <v>1.0436677702958804E-5</v>
      </c>
      <c r="H149" s="1">
        <f t="shared" si="9"/>
        <v>-8.3045335179208365E-5</v>
      </c>
      <c r="I149" s="1">
        <v>8.3685399999999997E-5</v>
      </c>
      <c r="J149">
        <v>-92.831999999999994</v>
      </c>
      <c r="K149">
        <v>-1.01061E-2</v>
      </c>
      <c r="L149">
        <v>6.0367999999999999E-4</v>
      </c>
      <c r="M149">
        <v>1.01233E-2</v>
      </c>
      <c r="N149">
        <v>176.58</v>
      </c>
      <c r="O149" s="1">
        <v>4.0978400000000001E-5</v>
      </c>
      <c r="P149">
        <v>1.2657099999999999E-4</v>
      </c>
      <c r="Q149" s="1">
        <f t="shared" si="10"/>
        <v>2.2964322466560154E-5</v>
      </c>
      <c r="R149" s="1">
        <f t="shared" si="11"/>
        <v>1.3104231072906124E-4</v>
      </c>
      <c r="S149">
        <v>1.3303800000000001E-4</v>
      </c>
      <c r="T149">
        <v>72.06</v>
      </c>
      <c r="U149" s="1">
        <v>-1.8905359999999999E-11</v>
      </c>
    </row>
    <row r="150" spans="1:21" x14ac:dyDescent="0.35">
      <c r="A150">
        <v>1.73</v>
      </c>
      <c r="B150">
        <v>146</v>
      </c>
      <c r="E150" s="1">
        <v>1.2218999999999999E-6</v>
      </c>
      <c r="F150" s="1">
        <v>-8.4996700000000006E-5</v>
      </c>
      <c r="G150" s="1">
        <f t="shared" si="8"/>
        <v>1.596285865606297E-5</v>
      </c>
      <c r="H150" s="1">
        <f t="shared" si="9"/>
        <v>-8.3493228432170215E-5</v>
      </c>
      <c r="I150" s="1">
        <v>8.4966899999999995E-5</v>
      </c>
      <c r="J150">
        <v>-89.153999999999996</v>
      </c>
      <c r="K150">
        <v>-1.0107100000000001E-2</v>
      </c>
      <c r="L150">
        <v>6.0367999999999999E-4</v>
      </c>
      <c r="M150">
        <v>1.0124299999999999E-2</v>
      </c>
      <c r="N150">
        <v>176.57400000000001</v>
      </c>
      <c r="O150" s="1">
        <v>5.9068399999999998E-5</v>
      </c>
      <c r="P150">
        <v>1.2505099999999999E-4</v>
      </c>
      <c r="Q150" s="1">
        <f t="shared" si="10"/>
        <v>4.1089814943554899E-5</v>
      </c>
      <c r="R150" s="1">
        <f t="shared" si="11"/>
        <v>1.3205474466093374E-4</v>
      </c>
      <c r="S150">
        <v>1.38314E-4</v>
      </c>
      <c r="T150">
        <v>64.709999999999994</v>
      </c>
      <c r="U150" s="1">
        <v>-2.0203649999999999E-11</v>
      </c>
    </row>
    <row r="151" spans="1:21" x14ac:dyDescent="0.35">
      <c r="A151">
        <v>1.7350000000000001</v>
      </c>
      <c r="B151">
        <v>147</v>
      </c>
      <c r="E151" s="1">
        <v>1.07885E-5</v>
      </c>
      <c r="F151" s="1">
        <v>-8.4639099999999994E-5</v>
      </c>
      <c r="G151" s="1">
        <f t="shared" si="8"/>
        <v>2.5322023917696958E-5</v>
      </c>
      <c r="H151" s="1">
        <f t="shared" si="9"/>
        <v>-8.1479838523229662E-5</v>
      </c>
      <c r="I151" s="1">
        <v>8.5294699999999995E-5</v>
      </c>
      <c r="J151">
        <v>-82.727999999999994</v>
      </c>
      <c r="K151">
        <v>-1.0107100000000001E-2</v>
      </c>
      <c r="L151">
        <v>6.0463300000000004E-4</v>
      </c>
      <c r="M151">
        <v>1.0124299999999999E-2</v>
      </c>
      <c r="N151">
        <v>176.57400000000001</v>
      </c>
      <c r="O151" s="1">
        <v>8.3327799999999999E-5</v>
      </c>
      <c r="P151">
        <v>1.24902E-4</v>
      </c>
      <c r="Q151" s="1">
        <f t="shared" si="10"/>
        <v>6.5133860922428604E-5</v>
      </c>
      <c r="R151" s="1">
        <f t="shared" si="11"/>
        <v>1.3528345064411142E-4</v>
      </c>
      <c r="S151">
        <v>1.5014499999999999E-4</v>
      </c>
      <c r="T151">
        <v>56.286000000000001</v>
      </c>
      <c r="U151" s="1">
        <v>-2.4308040000000001E-11</v>
      </c>
    </row>
    <row r="152" spans="1:21" x14ac:dyDescent="0.35">
      <c r="A152">
        <v>1.74</v>
      </c>
      <c r="B152">
        <v>148</v>
      </c>
      <c r="E152" s="1">
        <v>4.2796400000000002E-5</v>
      </c>
      <c r="F152" s="1">
        <v>-8.6367599999999996E-5</v>
      </c>
      <c r="G152" s="1">
        <f t="shared" si="8"/>
        <v>5.7143802870435802E-5</v>
      </c>
      <c r="H152" s="1">
        <f t="shared" si="9"/>
        <v>-7.7623965218383246E-5</v>
      </c>
      <c r="I152" s="1">
        <v>9.6381199999999998E-5</v>
      </c>
      <c r="J152">
        <v>-63.63</v>
      </c>
      <c r="K152">
        <v>-1.0109E-2</v>
      </c>
      <c r="L152">
        <v>6.0654100000000005E-4</v>
      </c>
      <c r="M152">
        <v>1.0125200000000001E-2</v>
      </c>
      <c r="N152">
        <v>176.56200000000001</v>
      </c>
      <c r="O152">
        <v>1.32323E-4</v>
      </c>
      <c r="P152">
        <v>1.19776E-4</v>
      </c>
      <c r="Q152" s="1">
        <f t="shared" si="10"/>
        <v>1.1436564431955765E-4</v>
      </c>
      <c r="R152" s="1">
        <f t="shared" si="11"/>
        <v>1.3702615043987928E-4</v>
      </c>
      <c r="S152">
        <v>1.7848699999999999E-4</v>
      </c>
      <c r="T152">
        <v>42.15</v>
      </c>
      <c r="U152" s="1">
        <v>-1.6643740000000001E-11</v>
      </c>
    </row>
    <row r="153" spans="1:21" x14ac:dyDescent="0.35">
      <c r="A153">
        <v>1.7450000000000001</v>
      </c>
      <c r="B153">
        <v>149</v>
      </c>
      <c r="E153" s="1">
        <v>7.8827599999999997E-5</v>
      </c>
      <c r="F153" s="1">
        <v>-8.8483600000000001E-5</v>
      </c>
      <c r="G153" s="1">
        <f t="shared" si="8"/>
        <v>9.2995047524714768E-5</v>
      </c>
      <c r="H153" s="1">
        <f t="shared" si="9"/>
        <v>-7.3451066204623881E-5</v>
      </c>
      <c r="I153">
        <v>1.18465E-4</v>
      </c>
      <c r="J153">
        <v>-48.293999999999997</v>
      </c>
      <c r="K153">
        <v>-1.0113799999999999E-2</v>
      </c>
      <c r="L153">
        <v>6.0844800000000004E-4</v>
      </c>
      <c r="M153">
        <v>1.01309E-2</v>
      </c>
      <c r="N153">
        <v>176.55600000000001</v>
      </c>
      <c r="O153">
        <v>1.77057E-4</v>
      </c>
      <c r="P153">
        <v>1.20074E-4</v>
      </c>
      <c r="Q153" s="1">
        <f t="shared" si="10"/>
        <v>1.5862282252255977E-4</v>
      </c>
      <c r="R153" s="1">
        <f t="shared" si="11"/>
        <v>1.4354701982269259E-4</v>
      </c>
      <c r="S153">
        <v>2.13952E-4</v>
      </c>
      <c r="T153">
        <v>34.14</v>
      </c>
      <c r="U153" s="1">
        <v>-1.7271940000000001E-11</v>
      </c>
    </row>
    <row r="154" spans="1:21" x14ac:dyDescent="0.35">
      <c r="A154">
        <v>1.75</v>
      </c>
      <c r="B154">
        <v>150</v>
      </c>
      <c r="E154">
        <v>1.68801E-4</v>
      </c>
      <c r="F154" s="1">
        <v>-9.5248700000000002E-5</v>
      </c>
      <c r="G154" s="1">
        <f t="shared" si="8"/>
        <v>1.8277629669632278E-4</v>
      </c>
      <c r="H154" s="1">
        <f t="shared" si="9"/>
        <v>-6.4489672186077835E-5</v>
      </c>
      <c r="I154">
        <v>1.93835E-4</v>
      </c>
      <c r="J154">
        <v>-29.43</v>
      </c>
      <c r="K154">
        <v>-1.01262E-2</v>
      </c>
      <c r="L154">
        <v>6.1035500000000003E-4</v>
      </c>
      <c r="M154">
        <v>1.01443E-2</v>
      </c>
      <c r="N154">
        <v>176.54400000000001</v>
      </c>
      <c r="O154">
        <v>2.5370900000000002E-4</v>
      </c>
      <c r="P154">
        <v>1.12206E-4</v>
      </c>
      <c r="Q154" s="1">
        <f t="shared" si="10"/>
        <v>2.3562386448609373E-4</v>
      </c>
      <c r="R154" s="1">
        <f t="shared" si="11"/>
        <v>1.4642348719259135E-4</v>
      </c>
      <c r="S154">
        <v>2.7743199999999998E-4</v>
      </c>
      <c r="T154">
        <v>23.861999999999998</v>
      </c>
      <c r="U154" s="1">
        <v>-2.2674680000000001E-11</v>
      </c>
    </row>
    <row r="155" spans="1:21" x14ac:dyDescent="0.35">
      <c r="A155">
        <v>1.7549999999999999</v>
      </c>
      <c r="B155">
        <v>151</v>
      </c>
      <c r="E155">
        <v>2.6011699999999998E-4</v>
      </c>
      <c r="F155">
        <v>-1.02163E-4</v>
      </c>
      <c r="G155" s="1">
        <f t="shared" si="8"/>
        <v>2.7390565706523291E-4</v>
      </c>
      <c r="H155" s="1">
        <f t="shared" si="9"/>
        <v>-5.5442071440946321E-5</v>
      </c>
      <c r="I155">
        <v>2.7945800000000001E-4</v>
      </c>
      <c r="J155">
        <v>-21.437999999999999</v>
      </c>
      <c r="K155">
        <v>-1.01481E-2</v>
      </c>
      <c r="L155">
        <v>6.1512399999999999E-4</v>
      </c>
      <c r="M155">
        <v>1.01662E-2</v>
      </c>
      <c r="N155">
        <v>176.53200000000001</v>
      </c>
      <c r="O155">
        <v>3.2717199999999998E-4</v>
      </c>
      <c r="P155">
        <v>1.08868E-4</v>
      </c>
      <c r="Q155" s="1">
        <f t="shared" si="10"/>
        <v>3.0883648743106339E-4</v>
      </c>
      <c r="R155" s="1">
        <f t="shared" si="11"/>
        <v>1.533420458949294E-4</v>
      </c>
      <c r="S155">
        <v>3.44815E-4</v>
      </c>
      <c r="T155">
        <v>18.408000000000001</v>
      </c>
      <c r="U155" s="1">
        <v>-1.5638569999999999E-11</v>
      </c>
    </row>
    <row r="156" spans="1:21" x14ac:dyDescent="0.35">
      <c r="A156">
        <v>1.76</v>
      </c>
      <c r="B156">
        <v>152</v>
      </c>
      <c r="E156">
        <v>4.26771E-4</v>
      </c>
      <c r="F156">
        <v>-1.1301100000000001E-4</v>
      </c>
      <c r="G156" s="1">
        <f t="shared" si="8"/>
        <v>4.3991154376707024E-4</v>
      </c>
      <c r="H156" s="1">
        <f t="shared" si="9"/>
        <v>-3.7186102544808466E-5</v>
      </c>
      <c r="I156">
        <v>4.41493E-4</v>
      </c>
      <c r="J156">
        <v>-14.826000000000001</v>
      </c>
      <c r="K156">
        <v>-1.01948E-2</v>
      </c>
      <c r="L156">
        <v>6.2179900000000003E-4</v>
      </c>
      <c r="M156">
        <v>1.0213E-2</v>
      </c>
      <c r="N156">
        <v>176.50200000000001</v>
      </c>
      <c r="O156">
        <v>4.3964600000000003E-4</v>
      </c>
      <c r="P156">
        <v>1.05083E-4</v>
      </c>
      <c r="Q156" s="1">
        <f t="shared" si="10"/>
        <v>4.2074266838184183E-4</v>
      </c>
      <c r="R156" s="1">
        <f t="shared" si="11"/>
        <v>1.6524723661207624E-4</v>
      </c>
      <c r="S156">
        <v>4.5204300000000001E-4</v>
      </c>
      <c r="T156">
        <v>13.446</v>
      </c>
      <c r="U156" s="1">
        <v>-2.0371179999999999E-11</v>
      </c>
    </row>
    <row r="157" spans="1:21" x14ac:dyDescent="0.35">
      <c r="A157">
        <v>1.7649999999999999</v>
      </c>
      <c r="B157">
        <v>153</v>
      </c>
      <c r="E157">
        <v>6.3288600000000004E-4</v>
      </c>
      <c r="F157">
        <v>-1.2803200000000001E-4</v>
      </c>
      <c r="G157" s="1">
        <f t="shared" si="8"/>
        <v>6.4550356305592791E-4</v>
      </c>
      <c r="H157" s="1">
        <f t="shared" si="9"/>
        <v>-1.6187405663097338E-5</v>
      </c>
      <c r="I157">
        <v>6.4570100000000004E-4</v>
      </c>
      <c r="J157">
        <v>-11.43</v>
      </c>
      <c r="K157">
        <v>-1.02769E-2</v>
      </c>
      <c r="L157">
        <v>6.3228999999999998E-4</v>
      </c>
      <c r="M157">
        <v>1.02959E-2</v>
      </c>
      <c r="N157">
        <v>176.47800000000001</v>
      </c>
      <c r="O157">
        <v>5.5212200000000005E-4</v>
      </c>
      <c r="P157">
        <v>1.00315E-4</v>
      </c>
      <c r="Q157" s="1">
        <f t="shared" si="10"/>
        <v>5.3278763702700109E-4</v>
      </c>
      <c r="R157" s="1">
        <f t="shared" si="11"/>
        <v>1.76179272163852E-4</v>
      </c>
      <c r="S157">
        <v>5.6118100000000001E-4</v>
      </c>
      <c r="T157">
        <v>10.302</v>
      </c>
      <c r="U157" s="1">
        <v>-2.9417609999999997E-11</v>
      </c>
    </row>
    <row r="158" spans="1:21" x14ac:dyDescent="0.35">
      <c r="A158">
        <v>1.77</v>
      </c>
      <c r="B158">
        <v>154</v>
      </c>
      <c r="E158">
        <v>7.8744100000000005E-4</v>
      </c>
      <c r="F158">
        <v>-1.3941600000000001E-4</v>
      </c>
      <c r="G158" s="1">
        <f t="shared" si="8"/>
        <v>7.9968733617729866E-4</v>
      </c>
      <c r="H158" s="1">
        <f t="shared" si="9"/>
        <v>-5.6026302415977929E-7</v>
      </c>
      <c r="I158">
        <v>7.9966E-4</v>
      </c>
      <c r="J158">
        <v>-10.038</v>
      </c>
      <c r="K158">
        <v>-1.03675E-2</v>
      </c>
      <c r="L158">
        <v>6.4182699999999998E-4</v>
      </c>
      <c r="M158">
        <v>1.03865E-2</v>
      </c>
      <c r="N158">
        <v>176.45400000000001</v>
      </c>
      <c r="O158">
        <v>6.3902499999999999E-4</v>
      </c>
      <c r="P158" s="1">
        <v>9.5427500000000001E-5</v>
      </c>
      <c r="Q158" s="1">
        <f t="shared" si="10"/>
        <v>6.1952511153579514E-4</v>
      </c>
      <c r="R158" s="1">
        <f t="shared" si="11"/>
        <v>1.8343389697057241E-4</v>
      </c>
      <c r="S158">
        <v>6.46118E-4</v>
      </c>
      <c r="T158">
        <v>8.4960000000000004</v>
      </c>
      <c r="U158" s="1">
        <v>-1.995238E-11</v>
      </c>
    </row>
    <row r="159" spans="1:21" x14ac:dyDescent="0.35">
      <c r="A159">
        <v>1.7749999999999999</v>
      </c>
      <c r="B159">
        <v>155</v>
      </c>
      <c r="E159">
        <v>9.3639299999999999E-4</v>
      </c>
      <c r="F159">
        <v>-1.4960900000000001E-4</v>
      </c>
      <c r="G159" s="1">
        <f t="shared" si="8"/>
        <v>9.4814641647894061E-4</v>
      </c>
      <c r="H159" s="1">
        <f t="shared" si="9"/>
        <v>1.5266834909150604E-5</v>
      </c>
      <c r="I159">
        <v>9.4819399999999997E-4</v>
      </c>
      <c r="J159">
        <v>-9.0779999999999994</v>
      </c>
      <c r="K159">
        <v>-1.0485700000000001E-2</v>
      </c>
      <c r="L159">
        <v>6.5517799999999997E-4</v>
      </c>
      <c r="M159">
        <v>1.05057E-2</v>
      </c>
      <c r="N159">
        <v>176.42400000000001</v>
      </c>
      <c r="O159">
        <v>7.2694199999999995E-4</v>
      </c>
      <c r="P159" s="1">
        <v>9.3043300000000004E-5</v>
      </c>
      <c r="Q159" s="1">
        <f t="shared" si="10"/>
        <v>7.0691832584266097E-4</v>
      </c>
      <c r="R159" s="1">
        <f t="shared" si="11"/>
        <v>1.9330858135814676E-4</v>
      </c>
      <c r="S159">
        <v>7.3290200000000001E-4</v>
      </c>
      <c r="T159">
        <v>7.2960000000000003</v>
      </c>
      <c r="U159" s="1">
        <v>-1.8025819999999999E-11</v>
      </c>
    </row>
    <row r="160" spans="1:21" x14ac:dyDescent="0.35">
      <c r="A160">
        <v>1.78</v>
      </c>
      <c r="B160">
        <v>156</v>
      </c>
      <c r="E160">
        <v>1.1099700000000001E-3</v>
      </c>
      <c r="F160">
        <v>-1.6439100000000001E-4</v>
      </c>
      <c r="G160" s="1">
        <f t="shared" si="8"/>
        <v>1.1216532591858217E-3</v>
      </c>
      <c r="H160" s="1">
        <f t="shared" si="9"/>
        <v>3.085073643892253E-5</v>
      </c>
      <c r="I160">
        <v>1.1221200000000001E-3</v>
      </c>
      <c r="J160">
        <v>-8.4239999999999995</v>
      </c>
      <c r="K160">
        <v>-1.06774E-2</v>
      </c>
      <c r="L160">
        <v>6.7234399999999996E-4</v>
      </c>
      <c r="M160">
        <v>1.0697399999999999E-2</v>
      </c>
      <c r="N160">
        <v>176.39400000000001</v>
      </c>
      <c r="O160">
        <v>8.4066800000000004E-4</v>
      </c>
      <c r="P160" s="1">
        <v>8.8453800000000003E-5</v>
      </c>
      <c r="Q160" s="1">
        <f t="shared" si="10"/>
        <v>8.2017628717522603E-4</v>
      </c>
      <c r="R160" s="1">
        <f t="shared" si="11"/>
        <v>2.0459134613639245E-4</v>
      </c>
      <c r="S160">
        <v>8.4531700000000005E-4</v>
      </c>
      <c r="T160">
        <v>6.0060000000000002</v>
      </c>
      <c r="U160" s="1">
        <v>-2.527132E-11</v>
      </c>
    </row>
    <row r="161" spans="1:21" x14ac:dyDescent="0.35">
      <c r="A161">
        <v>1.7849999999999999</v>
      </c>
      <c r="B161">
        <v>157</v>
      </c>
      <c r="E161">
        <v>1.2369200000000001E-3</v>
      </c>
      <c r="F161">
        <v>-1.7285400000000001E-4</v>
      </c>
      <c r="G161" s="1">
        <f t="shared" si="8"/>
        <v>1.2481441879583243E-3</v>
      </c>
      <c r="H161" s="1">
        <f t="shared" si="9"/>
        <v>4.4560944579928184E-5</v>
      </c>
      <c r="I161">
        <v>1.2489599999999999E-3</v>
      </c>
      <c r="J161">
        <v>-7.95</v>
      </c>
      <c r="K161">
        <v>-1.0902500000000001E-2</v>
      </c>
      <c r="L161">
        <v>6.9141799999999996E-4</v>
      </c>
      <c r="M161">
        <v>1.09234E-2</v>
      </c>
      <c r="N161">
        <v>176.37</v>
      </c>
      <c r="O161">
        <v>9.4068400000000001E-4</v>
      </c>
      <c r="P161" s="1">
        <v>8.8811400000000001E-5</v>
      </c>
      <c r="Q161" s="1">
        <f t="shared" si="10"/>
        <v>9.1916917003758575E-4</v>
      </c>
      <c r="R161" s="1">
        <f t="shared" si="11"/>
        <v>2.1886500286335324E-4</v>
      </c>
      <c r="S161">
        <v>9.4485700000000001E-4</v>
      </c>
      <c r="T161">
        <v>5.4</v>
      </c>
      <c r="U161" s="1">
        <v>-2.0873760000000001E-11</v>
      </c>
    </row>
    <row r="162" spans="1:21" x14ac:dyDescent="0.35">
      <c r="A162">
        <v>1.79</v>
      </c>
      <c r="B162">
        <v>158</v>
      </c>
      <c r="E162">
        <v>1.26041E-3</v>
      </c>
      <c r="F162">
        <v>-1.7631100000000001E-4</v>
      </c>
      <c r="G162" s="1">
        <f t="shared" si="8"/>
        <v>1.2718776238267759E-3</v>
      </c>
      <c r="H162" s="1">
        <f t="shared" si="9"/>
        <v>4.5235459871148238E-5</v>
      </c>
      <c r="I162">
        <v>1.2726899999999999E-3</v>
      </c>
      <c r="J162">
        <v>-7.9619999999999997</v>
      </c>
      <c r="K162">
        <v>-1.1054100000000001E-2</v>
      </c>
      <c r="L162">
        <v>7.0476899999999995E-4</v>
      </c>
      <c r="M162">
        <v>1.1076000000000001E-2</v>
      </c>
      <c r="N162">
        <v>176.352</v>
      </c>
      <c r="O162">
        <v>9.6977100000000002E-4</v>
      </c>
      <c r="P162" s="1">
        <v>8.8572999999999994E-5</v>
      </c>
      <c r="Q162" s="1">
        <f t="shared" si="10"/>
        <v>9.4800627622034243E-4</v>
      </c>
      <c r="R162" s="1">
        <f t="shared" si="11"/>
        <v>2.2267705094337813E-4</v>
      </c>
      <c r="S162">
        <v>9.7382399999999998E-4</v>
      </c>
      <c r="T162">
        <v>5.226</v>
      </c>
      <c r="U162" s="1">
        <v>-2.192085E-11</v>
      </c>
    </row>
    <row r="163" spans="1:21" x14ac:dyDescent="0.35">
      <c r="A163">
        <v>1.7949999999999999</v>
      </c>
      <c r="B163">
        <v>159</v>
      </c>
      <c r="E163">
        <v>1.20962E-3</v>
      </c>
      <c r="F163">
        <v>-1.74523E-4</v>
      </c>
      <c r="G163" s="1">
        <f t="shared" si="8"/>
        <v>1.2215487551096135E-3</v>
      </c>
      <c r="H163" s="1">
        <f t="shared" si="9"/>
        <v>3.8176705189858122E-5</v>
      </c>
      <c r="I163">
        <v>1.22214E-3</v>
      </c>
      <c r="J163">
        <v>-8.2080000000000002</v>
      </c>
      <c r="K163">
        <v>-1.1302100000000001E-2</v>
      </c>
      <c r="L163">
        <v>7.2384299999999995E-4</v>
      </c>
      <c r="M163">
        <v>1.1324900000000001E-2</v>
      </c>
      <c r="N163">
        <v>176.334</v>
      </c>
      <c r="O163">
        <v>9.7358600000000003E-4</v>
      </c>
      <c r="P163" s="1">
        <v>9.3460499999999997E-5</v>
      </c>
      <c r="Q163" s="1">
        <f t="shared" si="10"/>
        <v>9.5110394037165155E-4</v>
      </c>
      <c r="R163" s="1">
        <f t="shared" si="11"/>
        <v>2.2804793150951386E-4</v>
      </c>
      <c r="S163">
        <v>9.7812000000000007E-4</v>
      </c>
      <c r="T163">
        <v>5.484</v>
      </c>
      <c r="U163" s="1">
        <v>-2.3596070000000001E-11</v>
      </c>
    </row>
    <row r="164" spans="1:21" x14ac:dyDescent="0.35">
      <c r="A164">
        <v>1.8</v>
      </c>
      <c r="B164">
        <v>160</v>
      </c>
      <c r="E164">
        <v>1.0783699999999999E-3</v>
      </c>
      <c r="F164">
        <v>-1.67252E-4</v>
      </c>
      <c r="G164" s="1">
        <f t="shared" si="8"/>
        <v>1.0910301416269363E-3</v>
      </c>
      <c r="H164" s="1">
        <f t="shared" si="9"/>
        <v>2.2545919043296254E-5</v>
      </c>
      <c r="I164">
        <v>1.09125E-3</v>
      </c>
      <c r="J164">
        <v>-8.8140000000000001</v>
      </c>
      <c r="K164">
        <v>-1.15405E-2</v>
      </c>
      <c r="L164">
        <v>7.4005499999999999E-4</v>
      </c>
      <c r="M164">
        <v>1.15634E-2</v>
      </c>
      <c r="N164">
        <v>176.328</v>
      </c>
      <c r="O164">
        <v>9.1839199999999997E-4</v>
      </c>
      <c r="P164">
        <v>1.01686E-4</v>
      </c>
      <c r="Q164" s="1">
        <f t="shared" si="10"/>
        <v>8.9530231624358248E-4</v>
      </c>
      <c r="R164" s="1">
        <f t="shared" si="11"/>
        <v>2.2851186137458208E-4</v>
      </c>
      <c r="S164">
        <v>9.2399500000000005E-4</v>
      </c>
      <c r="T164">
        <v>6.3239999999999998</v>
      </c>
      <c r="U164" s="1">
        <v>-2.2800330000000001E-11</v>
      </c>
    </row>
    <row r="165" spans="1:21" x14ac:dyDescent="0.35">
      <c r="A165">
        <v>1.8049999999999999</v>
      </c>
      <c r="B165">
        <v>161</v>
      </c>
      <c r="E165">
        <v>9.3829999999999998E-4</v>
      </c>
      <c r="F165">
        <v>-1.59622E-4</v>
      </c>
      <c r="G165" s="1">
        <f t="shared" si="8"/>
        <v>9.5176318406690874E-4</v>
      </c>
      <c r="H165" s="1">
        <f t="shared" si="9"/>
        <v>5.7371019530482608E-6</v>
      </c>
      <c r="I165">
        <v>9.5177100000000002E-4</v>
      </c>
      <c r="J165">
        <v>-9.6479999999999997</v>
      </c>
      <c r="K165">
        <v>-1.17188E-2</v>
      </c>
      <c r="L165">
        <v>7.5149899999999998E-4</v>
      </c>
      <c r="M165">
        <v>1.1741700000000001E-2</v>
      </c>
      <c r="N165">
        <v>176.328</v>
      </c>
      <c r="O165">
        <v>8.4138300000000002E-4</v>
      </c>
      <c r="P165">
        <v>1.08004E-4</v>
      </c>
      <c r="Q165" s="1">
        <f t="shared" si="10"/>
        <v>8.1816346688599526E-4</v>
      </c>
      <c r="R165" s="1">
        <f t="shared" si="11"/>
        <v>2.2405079370109123E-4</v>
      </c>
      <c r="S165">
        <v>8.4829700000000003E-4</v>
      </c>
      <c r="T165">
        <v>7.32</v>
      </c>
      <c r="U165" s="1">
        <v>-1.9491689999999999E-11</v>
      </c>
    </row>
    <row r="166" spans="1:21" x14ac:dyDescent="0.35">
      <c r="A166">
        <v>1.81</v>
      </c>
      <c r="B166">
        <v>162</v>
      </c>
      <c r="E166">
        <v>7.1025299999999999E-4</v>
      </c>
      <c r="F166">
        <v>-1.45317E-4</v>
      </c>
      <c r="G166" s="1">
        <f t="shared" si="8"/>
        <v>7.2469669323419438E-4</v>
      </c>
      <c r="H166" s="1">
        <f t="shared" si="9"/>
        <v>-1.9775169112399031E-5</v>
      </c>
      <c r="I166">
        <v>7.2503499999999996E-4</v>
      </c>
      <c r="J166">
        <v>-11.555999999999999</v>
      </c>
      <c r="K166">
        <v>-1.19525E-2</v>
      </c>
      <c r="L166">
        <v>7.6580400000000003E-4</v>
      </c>
      <c r="M166">
        <v>1.19763E-2</v>
      </c>
      <c r="N166">
        <v>176.328</v>
      </c>
      <c r="O166">
        <v>6.9535199999999999E-4</v>
      </c>
      <c r="P166">
        <v>1.20998E-4</v>
      </c>
      <c r="Q166" s="1">
        <f t="shared" si="10"/>
        <v>6.7174521526571667E-4</v>
      </c>
      <c r="R166" s="1">
        <f t="shared" si="11"/>
        <v>2.1659474988008356E-4</v>
      </c>
      <c r="S166">
        <v>7.0584200000000004E-4</v>
      </c>
      <c r="T166">
        <v>9.8759999999999994</v>
      </c>
      <c r="U166" s="1">
        <v>-2.108319E-11</v>
      </c>
    </row>
    <row r="167" spans="1:21" x14ac:dyDescent="0.35">
      <c r="A167">
        <v>1.8149999999999999</v>
      </c>
      <c r="B167">
        <v>163</v>
      </c>
      <c r="E167">
        <v>4.8911899999999999E-4</v>
      </c>
      <c r="F167">
        <v>-1.3137000000000001E-4</v>
      </c>
      <c r="G167" s="1">
        <f t="shared" si="8"/>
        <v>5.0450034444565858E-4</v>
      </c>
      <c r="H167" s="1">
        <f t="shared" si="9"/>
        <v>-4.4439571501216955E-5</v>
      </c>
      <c r="I167">
        <v>5.0652399999999995E-4</v>
      </c>
      <c r="J167">
        <v>-15.023999999999999</v>
      </c>
      <c r="K167">
        <v>-1.2148000000000001E-2</v>
      </c>
      <c r="L167">
        <v>7.7724800000000002E-4</v>
      </c>
      <c r="M167">
        <v>1.21718E-2</v>
      </c>
      <c r="N167">
        <v>176.334</v>
      </c>
      <c r="O167">
        <v>5.1677600000000004E-4</v>
      </c>
      <c r="P167">
        <v>1.3744899999999999E-4</v>
      </c>
      <c r="Q167" s="1">
        <f t="shared" si="10"/>
        <v>4.9261756793822433E-4</v>
      </c>
      <c r="R167" s="1">
        <f t="shared" si="11"/>
        <v>2.0803267420198447E-4</v>
      </c>
      <c r="S167">
        <v>5.3477699999999995E-4</v>
      </c>
      <c r="T167">
        <v>14.891999999999999</v>
      </c>
      <c r="U167" s="1">
        <v>-2.4224299999999999E-11</v>
      </c>
    </row>
    <row r="168" spans="1:21" x14ac:dyDescent="0.35">
      <c r="A168">
        <v>1.82</v>
      </c>
      <c r="B168">
        <v>164</v>
      </c>
      <c r="E168">
        <v>3.72173E-4</v>
      </c>
      <c r="F168">
        <v>-1.2528999999999999E-4</v>
      </c>
      <c r="G168" s="1">
        <f t="shared" si="8"/>
        <v>3.8827523604167025E-4</v>
      </c>
      <c r="H168" s="1">
        <f t="shared" si="9"/>
        <v>-5.8759400148276328E-5</v>
      </c>
      <c r="I168">
        <v>3.9267700000000002E-4</v>
      </c>
      <c r="J168">
        <v>-18.600000000000001</v>
      </c>
      <c r="K168">
        <v>-1.22624E-2</v>
      </c>
      <c r="L168">
        <v>7.8392399999999997E-4</v>
      </c>
      <c r="M168">
        <v>1.22872E-2</v>
      </c>
      <c r="N168">
        <v>176.34</v>
      </c>
      <c r="O168">
        <v>3.9327299999999997E-4</v>
      </c>
      <c r="P168">
        <v>1.4615200000000001E-4</v>
      </c>
      <c r="Q168" s="1">
        <f t="shared" si="10"/>
        <v>3.6910526714677486E-4</v>
      </c>
      <c r="R168" s="1">
        <f t="shared" si="11"/>
        <v>1.9946268171642517E-4</v>
      </c>
      <c r="S168">
        <v>4.1949899999999999E-4</v>
      </c>
      <c r="T168">
        <v>20.388000000000002</v>
      </c>
      <c r="U168" s="1">
        <v>-1.8528440000000001E-11</v>
      </c>
    </row>
    <row r="169" spans="1:21" x14ac:dyDescent="0.35">
      <c r="A169">
        <v>1.825</v>
      </c>
      <c r="B169">
        <v>165</v>
      </c>
      <c r="E169">
        <v>2.2923999999999999E-4</v>
      </c>
      <c r="F169">
        <v>-1.17064E-4</v>
      </c>
      <c r="G169" s="1">
        <f t="shared" si="8"/>
        <v>2.4608527957087903E-4</v>
      </c>
      <c r="H169" s="1">
        <f t="shared" si="9"/>
        <v>-7.5478426550387891E-5</v>
      </c>
      <c r="I169">
        <v>2.5737500000000001E-4</v>
      </c>
      <c r="J169">
        <v>-27.03</v>
      </c>
      <c r="K169">
        <v>-1.2395E-2</v>
      </c>
      <c r="L169">
        <v>7.9060000000000003E-4</v>
      </c>
      <c r="M169">
        <v>1.24198E-2</v>
      </c>
      <c r="N169">
        <v>176.346</v>
      </c>
      <c r="O169">
        <v>2.5344099999999997E-4</v>
      </c>
      <c r="P169">
        <v>1.5652299999999999E-4</v>
      </c>
      <c r="Q169" s="1">
        <f t="shared" si="10"/>
        <v>2.2919073832844278E-4</v>
      </c>
      <c r="R169" s="1">
        <f t="shared" si="11"/>
        <v>1.9027189880395698E-4</v>
      </c>
      <c r="S169">
        <v>2.9790600000000002E-4</v>
      </c>
      <c r="T169">
        <v>31.692</v>
      </c>
      <c r="U169" s="1">
        <v>-2.2967870000000001E-11</v>
      </c>
    </row>
    <row r="170" spans="1:21" x14ac:dyDescent="0.35">
      <c r="A170">
        <v>1.83</v>
      </c>
      <c r="B170">
        <v>166</v>
      </c>
      <c r="E170">
        <v>1.50681E-4</v>
      </c>
      <c r="F170">
        <v>-1.12415E-4</v>
      </c>
      <c r="G170" s="1">
        <f t="shared" si="8"/>
        <v>1.6791247692401451E-4</v>
      </c>
      <c r="H170" s="1">
        <f t="shared" si="9"/>
        <v>-8.454168249592798E-5</v>
      </c>
      <c r="I170">
        <v>1.87875E-4</v>
      </c>
      <c r="J170">
        <v>-36.707999999999998</v>
      </c>
      <c r="K170">
        <v>-1.24741E-2</v>
      </c>
      <c r="L170">
        <v>7.9536799999999996E-4</v>
      </c>
      <c r="M170">
        <v>1.24989E-2</v>
      </c>
      <c r="N170">
        <v>176.352</v>
      </c>
      <c r="O170">
        <v>1.6379400000000001E-4</v>
      </c>
      <c r="P170">
        <v>1.6236399999999999E-4</v>
      </c>
      <c r="Q170" s="1">
        <f t="shared" si="10"/>
        <v>1.3960326668725661E-4</v>
      </c>
      <c r="R170" s="1">
        <f t="shared" si="11"/>
        <v>1.8357960361174851E-4</v>
      </c>
      <c r="S170">
        <v>2.30671E-4</v>
      </c>
      <c r="T170">
        <v>44.741999999999997</v>
      </c>
      <c r="U170" s="1">
        <v>-2.2590870000000001E-11</v>
      </c>
    </row>
    <row r="171" spans="1:21" x14ac:dyDescent="0.35">
      <c r="A171">
        <v>1.835</v>
      </c>
      <c r="B171">
        <v>167</v>
      </c>
      <c r="E171" s="1">
        <v>7.9632300000000007E-5</v>
      </c>
      <c r="F171">
        <v>-1.0705E-4</v>
      </c>
      <c r="G171" s="1">
        <f t="shared" si="8"/>
        <v>9.7011543849389117E-5</v>
      </c>
      <c r="H171" s="1">
        <f t="shared" si="9"/>
        <v>-9.1595666181583347E-5</v>
      </c>
      <c r="I171">
        <v>1.33337E-4</v>
      </c>
      <c r="J171">
        <v>-53.328000000000003</v>
      </c>
      <c r="K171">
        <v>-1.25399E-2</v>
      </c>
      <c r="L171">
        <v>7.9918299999999997E-4</v>
      </c>
      <c r="M171">
        <v>1.25647E-2</v>
      </c>
      <c r="N171">
        <v>176.352</v>
      </c>
      <c r="O171" s="1">
        <v>8.9943899999999998E-5</v>
      </c>
      <c r="P171">
        <v>1.6987400000000001E-4</v>
      </c>
      <c r="Q171" s="1">
        <f t="shared" si="10"/>
        <v>6.5426680795673437E-5</v>
      </c>
      <c r="R171" s="1">
        <f t="shared" si="11"/>
        <v>1.8073856938481905E-4</v>
      </c>
      <c r="S171">
        <v>1.9222600000000001E-4</v>
      </c>
      <c r="T171">
        <v>62.088000000000001</v>
      </c>
      <c r="U171" s="1">
        <v>-1.9701110000000001E-11</v>
      </c>
    </row>
    <row r="172" spans="1:21" x14ac:dyDescent="0.35">
      <c r="A172">
        <v>1.84</v>
      </c>
      <c r="B172">
        <v>168</v>
      </c>
      <c r="E172" s="1">
        <v>4.5717000000000003E-5</v>
      </c>
      <c r="F172">
        <v>-1.0395099999999999E-4</v>
      </c>
      <c r="G172" s="1">
        <f t="shared" si="8"/>
        <v>6.307335776106281E-5</v>
      </c>
      <c r="H172" s="1">
        <f t="shared" si="9"/>
        <v>-9.4433076995007289E-5</v>
      </c>
      <c r="I172">
        <v>1.1348799999999999E-4</v>
      </c>
      <c r="J172">
        <v>-66.227999999999994</v>
      </c>
      <c r="K172">
        <v>-1.25647E-2</v>
      </c>
      <c r="L172">
        <v>8.0108999999999996E-4</v>
      </c>
      <c r="M172">
        <v>1.25895E-2</v>
      </c>
      <c r="N172">
        <v>176.346</v>
      </c>
      <c r="O172" s="1">
        <v>6.4194699999999997E-5</v>
      </c>
      <c r="P172">
        <v>1.73272E-4</v>
      </c>
      <c r="Q172" s="1">
        <f t="shared" si="10"/>
        <v>3.9455160042970583E-5</v>
      </c>
      <c r="R172" s="1">
        <f t="shared" si="11"/>
        <v>1.8051990427117332E-4</v>
      </c>
      <c r="S172">
        <v>1.84835E-4</v>
      </c>
      <c r="T172">
        <v>69.665999999999997</v>
      </c>
      <c r="U172" s="1">
        <v>-2.3931090000000001E-11</v>
      </c>
    </row>
    <row r="173" spans="1:21" x14ac:dyDescent="0.35">
      <c r="A173">
        <v>1.845</v>
      </c>
      <c r="B173">
        <v>169</v>
      </c>
      <c r="E173" s="1">
        <v>1.38879E-5</v>
      </c>
      <c r="F173">
        <v>-1.0180500000000001E-4</v>
      </c>
      <c r="G173" s="1">
        <f t="shared" si="8"/>
        <v>3.1355164320386847E-5</v>
      </c>
      <c r="H173" s="1">
        <f t="shared" si="9"/>
        <v>-9.7846744768804338E-5</v>
      </c>
      <c r="I173">
        <v>1.0264000000000001E-4</v>
      </c>
      <c r="J173">
        <v>-82.224000000000004</v>
      </c>
      <c r="K173">
        <v>-1.25962E-2</v>
      </c>
      <c r="L173">
        <v>8.0490499999999997E-4</v>
      </c>
      <c r="M173">
        <v>1.2621E-2</v>
      </c>
      <c r="N173">
        <v>176.34</v>
      </c>
      <c r="O173" s="1">
        <v>3.6418699999999997E-5</v>
      </c>
      <c r="P173">
        <v>1.7607300000000001E-4</v>
      </c>
      <c r="Q173" s="1">
        <f t="shared" si="10"/>
        <v>1.1559650309815115E-5</v>
      </c>
      <c r="R173" s="1">
        <f t="shared" si="11"/>
        <v>1.7942797307946384E-4</v>
      </c>
      <c r="S173">
        <v>1.7982799999999999E-4</v>
      </c>
      <c r="T173">
        <v>78.311999999999998</v>
      </c>
      <c r="U173" s="1">
        <v>-2.409864E-11</v>
      </c>
    </row>
    <row r="174" spans="1:21" x14ac:dyDescent="0.35">
      <c r="A174">
        <v>1.85</v>
      </c>
      <c r="B174">
        <v>170</v>
      </c>
      <c r="E174" s="1">
        <v>1.6391399999999999E-6</v>
      </c>
      <c r="F174">
        <v>-1.00732E-4</v>
      </c>
      <c r="G174" s="1">
        <f t="shared" si="8"/>
        <v>1.910616601296384E-5</v>
      </c>
      <c r="H174" s="1">
        <f t="shared" si="9"/>
        <v>-9.8917020902495163E-5</v>
      </c>
      <c r="I174">
        <v>1.00703E-4</v>
      </c>
      <c r="J174">
        <v>-89.052000000000007</v>
      </c>
      <c r="K174">
        <v>-1.26067E-2</v>
      </c>
      <c r="L174">
        <v>8.0490499999999997E-4</v>
      </c>
      <c r="M174">
        <v>1.26315E-2</v>
      </c>
      <c r="N174">
        <v>176.346</v>
      </c>
      <c r="O174" s="1">
        <v>2.8193099999999999E-5</v>
      </c>
      <c r="P174">
        <v>1.7601300000000001E-4</v>
      </c>
      <c r="Q174" s="1">
        <f t="shared" si="10"/>
        <v>3.4224516696315348E-6</v>
      </c>
      <c r="R174" s="1">
        <f t="shared" si="11"/>
        <v>1.7822377473608575E-4</v>
      </c>
      <c r="S174">
        <v>1.78278E-4</v>
      </c>
      <c r="T174">
        <v>80.891999999999996</v>
      </c>
      <c r="U174" s="1">
        <v>-2.4517479999999999E-11</v>
      </c>
    </row>
    <row r="175" spans="1:21" x14ac:dyDescent="0.35">
      <c r="A175">
        <v>1.855</v>
      </c>
      <c r="B175">
        <v>171</v>
      </c>
      <c r="E175" s="1">
        <v>-5.6028699999999998E-6</v>
      </c>
      <c r="F175" s="1">
        <v>-9.9510400000000002E-5</v>
      </c>
      <c r="G175" s="1">
        <f t="shared" si="8"/>
        <v>1.1762049803733949E-5</v>
      </c>
      <c r="H175" s="1">
        <f t="shared" si="9"/>
        <v>-9.8971541590557136E-5</v>
      </c>
      <c r="I175" s="1">
        <v>9.9629600000000006E-5</v>
      </c>
      <c r="J175">
        <v>-93.221999999999994</v>
      </c>
      <c r="K175">
        <v>-1.2615299999999999E-2</v>
      </c>
      <c r="L175">
        <v>8.0585900000000002E-4</v>
      </c>
      <c r="M175">
        <v>1.2640999999999999E-2</v>
      </c>
      <c r="N175">
        <v>176.34</v>
      </c>
      <c r="O175" s="1">
        <v>2.1875E-5</v>
      </c>
      <c r="P175">
        <v>1.7750399999999999E-4</v>
      </c>
      <c r="Q175" s="1">
        <f t="shared" si="10"/>
        <v>-3.0416681090157737E-6</v>
      </c>
      <c r="R175" s="1">
        <f t="shared" si="11"/>
        <v>1.7882095485740644E-4</v>
      </c>
      <c r="S175">
        <v>1.7887400000000001E-4</v>
      </c>
      <c r="T175">
        <v>82.968000000000004</v>
      </c>
      <c r="U175" s="1">
        <v>-2.3135389999999998E-11</v>
      </c>
    </row>
    <row r="176" spans="1:21" x14ac:dyDescent="0.35">
      <c r="A176">
        <v>1.86</v>
      </c>
      <c r="B176">
        <v>172</v>
      </c>
      <c r="E176" s="1">
        <v>-8.3745099999999999E-6</v>
      </c>
      <c r="F176" s="1">
        <v>-9.6858E-5</v>
      </c>
      <c r="G176" s="1">
        <f t="shared" si="8"/>
        <v>8.5719328167325857E-6</v>
      </c>
      <c r="H176" s="1">
        <f t="shared" si="9"/>
        <v>-9.6840727741614598E-5</v>
      </c>
      <c r="I176" s="1">
        <v>9.71858E-5</v>
      </c>
      <c r="J176">
        <v>-94.926000000000002</v>
      </c>
      <c r="K176">
        <v>-1.2615299999999999E-2</v>
      </c>
      <c r="L176">
        <v>8.0776600000000002E-4</v>
      </c>
      <c r="M176">
        <v>1.2640999999999999E-2</v>
      </c>
      <c r="N176">
        <v>176.334</v>
      </c>
      <c r="O176" s="1">
        <v>2.0384899999999999E-5</v>
      </c>
      <c r="P176">
        <v>1.7964899999999999E-4</v>
      </c>
      <c r="Q176" s="1">
        <f t="shared" si="10"/>
        <v>-4.8157928598060994E-6</v>
      </c>
      <c r="R176" s="1">
        <f t="shared" si="11"/>
        <v>1.807376980271173E-4</v>
      </c>
      <c r="S176">
        <v>1.8078199999999999E-4</v>
      </c>
      <c r="T176">
        <v>83.513999999999996</v>
      </c>
      <c r="U176" s="1">
        <v>-1.7104450000000001E-11</v>
      </c>
    </row>
    <row r="177" spans="1:21" x14ac:dyDescent="0.35">
      <c r="A177">
        <v>1.865</v>
      </c>
      <c r="B177">
        <v>173</v>
      </c>
      <c r="E177" s="1">
        <v>-8.7321400000000001E-6</v>
      </c>
      <c r="F177" s="1">
        <v>-9.8586500000000002E-5</v>
      </c>
      <c r="G177" s="1">
        <f t="shared" si="8"/>
        <v>8.519886895119158E-6</v>
      </c>
      <c r="H177" s="1">
        <f t="shared" si="9"/>
        <v>-9.8605069740475204E-5</v>
      </c>
      <c r="I177" s="1">
        <v>9.8914399999999996E-5</v>
      </c>
      <c r="J177">
        <v>-95.052000000000007</v>
      </c>
      <c r="K177">
        <v>-1.2615299999999999E-2</v>
      </c>
      <c r="L177">
        <v>8.0585900000000002E-4</v>
      </c>
      <c r="M177">
        <v>1.2640999999999999E-2</v>
      </c>
      <c r="N177">
        <v>176.346</v>
      </c>
      <c r="O177" s="1">
        <v>1.9550399999999998E-5</v>
      </c>
      <c r="P177">
        <v>1.7762299999999999E-4</v>
      </c>
      <c r="Q177" s="1">
        <f t="shared" si="10"/>
        <v>-5.3602068606267686E-6</v>
      </c>
      <c r="R177" s="1">
        <f t="shared" si="11"/>
        <v>1.7861527496709594E-4</v>
      </c>
      <c r="S177">
        <v>1.78696E-4</v>
      </c>
      <c r="T177">
        <v>83.706000000000003</v>
      </c>
      <c r="U177" s="1">
        <v>-2.5480770000000001E-11</v>
      </c>
    </row>
    <row r="178" spans="1:21" x14ac:dyDescent="0.35">
      <c r="A178">
        <v>1.87</v>
      </c>
      <c r="B178">
        <v>174</v>
      </c>
      <c r="E178" s="1">
        <v>-8.7917400000000003E-6</v>
      </c>
      <c r="F178" s="1">
        <v>-9.7215599999999998E-5</v>
      </c>
      <c r="G178" s="1">
        <f t="shared" si="8"/>
        <v>8.2231380662767654E-6</v>
      </c>
      <c r="H178" s="1">
        <f t="shared" si="9"/>
        <v>-9.7265346223259546E-5</v>
      </c>
      <c r="I178" s="1">
        <v>9.7573300000000003E-5</v>
      </c>
      <c r="J178">
        <v>-95.165999999999997</v>
      </c>
      <c r="K178">
        <v>-1.26134E-2</v>
      </c>
      <c r="L178">
        <v>7.9822900000000002E-4</v>
      </c>
      <c r="M178">
        <v>1.26382E-2</v>
      </c>
      <c r="N178">
        <v>176.376</v>
      </c>
      <c r="O178" s="1">
        <v>2.11598E-5</v>
      </c>
      <c r="P178">
        <v>1.7106599999999999E-4</v>
      </c>
      <c r="Q178" s="1">
        <f t="shared" si="10"/>
        <v>-2.8539114078016645E-6</v>
      </c>
      <c r="R178" s="1">
        <f t="shared" si="11"/>
        <v>1.7234607242904148E-4</v>
      </c>
      <c r="S178">
        <v>1.72378E-4</v>
      </c>
      <c r="T178">
        <v>82.95</v>
      </c>
      <c r="U178" s="1">
        <v>-2.1334510000000001E-11</v>
      </c>
    </row>
    <row r="179" spans="1:21" x14ac:dyDescent="0.35">
      <c r="A179">
        <v>1.875</v>
      </c>
      <c r="B179">
        <v>175</v>
      </c>
      <c r="E179" s="1">
        <v>-9.1493700000000005E-6</v>
      </c>
      <c r="F179" s="1">
        <v>-9.8735599999999997E-5</v>
      </c>
      <c r="G179" s="1">
        <f t="shared" si="8"/>
        <v>8.1348864996198927E-6</v>
      </c>
      <c r="H179" s="1">
        <f t="shared" si="9"/>
        <v>-9.8824355805617067E-5</v>
      </c>
      <c r="I179" s="1">
        <v>9.9123000000000006E-5</v>
      </c>
      <c r="J179">
        <v>-95.286000000000001</v>
      </c>
      <c r="K179">
        <v>-1.2616199999999999E-2</v>
      </c>
      <c r="L179">
        <v>7.9155299999999996E-4</v>
      </c>
      <c r="M179">
        <v>1.26401E-2</v>
      </c>
      <c r="N179">
        <v>176.40600000000001</v>
      </c>
      <c r="O179" s="1">
        <v>1.9431200000000001E-5</v>
      </c>
      <c r="P179">
        <v>1.66238E-4</v>
      </c>
      <c r="Q179" s="1">
        <f t="shared" si="10"/>
        <v>-3.8937610599953334E-6</v>
      </c>
      <c r="R179" s="1">
        <f t="shared" si="11"/>
        <v>1.6732448357083808E-4</v>
      </c>
      <c r="S179">
        <v>1.6737100000000001E-4</v>
      </c>
      <c r="T179">
        <v>83.322000000000003</v>
      </c>
      <c r="U179" s="1">
        <v>-2.3428569999999999E-11</v>
      </c>
    </row>
    <row r="180" spans="1:21" x14ac:dyDescent="0.35">
      <c r="A180">
        <v>1.88</v>
      </c>
      <c r="B180">
        <v>176</v>
      </c>
      <c r="E180" s="1">
        <v>-9.26858E-6</v>
      </c>
      <c r="F180" s="1">
        <v>-9.93614E-5</v>
      </c>
      <c r="G180" s="1">
        <f t="shared" si="8"/>
        <v>8.1261565969669287E-6</v>
      </c>
      <c r="H180" s="1">
        <f t="shared" si="9"/>
        <v>-9.9461349096711786E-5</v>
      </c>
      <c r="I180" s="1">
        <v>9.9778599999999994E-5</v>
      </c>
      <c r="J180">
        <v>-95.322000000000003</v>
      </c>
      <c r="K180">
        <v>-1.2619999999999999E-2</v>
      </c>
      <c r="L180">
        <v>7.8869200000000002E-4</v>
      </c>
      <c r="M180">
        <v>1.26439E-2</v>
      </c>
      <c r="N180">
        <v>176.42400000000001</v>
      </c>
      <c r="O180" s="1">
        <v>1.63914E-5</v>
      </c>
      <c r="P180">
        <v>1.63914E-4</v>
      </c>
      <c r="Q180" s="1">
        <f t="shared" si="10"/>
        <v>-6.5805396487259519E-6</v>
      </c>
      <c r="R180" s="1">
        <f t="shared" si="11"/>
        <v>1.6460004218678544E-4</v>
      </c>
      <c r="S180">
        <v>1.6474799999999999E-4</v>
      </c>
      <c r="T180">
        <v>84.275999999999996</v>
      </c>
      <c r="U180" s="1">
        <v>-2.0748150000000001E-11</v>
      </c>
    </row>
    <row r="181" spans="1:21" x14ac:dyDescent="0.35">
      <c r="A181">
        <v>1.885</v>
      </c>
      <c r="B181">
        <v>177</v>
      </c>
      <c r="E181" s="1">
        <v>-8.3149099999999996E-6</v>
      </c>
      <c r="F181" s="1">
        <v>-9.71858E-5</v>
      </c>
      <c r="G181" s="1">
        <f t="shared" si="8"/>
        <v>8.6875492314511634E-6</v>
      </c>
      <c r="H181" s="1">
        <f t="shared" si="9"/>
        <v>-9.7153198291663115E-5</v>
      </c>
      <c r="I181" s="1">
        <v>9.7483899999999997E-5</v>
      </c>
      <c r="J181">
        <v>-94.884</v>
      </c>
      <c r="K181">
        <v>-1.2621E-2</v>
      </c>
      <c r="L181">
        <v>7.8773899999999997E-4</v>
      </c>
      <c r="M181">
        <v>1.2644799999999999E-2</v>
      </c>
      <c r="N181">
        <v>176.42400000000001</v>
      </c>
      <c r="O181" s="1">
        <v>1.6987399999999999E-5</v>
      </c>
      <c r="P181">
        <v>1.6588099999999999E-4</v>
      </c>
      <c r="Q181" s="1">
        <f t="shared" si="10"/>
        <v>-6.2640933693435403E-6</v>
      </c>
      <c r="R181" s="1">
        <f t="shared" si="11"/>
        <v>1.6663084664617214E-4</v>
      </c>
      <c r="S181">
        <v>1.66775E-4</v>
      </c>
      <c r="T181">
        <v>84.138000000000005</v>
      </c>
      <c r="U181" s="1">
        <v>-2.229775E-11</v>
      </c>
    </row>
    <row r="182" spans="1:21" x14ac:dyDescent="0.35">
      <c r="A182">
        <v>1.89</v>
      </c>
      <c r="B182">
        <v>178</v>
      </c>
      <c r="E182" s="1">
        <v>-8.1360899999999992E-6</v>
      </c>
      <c r="F182" s="1">
        <v>-9.8795200000000006E-5</v>
      </c>
      <c r="G182" s="1">
        <f t="shared" si="8"/>
        <v>9.1431219309811186E-6</v>
      </c>
      <c r="H182" s="1">
        <f t="shared" si="9"/>
        <v>-9.870709612223081E-5</v>
      </c>
      <c r="I182" s="1">
        <v>9.9123000000000006E-5</v>
      </c>
      <c r="J182">
        <v>-94.703999999999994</v>
      </c>
      <c r="K182">
        <v>-1.2622899999999999E-2</v>
      </c>
      <c r="L182">
        <v>7.8773899999999997E-4</v>
      </c>
      <c r="M182">
        <v>1.26467E-2</v>
      </c>
      <c r="N182">
        <v>176.43</v>
      </c>
      <c r="O182" s="1">
        <v>1.48416E-5</v>
      </c>
      <c r="P182">
        <v>1.6468900000000001E-4</v>
      </c>
      <c r="Q182" s="1">
        <f t="shared" si="10"/>
        <v>-8.2231162549054494E-6</v>
      </c>
      <c r="R182" s="1">
        <f t="shared" si="11"/>
        <v>1.6515180946819299E-4</v>
      </c>
      <c r="S182">
        <v>1.6534399999999999E-4</v>
      </c>
      <c r="T182">
        <v>84.852000000000004</v>
      </c>
      <c r="U182" s="1">
        <v>-2.1878939999999998E-11</v>
      </c>
    </row>
    <row r="183" spans="1:21" x14ac:dyDescent="0.35">
      <c r="A183">
        <v>1.895</v>
      </c>
      <c r="B183">
        <v>179</v>
      </c>
      <c r="E183" s="1">
        <v>-8.8215500000000003E-6</v>
      </c>
      <c r="F183" s="1">
        <v>-9.9629600000000006E-5</v>
      </c>
      <c r="G183" s="1">
        <f t="shared" si="8"/>
        <v>8.6129676480461463E-6</v>
      </c>
      <c r="H183" s="1">
        <f t="shared" si="9"/>
        <v>-9.9647848591207479E-5</v>
      </c>
      <c r="I183" s="1">
        <v>9.9987299999999997E-5</v>
      </c>
      <c r="J183">
        <v>-95.058000000000007</v>
      </c>
      <c r="K183">
        <v>-1.2623799999999999E-2</v>
      </c>
      <c r="L183">
        <v>7.8583099999999996E-4</v>
      </c>
      <c r="M183">
        <v>1.26477E-2</v>
      </c>
      <c r="N183">
        <v>176.43600000000001</v>
      </c>
      <c r="O183" s="1">
        <v>1.39475E-5</v>
      </c>
      <c r="P183">
        <v>1.63377E-4</v>
      </c>
      <c r="Q183" s="1">
        <f t="shared" si="10"/>
        <v>-8.9259198267083026E-6</v>
      </c>
      <c r="R183" s="1">
        <f t="shared" si="11"/>
        <v>1.6372814309243593E-4</v>
      </c>
      <c r="S183">
        <v>1.6397300000000001E-4</v>
      </c>
      <c r="T183">
        <v>85.116</v>
      </c>
      <c r="U183" s="1">
        <v>-1.8779669999999999E-11</v>
      </c>
    </row>
    <row r="184" spans="1:21" x14ac:dyDescent="0.35">
      <c r="A184">
        <v>1.9</v>
      </c>
      <c r="B184">
        <v>180</v>
      </c>
      <c r="E184" s="1">
        <v>-8.4639200000000001E-6</v>
      </c>
      <c r="F184" s="1">
        <v>-9.7692499999999993E-5</v>
      </c>
      <c r="G184" s="1">
        <f t="shared" si="8"/>
        <v>8.6287905597983612E-6</v>
      </c>
      <c r="H184" s="1">
        <f t="shared" si="9"/>
        <v>-9.7678075695068495E-5</v>
      </c>
      <c r="I184" s="1">
        <v>9.8020299999999994E-5</v>
      </c>
      <c r="J184">
        <v>-94.944000000000003</v>
      </c>
      <c r="K184">
        <v>-1.2623799999999999E-2</v>
      </c>
      <c r="L184">
        <v>7.8773899999999997E-4</v>
      </c>
      <c r="M184">
        <v>1.26477E-2</v>
      </c>
      <c r="N184">
        <v>176.43</v>
      </c>
      <c r="O184" s="1">
        <v>1.62722E-5</v>
      </c>
      <c r="P184">
        <v>1.6522499999999999E-4</v>
      </c>
      <c r="Q184" s="1">
        <f t="shared" si="10"/>
        <v>-6.8810355378780372E-6</v>
      </c>
      <c r="R184" s="1">
        <f t="shared" si="11"/>
        <v>1.658816941912713E-4</v>
      </c>
      <c r="S184">
        <v>1.66E-4</v>
      </c>
      <c r="T184">
        <v>84.366</v>
      </c>
      <c r="U184" s="1">
        <v>-2.2297719999999999E-11</v>
      </c>
    </row>
    <row r="185" spans="1:21" x14ac:dyDescent="0.35">
      <c r="A185">
        <v>1.905</v>
      </c>
      <c r="B185">
        <v>181</v>
      </c>
      <c r="E185" s="1">
        <v>-9.5964100000000008E-6</v>
      </c>
      <c r="F185" s="1">
        <v>-9.8676000000000002E-5</v>
      </c>
      <c r="G185" s="1">
        <f t="shared" si="8"/>
        <v>7.6842886103243563E-6</v>
      </c>
      <c r="H185" s="1">
        <f t="shared" si="9"/>
        <v>-9.8843288944881533E-5</v>
      </c>
      <c r="I185" s="1">
        <v>9.9123000000000006E-5</v>
      </c>
      <c r="J185">
        <v>-95.543999999999997</v>
      </c>
      <c r="K185">
        <v>-1.26248E-2</v>
      </c>
      <c r="L185">
        <v>7.8773899999999997E-4</v>
      </c>
      <c r="M185">
        <v>1.2648599999999999E-2</v>
      </c>
      <c r="N185">
        <v>176.43</v>
      </c>
      <c r="O185" s="1">
        <v>1.39475E-5</v>
      </c>
      <c r="P185">
        <v>1.6194700000000001E-4</v>
      </c>
      <c r="Q185" s="1">
        <f t="shared" si="10"/>
        <v>-8.726902292336027E-6</v>
      </c>
      <c r="R185" s="1">
        <f t="shared" si="11"/>
        <v>1.6231205975413541E-4</v>
      </c>
      <c r="S185">
        <v>1.6254299999999999E-4</v>
      </c>
      <c r="T185">
        <v>85.073999999999998</v>
      </c>
      <c r="U185" s="1">
        <v>-2.0664409999999999E-11</v>
      </c>
    </row>
    <row r="186" spans="1:21" x14ac:dyDescent="0.35">
      <c r="A186">
        <v>1.91</v>
      </c>
      <c r="B186">
        <v>182</v>
      </c>
      <c r="E186" s="1">
        <v>-9.5070000000000006E-6</v>
      </c>
      <c r="F186" s="1">
        <v>-9.6947400000000006E-5</v>
      </c>
      <c r="G186" s="1">
        <f t="shared" si="8"/>
        <v>7.4721720316070593E-6</v>
      </c>
      <c r="H186" s="1">
        <f t="shared" si="9"/>
        <v>-9.7125424379459311E-5</v>
      </c>
      <c r="I186" s="1">
        <v>9.7394500000000004E-5</v>
      </c>
      <c r="J186">
        <v>-95.597999999999999</v>
      </c>
      <c r="K186">
        <v>-1.2623799999999999E-2</v>
      </c>
      <c r="L186">
        <v>7.8678500000000002E-4</v>
      </c>
      <c r="M186">
        <v>1.26477E-2</v>
      </c>
      <c r="N186">
        <v>176.43</v>
      </c>
      <c r="O186" s="1">
        <v>1.51396E-5</v>
      </c>
      <c r="P186">
        <v>1.6737100000000001E-4</v>
      </c>
      <c r="Q186" s="1">
        <f t="shared" si="10"/>
        <v>-8.3012786271941833E-6</v>
      </c>
      <c r="R186" s="1">
        <f t="shared" si="11"/>
        <v>1.6784918201264397E-4</v>
      </c>
      <c r="S186">
        <v>1.6808599999999999E-4</v>
      </c>
      <c r="T186">
        <v>84.81</v>
      </c>
      <c r="U186" s="1">
        <v>-2.016176E-11</v>
      </c>
    </row>
    <row r="187" spans="1:21" x14ac:dyDescent="0.35">
      <c r="A187">
        <v>1.915</v>
      </c>
      <c r="B187">
        <v>183</v>
      </c>
      <c r="E187" s="1">
        <v>-1.0043399999999999E-5</v>
      </c>
      <c r="F187" s="1">
        <v>-9.8556700000000005E-5</v>
      </c>
      <c r="G187" s="1">
        <f t="shared" si="8"/>
        <v>7.223373165209789E-6</v>
      </c>
      <c r="H187" s="1">
        <f t="shared" si="9"/>
        <v>-9.8803420378882267E-5</v>
      </c>
      <c r="I187" s="1">
        <v>9.90336E-5</v>
      </c>
      <c r="J187">
        <v>-95.813999999999993</v>
      </c>
      <c r="K187">
        <v>-1.26248E-2</v>
      </c>
      <c r="L187">
        <v>7.8773899999999997E-4</v>
      </c>
      <c r="M187">
        <v>1.2648599999999999E-2</v>
      </c>
      <c r="N187">
        <v>176.43</v>
      </c>
      <c r="O187" s="1">
        <v>1.39475E-5</v>
      </c>
      <c r="P187">
        <v>1.6445000000000001E-4</v>
      </c>
      <c r="Q187" s="1">
        <f t="shared" si="10"/>
        <v>-9.0752525640379907E-6</v>
      </c>
      <c r="R187" s="1">
        <f t="shared" si="11"/>
        <v>1.6479070073019571E-4</v>
      </c>
      <c r="S187">
        <v>1.6504599999999999E-4</v>
      </c>
      <c r="T187">
        <v>85.146000000000001</v>
      </c>
      <c r="U187" s="1">
        <v>-2.334483E-11</v>
      </c>
    </row>
    <row r="188" spans="1:21" x14ac:dyDescent="0.35">
      <c r="A188">
        <v>1.92</v>
      </c>
      <c r="B188">
        <v>184</v>
      </c>
      <c r="E188" s="1">
        <v>-8.2850999999999997E-6</v>
      </c>
      <c r="F188" s="1">
        <v>-9.7007000000000001E-5</v>
      </c>
      <c r="G188" s="1">
        <f t="shared" si="8"/>
        <v>8.6858580564017092E-6</v>
      </c>
      <c r="H188" s="1">
        <f t="shared" si="9"/>
        <v>-9.6971938213248279E-5</v>
      </c>
      <c r="I188" s="1">
        <v>9.7305000000000004E-5</v>
      </c>
      <c r="J188">
        <v>-94.872</v>
      </c>
      <c r="K188">
        <v>-1.2622899999999999E-2</v>
      </c>
      <c r="L188">
        <v>7.8773899999999997E-4</v>
      </c>
      <c r="M188">
        <v>1.26467E-2</v>
      </c>
      <c r="N188">
        <v>176.43</v>
      </c>
      <c r="O188" s="1">
        <v>1.6570199999999999E-5</v>
      </c>
      <c r="P188">
        <v>1.66179E-4</v>
      </c>
      <c r="Q188" s="1">
        <f t="shared" si="10"/>
        <v>-6.7187067917085197E-6</v>
      </c>
      <c r="R188" s="1">
        <f t="shared" si="11"/>
        <v>1.6686788351293682E-4</v>
      </c>
      <c r="S188">
        <v>1.6701300000000001E-4</v>
      </c>
      <c r="T188">
        <v>84.3</v>
      </c>
      <c r="U188" s="1">
        <v>-2.0371179999999999E-11</v>
      </c>
    </row>
    <row r="189" spans="1:21" x14ac:dyDescent="0.35">
      <c r="A189">
        <v>1.925</v>
      </c>
      <c r="B189">
        <v>185</v>
      </c>
      <c r="E189" s="1">
        <v>-8.4043099999999992E-6</v>
      </c>
      <c r="F189" s="1">
        <v>-9.8407700000000003E-5</v>
      </c>
      <c r="G189" s="1">
        <f t="shared" si="8"/>
        <v>8.8116881266224313E-6</v>
      </c>
      <c r="H189" s="1">
        <f t="shared" si="9"/>
        <v>-9.8372059032152226E-5</v>
      </c>
      <c r="I189" s="1">
        <v>9.8735599999999997E-5</v>
      </c>
      <c r="J189">
        <v>-94.872</v>
      </c>
      <c r="K189">
        <v>-1.26248E-2</v>
      </c>
      <c r="L189">
        <v>7.8678500000000002E-4</v>
      </c>
      <c r="M189">
        <v>1.26477E-2</v>
      </c>
      <c r="N189">
        <v>176.43</v>
      </c>
      <c r="O189" s="1">
        <v>1.5020399999999999E-5</v>
      </c>
      <c r="P189">
        <v>1.6558299999999999E-4</v>
      </c>
      <c r="Q189" s="1">
        <f t="shared" si="10"/>
        <v>-8.1704770764723583E-6</v>
      </c>
      <c r="R189" s="1">
        <f t="shared" si="11"/>
        <v>1.6606199327209956E-4</v>
      </c>
      <c r="S189">
        <v>1.66298E-4</v>
      </c>
      <c r="T189">
        <v>84.804000000000002</v>
      </c>
      <c r="U189" s="1">
        <v>-2.2088320000000001E-11</v>
      </c>
    </row>
    <row r="190" spans="1:21" x14ac:dyDescent="0.35">
      <c r="A190">
        <v>1.93</v>
      </c>
      <c r="B190">
        <v>186</v>
      </c>
      <c r="E190" s="1">
        <v>-9.1791699999999997E-6</v>
      </c>
      <c r="F190" s="1">
        <v>-9.8944199999999994E-5</v>
      </c>
      <c r="G190" s="1">
        <f t="shared" si="8"/>
        <v>8.1417622384413365E-6</v>
      </c>
      <c r="H190" s="1">
        <f t="shared" si="9"/>
        <v>-9.9034961418589896E-5</v>
      </c>
      <c r="I190" s="1">
        <v>9.9331600000000003E-5</v>
      </c>
      <c r="J190">
        <v>-95.292000000000002</v>
      </c>
      <c r="K190">
        <v>-1.26248E-2</v>
      </c>
      <c r="L190">
        <v>7.8678500000000002E-4</v>
      </c>
      <c r="M190">
        <v>1.26477E-2</v>
      </c>
      <c r="N190">
        <v>176.43</v>
      </c>
      <c r="O190" s="1">
        <v>1.38879E-5</v>
      </c>
      <c r="P190">
        <v>1.6403300000000001E-4</v>
      </c>
      <c r="Q190" s="1">
        <f t="shared" si="10"/>
        <v>-9.0762373578348241E-6</v>
      </c>
      <c r="R190" s="1">
        <f t="shared" si="11"/>
        <v>1.6436946422871326E-4</v>
      </c>
      <c r="S190">
        <v>1.6462900000000001E-4</v>
      </c>
      <c r="T190">
        <v>85.158000000000001</v>
      </c>
      <c r="U190" s="1">
        <v>-1.8695949999999999E-11</v>
      </c>
    </row>
    <row r="191" spans="1:21" x14ac:dyDescent="0.35">
      <c r="A191">
        <v>1.9350000000000001</v>
      </c>
      <c r="B191">
        <v>187</v>
      </c>
      <c r="E191" s="1">
        <v>-9.6262100000000001E-6</v>
      </c>
      <c r="F191" s="1">
        <v>-9.9182600000000001E-5</v>
      </c>
      <c r="G191" s="1">
        <f t="shared" si="8"/>
        <v>7.7429115060903869E-6</v>
      </c>
      <c r="H191" s="1">
        <f t="shared" si="9"/>
        <v>-9.9347367268252021E-5</v>
      </c>
      <c r="I191" s="1">
        <v>9.9629600000000006E-5</v>
      </c>
      <c r="J191">
        <v>-95.537999999999997</v>
      </c>
      <c r="K191">
        <v>-1.26248E-2</v>
      </c>
      <c r="L191">
        <v>7.8678500000000002E-4</v>
      </c>
      <c r="M191">
        <v>1.2648599999999999E-2</v>
      </c>
      <c r="N191">
        <v>176.43</v>
      </c>
      <c r="O191" s="1">
        <v>1.4603199999999999E-5</v>
      </c>
      <c r="P191">
        <v>1.63556E-4</v>
      </c>
      <c r="Q191" s="1">
        <f t="shared" si="10"/>
        <v>-8.3015130391061887E-6</v>
      </c>
      <c r="R191" s="1">
        <f t="shared" si="11"/>
        <v>1.639966568790399E-4</v>
      </c>
      <c r="S191">
        <v>1.6421200000000001E-4</v>
      </c>
      <c r="T191">
        <v>84.888000000000005</v>
      </c>
      <c r="U191" s="1">
        <v>-2.296784E-11</v>
      </c>
    </row>
    <row r="192" spans="1:21" x14ac:dyDescent="0.35">
      <c r="A192">
        <v>1.94</v>
      </c>
      <c r="B192">
        <v>188</v>
      </c>
      <c r="E192" s="1">
        <v>-8.7917400000000003E-6</v>
      </c>
      <c r="F192" s="1">
        <v>-9.7692499999999993E-5</v>
      </c>
      <c r="G192" s="1">
        <f t="shared" si="8"/>
        <v>8.3059508822058681E-6</v>
      </c>
      <c r="H192" s="1">
        <f t="shared" si="9"/>
        <v>-9.7735001040671101E-5</v>
      </c>
      <c r="I192" s="1">
        <v>9.8050100000000005E-5</v>
      </c>
      <c r="J192">
        <v>-95.135999999999996</v>
      </c>
      <c r="K192">
        <v>-1.26248E-2</v>
      </c>
      <c r="L192">
        <v>7.8678500000000002E-4</v>
      </c>
      <c r="M192">
        <v>1.2648599999999999E-2</v>
      </c>
      <c r="N192">
        <v>176.43</v>
      </c>
      <c r="O192" s="1">
        <v>1.4126400000000001E-5</v>
      </c>
      <c r="P192">
        <v>1.6528499999999999E-4</v>
      </c>
      <c r="Q192" s="1">
        <f t="shared" si="10"/>
        <v>-9.0143031458414037E-6</v>
      </c>
      <c r="R192" s="1">
        <f t="shared" si="11"/>
        <v>1.656424726353566E-4</v>
      </c>
      <c r="S192">
        <v>1.6588099999999999E-4</v>
      </c>
      <c r="T192">
        <v>85.11</v>
      </c>
      <c r="U192" s="1">
        <v>-1.7481339999999999E-11</v>
      </c>
    </row>
    <row r="193" spans="1:21" x14ac:dyDescent="0.35">
      <c r="A193">
        <v>1.9450000000000001</v>
      </c>
      <c r="B193">
        <v>189</v>
      </c>
      <c r="E193" s="1">
        <v>-9.9540300000000003E-6</v>
      </c>
      <c r="F193" s="1">
        <v>-9.7305000000000004E-5</v>
      </c>
      <c r="G193" s="1">
        <f t="shared" si="8"/>
        <v>7.0940300101114733E-6</v>
      </c>
      <c r="H193" s="1">
        <f t="shared" si="9"/>
        <v>-9.7555217576798724E-5</v>
      </c>
      <c r="I193" s="1">
        <v>9.7752100000000002E-5</v>
      </c>
      <c r="J193">
        <v>-95.831999999999994</v>
      </c>
      <c r="K193">
        <v>-1.26248E-2</v>
      </c>
      <c r="L193">
        <v>7.8773899999999997E-4</v>
      </c>
      <c r="M193">
        <v>1.26477E-2</v>
      </c>
      <c r="N193">
        <v>176.42400000000001</v>
      </c>
      <c r="O193" s="1">
        <v>1.5318499999999999E-5</v>
      </c>
      <c r="P193">
        <v>1.66238E-4</v>
      </c>
      <c r="Q193" s="1">
        <f t="shared" si="10"/>
        <v>-7.9664365463090398E-6</v>
      </c>
      <c r="R193" s="1">
        <f t="shared" si="11"/>
        <v>1.667521063585214E-4</v>
      </c>
      <c r="S193">
        <v>1.66954E-4</v>
      </c>
      <c r="T193">
        <v>84.731999999999999</v>
      </c>
      <c r="U193" s="1">
        <v>-1.8025830000000001E-11</v>
      </c>
    </row>
    <row r="194" spans="1:21" x14ac:dyDescent="0.35">
      <c r="A194">
        <v>1.95</v>
      </c>
      <c r="B194">
        <v>190</v>
      </c>
      <c r="E194" s="1">
        <v>-8.7917400000000003E-6</v>
      </c>
      <c r="F194" s="1">
        <v>-9.7215599999999998E-5</v>
      </c>
      <c r="G194" s="1">
        <f t="shared" si="8"/>
        <v>8.2231380662767654E-6</v>
      </c>
      <c r="H194" s="1">
        <f t="shared" si="9"/>
        <v>-9.7265346223259546E-5</v>
      </c>
      <c r="I194" s="1">
        <v>9.7603100000000001E-5</v>
      </c>
      <c r="J194">
        <v>-95.153999999999996</v>
      </c>
      <c r="K194">
        <v>-1.26248E-2</v>
      </c>
      <c r="L194">
        <v>7.8773899999999997E-4</v>
      </c>
      <c r="M194">
        <v>1.26477E-2</v>
      </c>
      <c r="N194">
        <v>176.43</v>
      </c>
      <c r="O194" s="1">
        <v>1.4901200000000001E-5</v>
      </c>
      <c r="P194">
        <v>1.6713200000000001E-4</v>
      </c>
      <c r="Q194" s="1">
        <f t="shared" si="10"/>
        <v>-8.5040961636528364E-6</v>
      </c>
      <c r="R194" s="1">
        <f t="shared" si="11"/>
        <v>1.6757932907694598E-4</v>
      </c>
      <c r="S194">
        <v>1.6784800000000001E-4</v>
      </c>
      <c r="T194">
        <v>84.894000000000005</v>
      </c>
      <c r="U194" s="1">
        <v>-2.1292590000000001E-11</v>
      </c>
    </row>
    <row r="195" spans="1:21" x14ac:dyDescent="0.35">
      <c r="A195">
        <v>1.9550000000000001</v>
      </c>
      <c r="B195">
        <v>191</v>
      </c>
      <c r="E195" s="1">
        <v>-9.2089799999999997E-6</v>
      </c>
      <c r="F195" s="1">
        <v>-9.8735599999999997E-5</v>
      </c>
      <c r="G195" s="1">
        <f t="shared" si="8"/>
        <v>8.0761821094628299E-6</v>
      </c>
      <c r="H195" s="1">
        <f t="shared" si="9"/>
        <v>-9.8834706973487764E-5</v>
      </c>
      <c r="I195" s="1">
        <v>9.9152800000000004E-5</v>
      </c>
      <c r="J195">
        <v>-95.322000000000003</v>
      </c>
      <c r="K195">
        <v>-1.26258E-2</v>
      </c>
      <c r="L195">
        <v>7.8773899999999997E-4</v>
      </c>
      <c r="M195">
        <v>1.26496E-2</v>
      </c>
      <c r="N195">
        <v>176.43</v>
      </c>
      <c r="O195" s="1">
        <v>1.508E-5</v>
      </c>
      <c r="P195">
        <v>1.6415200000000001E-4</v>
      </c>
      <c r="Q195" s="1">
        <f t="shared" si="10"/>
        <v>-7.9123003921021227E-6</v>
      </c>
      <c r="R195" s="1">
        <f t="shared" si="11"/>
        <v>1.6465321438254748E-4</v>
      </c>
      <c r="S195">
        <v>1.6486699999999999E-4</v>
      </c>
      <c r="T195">
        <v>84.744</v>
      </c>
      <c r="U195" s="1">
        <v>-2.108318E-11</v>
      </c>
    </row>
    <row r="196" spans="1:21" x14ac:dyDescent="0.35">
      <c r="A196">
        <v>1.96</v>
      </c>
      <c r="B196">
        <v>192</v>
      </c>
      <c r="E196" s="1">
        <v>-8.7321400000000001E-6</v>
      </c>
      <c r="F196" s="1">
        <v>-9.8169299999999995E-5</v>
      </c>
      <c r="G196" s="1">
        <f t="shared" si="8"/>
        <v>8.4474408753967358E-6</v>
      </c>
      <c r="H196" s="1">
        <f t="shared" si="9"/>
        <v>-9.8194207945918462E-5</v>
      </c>
      <c r="I196" s="1">
        <v>9.8526899999999993E-5</v>
      </c>
      <c r="J196">
        <v>-95.075999999999993</v>
      </c>
      <c r="K196">
        <v>-1.26248E-2</v>
      </c>
      <c r="L196">
        <v>7.8583099999999996E-4</v>
      </c>
      <c r="M196">
        <v>1.26477E-2</v>
      </c>
      <c r="N196">
        <v>176.43600000000001</v>
      </c>
      <c r="O196" s="1">
        <v>1.7166299999999999E-5</v>
      </c>
      <c r="P196">
        <v>1.6588099999999999E-4</v>
      </c>
      <c r="Q196" s="1">
        <f t="shared" si="10"/>
        <v>-6.0869344118456647E-6</v>
      </c>
      <c r="R196" s="1">
        <f t="shared" si="11"/>
        <v>1.6665574471393384E-4</v>
      </c>
      <c r="S196">
        <v>1.66775E-4</v>
      </c>
      <c r="T196">
        <v>84.078000000000003</v>
      </c>
      <c r="U196" s="1">
        <v>-1.873782E-11</v>
      </c>
    </row>
    <row r="197" spans="1:21" x14ac:dyDescent="0.35">
      <c r="A197">
        <v>1.9650000000000001</v>
      </c>
      <c r="B197">
        <v>193</v>
      </c>
      <c r="E197" s="1">
        <v>-9.8646300000000008E-6</v>
      </c>
      <c r="F197" s="1">
        <v>-9.8586500000000002E-5</v>
      </c>
      <c r="G197" s="1">
        <f t="shared" ref="G197:G260" si="12">E197*COS(G$3)+F197*SIN(G$3)</f>
        <v>7.4046019629102541E-6</v>
      </c>
      <c r="H197" s="1">
        <f t="shared" ref="H197:H260" si="13">F197*COS(G$3)-E197*SIN(G$3)</f>
        <v>-9.8801724565200608E-5</v>
      </c>
      <c r="I197" s="1">
        <v>9.90336E-5</v>
      </c>
      <c r="J197">
        <v>-95.706000000000003</v>
      </c>
      <c r="K197">
        <v>-1.26248E-2</v>
      </c>
      <c r="L197">
        <v>7.8583099999999996E-4</v>
      </c>
      <c r="M197">
        <v>1.26477E-2</v>
      </c>
      <c r="N197">
        <v>176.43600000000001</v>
      </c>
      <c r="O197" s="1">
        <v>1.35899E-5</v>
      </c>
      <c r="P197">
        <v>1.6528499999999999E-4</v>
      </c>
      <c r="Q197" s="1">
        <f t="shared" ref="Q197:Q260" si="14">O197*COS(Q$3)+P197*SIN(Q$3)</f>
        <v>-9.5455819647212891E-6</v>
      </c>
      <c r="R197" s="1">
        <f t="shared" ref="R197:R260" si="15">P197*COS(Q$3)-O197*SIN(Q$3)</f>
        <v>1.6556780626669177E-4</v>
      </c>
      <c r="S197">
        <v>1.65821E-4</v>
      </c>
      <c r="T197">
        <v>85.284000000000006</v>
      </c>
      <c r="U197" s="1">
        <v>-1.924042E-11</v>
      </c>
    </row>
    <row r="198" spans="1:21" x14ac:dyDescent="0.35">
      <c r="A198">
        <v>1.97</v>
      </c>
      <c r="B198">
        <v>194</v>
      </c>
      <c r="E198" s="1">
        <v>-9.8050199999999998E-6</v>
      </c>
      <c r="F198" s="1">
        <v>-9.8765399999999995E-5</v>
      </c>
      <c r="G198" s="1">
        <f t="shared" si="12"/>
        <v>7.4943720120518345E-6</v>
      </c>
      <c r="H198" s="1">
        <f t="shared" si="13"/>
        <v>-9.8967555504343808E-5</v>
      </c>
      <c r="I198" s="1">
        <v>9.9242199999999997E-5</v>
      </c>
      <c r="J198">
        <v>-95.664000000000001</v>
      </c>
      <c r="K198">
        <v>-1.26248E-2</v>
      </c>
      <c r="L198">
        <v>7.8773899999999997E-4</v>
      </c>
      <c r="M198">
        <v>1.26477E-2</v>
      </c>
      <c r="N198">
        <v>176.43</v>
      </c>
      <c r="O198" s="1">
        <v>1.51396E-5</v>
      </c>
      <c r="P198">
        <v>1.6468900000000001E-4</v>
      </c>
      <c r="Q198" s="1">
        <f t="shared" si="14"/>
        <v>-7.9280163704204435E-6</v>
      </c>
      <c r="R198" s="1">
        <f t="shared" si="15"/>
        <v>1.6519328305227894E-4</v>
      </c>
      <c r="S198">
        <v>1.6540399999999999E-4</v>
      </c>
      <c r="T198">
        <v>84.725999999999999</v>
      </c>
      <c r="U198" s="1">
        <v>-2.2925969999999999E-11</v>
      </c>
    </row>
    <row r="199" spans="1:21" x14ac:dyDescent="0.35">
      <c r="A199">
        <v>1.9750000000000001</v>
      </c>
      <c r="B199">
        <v>195</v>
      </c>
      <c r="E199" s="1">
        <v>-9.6560099999999994E-6</v>
      </c>
      <c r="F199" s="1">
        <v>-9.8616400000000007E-5</v>
      </c>
      <c r="G199" s="1">
        <f t="shared" si="12"/>
        <v>7.6152446368559091E-6</v>
      </c>
      <c r="H199" s="1">
        <f t="shared" si="13"/>
        <v>-9.8794943834190914E-5</v>
      </c>
      <c r="I199" s="1">
        <v>9.90336E-5</v>
      </c>
      <c r="J199">
        <v>-95.58</v>
      </c>
      <c r="K199">
        <v>-1.26248E-2</v>
      </c>
      <c r="L199">
        <v>7.8773899999999997E-4</v>
      </c>
      <c r="M199">
        <v>1.2648599999999999E-2</v>
      </c>
      <c r="N199">
        <v>176.43</v>
      </c>
      <c r="O199" s="1">
        <v>1.35899E-5</v>
      </c>
      <c r="P199">
        <v>1.6510599999999999E-4</v>
      </c>
      <c r="Q199" s="1">
        <f t="shared" si="14"/>
        <v>-9.5206699796495131E-6</v>
      </c>
      <c r="R199" s="1">
        <f t="shared" si="15"/>
        <v>1.6539054828238704E-4</v>
      </c>
      <c r="S199">
        <v>1.6570199999999999E-4</v>
      </c>
      <c r="T199">
        <v>85.296000000000006</v>
      </c>
      <c r="U199" s="1">
        <v>-2.3470399999999999E-11</v>
      </c>
    </row>
    <row r="200" spans="1:21" x14ac:dyDescent="0.35">
      <c r="A200">
        <v>1.98</v>
      </c>
      <c r="B200">
        <v>196</v>
      </c>
      <c r="E200" s="1">
        <v>-8.8215500000000003E-6</v>
      </c>
      <c r="F200" s="1">
        <v>-9.8676000000000002E-5</v>
      </c>
      <c r="G200" s="1">
        <f t="shared" si="12"/>
        <v>8.4473767458234698E-6</v>
      </c>
      <c r="H200" s="1">
        <f t="shared" si="13"/>
        <v>-9.8708735917934953E-5</v>
      </c>
      <c r="I200" s="1">
        <v>9.90336E-5</v>
      </c>
      <c r="J200">
        <v>-95.105999999999995</v>
      </c>
      <c r="K200">
        <v>-1.26248E-2</v>
      </c>
      <c r="L200">
        <v>7.8678500000000002E-4</v>
      </c>
      <c r="M200">
        <v>1.26477E-2</v>
      </c>
      <c r="N200">
        <v>176.43</v>
      </c>
      <c r="O200" s="1">
        <v>1.4484000000000001E-5</v>
      </c>
      <c r="P200">
        <v>1.63914E-4</v>
      </c>
      <c r="Q200" s="1">
        <f t="shared" si="14"/>
        <v>-8.4693769630437384E-6</v>
      </c>
      <c r="R200" s="1">
        <f t="shared" si="15"/>
        <v>1.6433458341401504E-4</v>
      </c>
      <c r="S200">
        <v>1.6456899999999999E-4</v>
      </c>
      <c r="T200">
        <v>84.936000000000007</v>
      </c>
      <c r="U200" s="1">
        <v>-2.091565E-11</v>
      </c>
    </row>
    <row r="201" spans="1:21" x14ac:dyDescent="0.35">
      <c r="A201">
        <v>1.9850000000000001</v>
      </c>
      <c r="B201">
        <v>197</v>
      </c>
      <c r="E201" s="1">
        <v>-9.8050199999999998E-6</v>
      </c>
      <c r="F201" s="1">
        <v>-9.8377900000000006E-5</v>
      </c>
      <c r="G201" s="1">
        <f t="shared" si="12"/>
        <v>7.4270833432061092E-6</v>
      </c>
      <c r="H201" s="1">
        <f t="shared" si="13"/>
        <v>-9.8585942500051561E-5</v>
      </c>
      <c r="I201" s="1">
        <v>9.8854800000000001E-5</v>
      </c>
      <c r="J201">
        <v>-95.676000000000002</v>
      </c>
      <c r="K201">
        <v>-1.26258E-2</v>
      </c>
      <c r="L201">
        <v>7.8773899999999997E-4</v>
      </c>
      <c r="M201">
        <v>1.26496E-2</v>
      </c>
      <c r="N201">
        <v>176.43</v>
      </c>
      <c r="O201" s="1">
        <v>1.4066800000000001E-5</v>
      </c>
      <c r="P201">
        <v>1.6653600000000001E-4</v>
      </c>
      <c r="Q201" s="1">
        <f t="shared" si="14"/>
        <v>-9.2474286720389089E-6</v>
      </c>
      <c r="R201" s="1">
        <f t="shared" si="15"/>
        <v>1.6687300327253524E-4</v>
      </c>
      <c r="S201">
        <v>1.6713200000000001E-4</v>
      </c>
      <c r="T201">
        <v>85.164000000000001</v>
      </c>
      <c r="U201" s="1">
        <v>-2.376357E-11</v>
      </c>
    </row>
    <row r="202" spans="1:21" x14ac:dyDescent="0.35">
      <c r="A202">
        <v>1.99</v>
      </c>
      <c r="B202">
        <v>198</v>
      </c>
      <c r="E202" s="1">
        <v>-9.7752200000000006E-6</v>
      </c>
      <c r="F202" s="1">
        <v>-9.7990499999999996E-5</v>
      </c>
      <c r="G202" s="1">
        <f t="shared" si="12"/>
        <v>7.3891593102179106E-6</v>
      </c>
      <c r="H202" s="1">
        <f t="shared" si="13"/>
        <v>-9.8199253260840115E-5</v>
      </c>
      <c r="I202" s="1">
        <v>9.8437500000000001E-5</v>
      </c>
      <c r="J202">
        <v>-95.682000000000002</v>
      </c>
      <c r="K202">
        <v>-1.26248E-2</v>
      </c>
      <c r="L202">
        <v>7.8773899999999997E-4</v>
      </c>
      <c r="M202">
        <v>1.26477E-2</v>
      </c>
      <c r="N202">
        <v>176.43</v>
      </c>
      <c r="O202" s="1">
        <v>1.35303E-5</v>
      </c>
      <c r="P202">
        <v>1.6379400000000001E-4</v>
      </c>
      <c r="Q202" s="1">
        <f t="shared" si="14"/>
        <v>-9.39709484808748E-6</v>
      </c>
      <c r="R202" s="1">
        <f t="shared" si="15"/>
        <v>1.6408302185938085E-4</v>
      </c>
      <c r="S202">
        <v>1.6433100000000001E-4</v>
      </c>
      <c r="T202">
        <v>85.278000000000006</v>
      </c>
      <c r="U202" s="1">
        <v>-2.4936309999999999E-11</v>
      </c>
    </row>
    <row r="203" spans="1:21" x14ac:dyDescent="0.35">
      <c r="A203">
        <v>1.9950000000000001</v>
      </c>
      <c r="B203">
        <v>199</v>
      </c>
      <c r="E203" s="1">
        <v>-7.9274800000000002E-6</v>
      </c>
      <c r="F203" s="1">
        <v>-9.7990499999999996E-5</v>
      </c>
      <c r="G203" s="1">
        <f t="shared" si="12"/>
        <v>9.2088279877688635E-6</v>
      </c>
      <c r="H203" s="1">
        <f t="shared" si="13"/>
        <v>-9.7878396577038814E-5</v>
      </c>
      <c r="I203" s="1">
        <v>9.8258700000000002E-5</v>
      </c>
      <c r="J203">
        <v>-94.62</v>
      </c>
      <c r="K203">
        <v>-1.26248E-2</v>
      </c>
      <c r="L203">
        <v>7.8773899999999997E-4</v>
      </c>
      <c r="M203">
        <v>1.26477E-2</v>
      </c>
      <c r="N203">
        <v>176.43</v>
      </c>
      <c r="O203" s="1">
        <v>1.6212600000000001E-5</v>
      </c>
      <c r="P203">
        <v>1.66179E-4</v>
      </c>
      <c r="Q203" s="1">
        <f t="shared" si="14"/>
        <v>-7.0728266530905261E-6</v>
      </c>
      <c r="R203" s="1">
        <f t="shared" si="15"/>
        <v>1.6681811521203365E-4</v>
      </c>
      <c r="S203">
        <v>1.66954E-4</v>
      </c>
      <c r="T203">
        <v>84.408000000000001</v>
      </c>
      <c r="U203" s="1">
        <v>-2.5690209999999999E-11</v>
      </c>
    </row>
    <row r="204" spans="1:21" x14ac:dyDescent="0.35">
      <c r="A204">
        <v>2</v>
      </c>
      <c r="B204">
        <v>200</v>
      </c>
      <c r="E204" s="1">
        <v>-9.0599600000000002E-6</v>
      </c>
      <c r="F204" s="1">
        <v>-9.7573300000000003E-5</v>
      </c>
      <c r="G204" s="1">
        <f t="shared" si="12"/>
        <v>8.0211068839150758E-6</v>
      </c>
      <c r="H204" s="1">
        <f t="shared" si="13"/>
        <v>-9.7664187870725723E-5</v>
      </c>
      <c r="I204" s="1">
        <v>9.7960699999999999E-5</v>
      </c>
      <c r="J204">
        <v>-95.304000000000002</v>
      </c>
      <c r="K204">
        <v>-1.26248E-2</v>
      </c>
      <c r="L204">
        <v>7.8773899999999997E-4</v>
      </c>
      <c r="M204">
        <v>1.2648599999999999E-2</v>
      </c>
      <c r="N204">
        <v>176.42400000000001</v>
      </c>
      <c r="O204" s="1">
        <v>1.2874700000000001E-5</v>
      </c>
      <c r="P204">
        <v>1.6826499999999999E-4</v>
      </c>
      <c r="Q204" s="1">
        <f t="shared" si="14"/>
        <v>-1.0668557528345014E-5</v>
      </c>
      <c r="R204" s="1">
        <f t="shared" si="15"/>
        <v>1.6841926850973552E-4</v>
      </c>
      <c r="S204">
        <v>1.6874199999999999E-4</v>
      </c>
      <c r="T204">
        <v>85.608000000000004</v>
      </c>
      <c r="U204" s="1">
        <v>-2.108318E-11</v>
      </c>
    </row>
    <row r="205" spans="1:21" x14ac:dyDescent="0.35">
      <c r="A205">
        <v>2.0049999999999999</v>
      </c>
      <c r="B205">
        <v>201</v>
      </c>
      <c r="E205" s="1">
        <v>-9.4175900000000004E-6</v>
      </c>
      <c r="F205" s="1">
        <v>-9.8318299999999997E-5</v>
      </c>
      <c r="G205" s="1">
        <f t="shared" si="12"/>
        <v>7.7982779795667457E-6</v>
      </c>
      <c r="H205" s="1">
        <f t="shared" si="13"/>
        <v>-9.8459971444498723E-5</v>
      </c>
      <c r="I205" s="1">
        <v>9.8735599999999997E-5</v>
      </c>
      <c r="J205">
        <v>-95.465999999999994</v>
      </c>
      <c r="K205">
        <v>-1.26248E-2</v>
      </c>
      <c r="L205">
        <v>7.8678500000000002E-4</v>
      </c>
      <c r="M205">
        <v>1.2648599999999999E-2</v>
      </c>
      <c r="N205">
        <v>176.43</v>
      </c>
      <c r="O205" s="1">
        <v>1.5020399999999999E-5</v>
      </c>
      <c r="P205">
        <v>1.66238E-4</v>
      </c>
      <c r="Q205" s="1">
        <f t="shared" si="14"/>
        <v>-8.2616354576009199E-6</v>
      </c>
      <c r="R205" s="1">
        <f t="shared" si="15"/>
        <v>1.6671061885712533E-4</v>
      </c>
      <c r="S205">
        <v>1.6689400000000001E-4</v>
      </c>
      <c r="T205">
        <v>84.834000000000003</v>
      </c>
      <c r="U205" s="1">
        <v>-1.785832E-11</v>
      </c>
    </row>
    <row r="206" spans="1:21" x14ac:dyDescent="0.35">
      <c r="A206">
        <v>2.0099999999999998</v>
      </c>
      <c r="B206">
        <v>202</v>
      </c>
      <c r="E206" s="1">
        <v>-9.4175900000000004E-6</v>
      </c>
      <c r="F206" s="1">
        <v>-9.8079900000000003E-5</v>
      </c>
      <c r="G206" s="1">
        <f t="shared" si="12"/>
        <v>7.7568802540110783E-6</v>
      </c>
      <c r="H206" s="1">
        <f t="shared" si="13"/>
        <v>-9.8225193276180585E-5</v>
      </c>
      <c r="I206" s="1">
        <v>9.8526899999999993E-5</v>
      </c>
      <c r="J206">
        <v>-95.471999999999994</v>
      </c>
      <c r="K206">
        <v>-1.26258E-2</v>
      </c>
      <c r="L206">
        <v>7.8678500000000002E-4</v>
      </c>
      <c r="M206">
        <v>1.26496E-2</v>
      </c>
      <c r="N206">
        <v>176.43</v>
      </c>
      <c r="O206" s="1">
        <v>1.35303E-5</v>
      </c>
      <c r="P206">
        <v>1.6552299999999999E-4</v>
      </c>
      <c r="Q206" s="1">
        <f t="shared" si="14"/>
        <v>-9.6377251396466841E-6</v>
      </c>
      <c r="R206" s="1">
        <f t="shared" si="15"/>
        <v>1.6579519535023511E-4</v>
      </c>
      <c r="S206">
        <v>1.66119E-4</v>
      </c>
      <c r="T206">
        <v>85.313999999999993</v>
      </c>
      <c r="U206" s="1">
        <v>-1.7648880000000001E-11</v>
      </c>
    </row>
    <row r="207" spans="1:21" x14ac:dyDescent="0.35">
      <c r="A207">
        <v>2.0150000000000001</v>
      </c>
      <c r="B207">
        <v>203</v>
      </c>
      <c r="E207" s="1">
        <v>-9.2387800000000007E-6</v>
      </c>
      <c r="F207" s="1">
        <v>-9.8079900000000003E-5</v>
      </c>
      <c r="G207" s="1">
        <f t="shared" si="12"/>
        <v>7.9329737283272085E-6</v>
      </c>
      <c r="H207" s="1">
        <f t="shared" si="13"/>
        <v>-9.819414324553207E-5</v>
      </c>
      <c r="I207" s="1">
        <v>9.8467299999999998E-5</v>
      </c>
      <c r="J207">
        <v>-95.382000000000005</v>
      </c>
      <c r="K207">
        <v>-1.26248E-2</v>
      </c>
      <c r="L207">
        <v>7.8773899999999997E-4</v>
      </c>
      <c r="M207">
        <v>1.26477E-2</v>
      </c>
      <c r="N207">
        <v>176.43</v>
      </c>
      <c r="O207" s="1">
        <v>1.51396E-5</v>
      </c>
      <c r="P207">
        <v>1.6594E-4</v>
      </c>
      <c r="Q207" s="1">
        <f t="shared" si="14"/>
        <v>-8.1021219197209465E-6</v>
      </c>
      <c r="R207" s="1">
        <f t="shared" si="15"/>
        <v>1.664321084062747E-4</v>
      </c>
      <c r="S207">
        <v>1.66656E-4</v>
      </c>
      <c r="T207">
        <v>84.78</v>
      </c>
      <c r="U207" s="1">
        <v>-1.8570270000000001E-11</v>
      </c>
    </row>
    <row r="208" spans="1:21" x14ac:dyDescent="0.35">
      <c r="A208">
        <v>2.02</v>
      </c>
      <c r="B208">
        <v>204</v>
      </c>
      <c r="E208" s="1">
        <v>-9.00036E-6</v>
      </c>
      <c r="F208" s="1">
        <v>-9.7483899999999997E-5</v>
      </c>
      <c r="G208" s="1">
        <f t="shared" si="12"/>
        <v>8.0642772789112312E-6</v>
      </c>
      <c r="H208" s="1">
        <f t="shared" si="13"/>
        <v>-9.7565796626217512E-5</v>
      </c>
      <c r="I208" s="1">
        <v>9.7871300000000006E-5</v>
      </c>
      <c r="J208">
        <v>-95.268000000000001</v>
      </c>
      <c r="K208">
        <v>-1.2626699999999999E-2</v>
      </c>
      <c r="L208">
        <v>7.8773899999999997E-4</v>
      </c>
      <c r="M208">
        <v>1.26505E-2</v>
      </c>
      <c r="N208">
        <v>176.42400000000001</v>
      </c>
      <c r="O208" s="1">
        <v>1.35899E-5</v>
      </c>
      <c r="P208">
        <v>1.6671500000000001E-4</v>
      </c>
      <c r="Q208" s="1">
        <f t="shared" si="14"/>
        <v>-9.7445994990935682E-6</v>
      </c>
      <c r="R208" s="1">
        <f t="shared" si="15"/>
        <v>1.6698388960499232E-4</v>
      </c>
      <c r="S208">
        <v>1.67252E-4</v>
      </c>
      <c r="T208">
        <v>85.337999999999994</v>
      </c>
      <c r="U208" s="1">
        <v>-2.150197E-11</v>
      </c>
    </row>
    <row r="209" spans="1:21" x14ac:dyDescent="0.35">
      <c r="A209">
        <v>2.0249999999999999</v>
      </c>
      <c r="B209">
        <v>205</v>
      </c>
      <c r="E209" s="1">
        <v>-8.8811500000000005E-6</v>
      </c>
      <c r="F209" s="1">
        <v>-9.8348099999999994E-5</v>
      </c>
      <c r="G209" s="1">
        <f t="shared" si="12"/>
        <v>8.3317429662871243E-6</v>
      </c>
      <c r="H209" s="1">
        <f t="shared" si="13"/>
        <v>-9.8396166887111116E-5</v>
      </c>
      <c r="I209" s="1">
        <v>9.8705799999999999E-5</v>
      </c>
      <c r="J209">
        <v>-95.153999999999996</v>
      </c>
      <c r="K209">
        <v>-1.26248E-2</v>
      </c>
      <c r="L209">
        <v>7.8773899999999997E-4</v>
      </c>
      <c r="M209">
        <v>1.26477E-2</v>
      </c>
      <c r="N209">
        <v>176.42400000000001</v>
      </c>
      <c r="O209" s="1">
        <v>1.3828299999999999E-5</v>
      </c>
      <c r="P209">
        <v>1.6528499999999999E-4</v>
      </c>
      <c r="Q209" s="1">
        <f t="shared" si="14"/>
        <v>-9.3095020571332854E-6</v>
      </c>
      <c r="R209" s="1">
        <f t="shared" si="15"/>
        <v>1.6560098513396056E-4</v>
      </c>
      <c r="S209">
        <v>1.65821E-4</v>
      </c>
      <c r="T209">
        <v>85.206000000000003</v>
      </c>
      <c r="U209" s="1">
        <v>-1.8360839999999999E-11</v>
      </c>
    </row>
    <row r="210" spans="1:21" x14ac:dyDescent="0.35">
      <c r="A210">
        <v>2.0299999999999998</v>
      </c>
      <c r="B210">
        <v>206</v>
      </c>
      <c r="E210" s="1">
        <v>-9.3579900000000002E-6</v>
      </c>
      <c r="F210" s="1">
        <v>-9.8228900000000004E-5</v>
      </c>
      <c r="G210" s="1">
        <f t="shared" si="12"/>
        <v>7.8414483745629063E-6</v>
      </c>
      <c r="H210" s="1">
        <f t="shared" si="13"/>
        <v>-9.8361580199990498E-5</v>
      </c>
      <c r="I210" s="1">
        <v>9.8646200000000004E-5</v>
      </c>
      <c r="J210">
        <v>-95.43</v>
      </c>
      <c r="K210">
        <v>-1.26248E-2</v>
      </c>
      <c r="L210">
        <v>7.8678500000000002E-4</v>
      </c>
      <c r="M210">
        <v>1.26477E-2</v>
      </c>
      <c r="N210">
        <v>176.43</v>
      </c>
      <c r="O210" s="1">
        <v>1.4185999999999999E-5</v>
      </c>
      <c r="P210">
        <v>1.6552299999999999E-4</v>
      </c>
      <c r="Q210" s="1">
        <f t="shared" si="14"/>
        <v>-8.9884063669727976E-6</v>
      </c>
      <c r="R210" s="1">
        <f t="shared" si="15"/>
        <v>1.6588645115253435E-4</v>
      </c>
      <c r="S210">
        <v>1.66119E-4</v>
      </c>
      <c r="T210">
        <v>85.097999999999999</v>
      </c>
      <c r="U210" s="1">
        <v>-2.0413040000000001E-11</v>
      </c>
    </row>
    <row r="211" spans="1:21" x14ac:dyDescent="0.35">
      <c r="A211">
        <v>2.0350000000000001</v>
      </c>
      <c r="B211">
        <v>207</v>
      </c>
      <c r="E211" s="1">
        <v>-9.1195699999999995E-6</v>
      </c>
      <c r="F211" s="1">
        <v>-9.8765399999999995E-5</v>
      </c>
      <c r="G211" s="1">
        <f t="shared" si="12"/>
        <v>8.169408486354118E-6</v>
      </c>
      <c r="H211" s="1">
        <f t="shared" si="13"/>
        <v>-9.8848528360962376E-5</v>
      </c>
      <c r="I211" s="1">
        <v>9.9152800000000004E-5</v>
      </c>
      <c r="J211">
        <v>-95.268000000000001</v>
      </c>
      <c r="K211">
        <v>-1.26248E-2</v>
      </c>
      <c r="L211">
        <v>7.8773899999999997E-4</v>
      </c>
      <c r="M211">
        <v>1.2648599999999999E-2</v>
      </c>
      <c r="N211">
        <v>176.43</v>
      </c>
      <c r="O211" s="1">
        <v>1.43052E-5</v>
      </c>
      <c r="P211">
        <v>1.6462900000000001E-4</v>
      </c>
      <c r="Q211" s="1">
        <f t="shared" si="14"/>
        <v>-8.7459456609208828E-6</v>
      </c>
      <c r="R211" s="1">
        <f t="shared" si="15"/>
        <v>1.650177409327137E-4</v>
      </c>
      <c r="S211">
        <v>1.6528499999999999E-4</v>
      </c>
      <c r="T211">
        <v>85.025999999999996</v>
      </c>
      <c r="U211" s="1">
        <v>-1.919849E-11</v>
      </c>
    </row>
    <row r="212" spans="1:21" x14ac:dyDescent="0.35">
      <c r="A212">
        <v>2.04</v>
      </c>
      <c r="B212">
        <v>208</v>
      </c>
      <c r="E212" s="1">
        <v>-1.00136E-5</v>
      </c>
      <c r="F212" s="1">
        <v>-9.9480600000000004E-5</v>
      </c>
      <c r="G212" s="1">
        <f t="shared" si="12"/>
        <v>7.4131539875955375E-6</v>
      </c>
      <c r="H212" s="1">
        <f t="shared" si="13"/>
        <v>-9.9708109546195874E-5</v>
      </c>
      <c r="I212" s="1">
        <v>9.99575E-5</v>
      </c>
      <c r="J212">
        <v>-95.73</v>
      </c>
      <c r="K212">
        <v>-1.26248E-2</v>
      </c>
      <c r="L212">
        <v>7.8773899999999997E-4</v>
      </c>
      <c r="M212">
        <v>1.2648599999999999E-2</v>
      </c>
      <c r="N212">
        <v>176.42400000000001</v>
      </c>
      <c r="O212" s="1">
        <v>1.43648E-5</v>
      </c>
      <c r="P212">
        <v>1.6415200000000001E-4</v>
      </c>
      <c r="Q212" s="1">
        <f t="shared" si="14"/>
        <v>-8.6205401148661373E-6</v>
      </c>
      <c r="R212" s="1">
        <f t="shared" si="15"/>
        <v>1.6455367778074115E-4</v>
      </c>
      <c r="S212">
        <v>1.6474799999999999E-4</v>
      </c>
      <c r="T212">
        <v>84.995999999999995</v>
      </c>
      <c r="U212" s="1">
        <v>-1.9533559999999999E-11</v>
      </c>
    </row>
    <row r="213" spans="1:21" x14ac:dyDescent="0.35">
      <c r="A213">
        <v>2.0449999999999999</v>
      </c>
      <c r="B213">
        <v>209</v>
      </c>
      <c r="E213" s="1">
        <v>-8.2553000000000004E-6</v>
      </c>
      <c r="F213" s="1">
        <v>-9.8169299999999995E-5</v>
      </c>
      <c r="G213" s="1">
        <f t="shared" si="12"/>
        <v>8.9170366043431218E-6</v>
      </c>
      <c r="H213" s="1">
        <f t="shared" si="13"/>
        <v>-9.811140554888001E-5</v>
      </c>
      <c r="I213" s="1">
        <v>9.8467299999999998E-5</v>
      </c>
      <c r="J213">
        <v>-94.793999999999997</v>
      </c>
      <c r="K213">
        <v>-1.2622899999999999E-2</v>
      </c>
      <c r="L213">
        <v>7.8773899999999997E-4</v>
      </c>
      <c r="M213">
        <v>1.26467E-2</v>
      </c>
      <c r="N213">
        <v>176.43</v>
      </c>
      <c r="O213" s="1">
        <v>1.7285499999999999E-5</v>
      </c>
      <c r="P213">
        <v>1.66059E-4</v>
      </c>
      <c r="Q213" s="1">
        <f t="shared" si="14"/>
        <v>-5.9936672700224785E-6</v>
      </c>
      <c r="R213" s="1">
        <f t="shared" si="15"/>
        <v>1.6684860186380425E-4</v>
      </c>
      <c r="S213">
        <v>1.66954E-4</v>
      </c>
      <c r="T213">
        <v>84.054000000000002</v>
      </c>
      <c r="U213" s="1">
        <v>-2.1376350000000001E-11</v>
      </c>
    </row>
    <row r="214" spans="1:21" x14ac:dyDescent="0.35">
      <c r="A214">
        <v>2.0499999999999998</v>
      </c>
      <c r="B214">
        <v>210</v>
      </c>
      <c r="E214" s="1">
        <v>-8.6725300000000008E-6</v>
      </c>
      <c r="F214" s="1">
        <v>-9.8854800000000001E-5</v>
      </c>
      <c r="G214" s="1">
        <f t="shared" si="12"/>
        <v>8.6251810913441141E-6</v>
      </c>
      <c r="H214" s="1">
        <f t="shared" si="13"/>
        <v>-9.8858942492737698E-5</v>
      </c>
      <c r="I214" s="1">
        <v>9.9212399999999999E-5</v>
      </c>
      <c r="J214">
        <v>-95.01</v>
      </c>
      <c r="K214">
        <v>-1.26248E-2</v>
      </c>
      <c r="L214">
        <v>7.8678500000000002E-4</v>
      </c>
      <c r="M214">
        <v>1.2648599999999999E-2</v>
      </c>
      <c r="N214">
        <v>176.43</v>
      </c>
      <c r="O214" s="1">
        <v>1.6033799999999999E-5</v>
      </c>
      <c r="P214">
        <v>1.6462900000000001E-4</v>
      </c>
      <c r="Q214" s="1">
        <f t="shared" si="14"/>
        <v>-7.0341682772941012E-6</v>
      </c>
      <c r="R214" s="1">
        <f t="shared" si="15"/>
        <v>1.6525831555503254E-4</v>
      </c>
      <c r="S214">
        <v>1.6540399999999999E-4</v>
      </c>
      <c r="T214">
        <v>84.426000000000002</v>
      </c>
      <c r="U214" s="1">
        <v>-2.409864E-11</v>
      </c>
    </row>
    <row r="215" spans="1:21" x14ac:dyDescent="0.35">
      <c r="A215">
        <v>2.0550000000000002</v>
      </c>
      <c r="B215">
        <v>211</v>
      </c>
      <c r="E215" s="1">
        <v>-8.6725300000000008E-6</v>
      </c>
      <c r="F215" s="1">
        <v>-9.8735599999999997E-5</v>
      </c>
      <c r="G215" s="1">
        <f t="shared" si="12"/>
        <v>8.6044822285662787E-6</v>
      </c>
      <c r="H215" s="1">
        <f t="shared" si="13"/>
        <v>-9.8741553408578629E-5</v>
      </c>
      <c r="I215" s="1">
        <v>9.9093199999999995E-5</v>
      </c>
      <c r="J215">
        <v>-95.01</v>
      </c>
      <c r="K215">
        <v>-1.26248E-2</v>
      </c>
      <c r="L215">
        <v>7.8678500000000002E-4</v>
      </c>
      <c r="M215">
        <v>1.2648599999999999E-2</v>
      </c>
      <c r="N215">
        <v>176.43</v>
      </c>
      <c r="O215" s="1">
        <v>1.46628E-5</v>
      </c>
      <c r="P215">
        <v>1.6498700000000001E-4</v>
      </c>
      <c r="Q215" s="1">
        <f t="shared" si="14"/>
        <v>-8.4416497696824267E-6</v>
      </c>
      <c r="R215" s="1">
        <f t="shared" si="15"/>
        <v>1.654220252022264E-4</v>
      </c>
      <c r="S215">
        <v>1.65642E-4</v>
      </c>
      <c r="T215">
        <v>84.918000000000006</v>
      </c>
      <c r="U215" s="1">
        <v>-1.9910480000000001E-11</v>
      </c>
    </row>
    <row r="216" spans="1:21" x14ac:dyDescent="0.35">
      <c r="A216">
        <v>2.06</v>
      </c>
      <c r="B216">
        <v>212</v>
      </c>
      <c r="E216" s="1">
        <v>-8.4639200000000001E-6</v>
      </c>
      <c r="F216" s="1">
        <v>-9.8467299999999998E-5</v>
      </c>
      <c r="G216" s="1">
        <f t="shared" si="12"/>
        <v>8.7633331678542829E-6</v>
      </c>
      <c r="H216" s="1">
        <f t="shared" si="13"/>
        <v>-9.8441104742102444E-5</v>
      </c>
      <c r="I216" s="1">
        <v>9.8825000000000003E-5</v>
      </c>
      <c r="J216">
        <v>-94.908000000000001</v>
      </c>
      <c r="K216">
        <v>-1.26248E-2</v>
      </c>
      <c r="L216">
        <v>7.8773899999999997E-4</v>
      </c>
      <c r="M216">
        <v>1.26477E-2</v>
      </c>
      <c r="N216">
        <v>176.43</v>
      </c>
      <c r="O216" s="1">
        <v>1.6331799999999998E-5</v>
      </c>
      <c r="P216">
        <v>1.6474799999999999E-4</v>
      </c>
      <c r="Q216" s="1">
        <f t="shared" si="14"/>
        <v>-6.7556299918232883E-6</v>
      </c>
      <c r="R216" s="1">
        <f t="shared" si="15"/>
        <v>1.6541763103929876E-4</v>
      </c>
      <c r="S216">
        <v>1.6558299999999999E-4</v>
      </c>
      <c r="T216">
        <v>84.341999999999999</v>
      </c>
      <c r="U216" s="1">
        <v>-2.083188E-11</v>
      </c>
    </row>
    <row r="217" spans="1:21" x14ac:dyDescent="0.35">
      <c r="A217">
        <v>2.0649999999999999</v>
      </c>
      <c r="B217">
        <v>213</v>
      </c>
      <c r="E217" s="1">
        <v>-9.26858E-6</v>
      </c>
      <c r="F217" s="1">
        <v>-9.9540199999999999E-5</v>
      </c>
      <c r="G217" s="1">
        <f t="shared" si="12"/>
        <v>8.1572048911336801E-6</v>
      </c>
      <c r="H217" s="1">
        <f t="shared" si="13"/>
        <v>-9.9637432722950376E-5</v>
      </c>
      <c r="I217" s="1">
        <v>9.9927700000000002E-5</v>
      </c>
      <c r="J217">
        <v>-95.322000000000003</v>
      </c>
      <c r="K217">
        <v>-1.26248E-2</v>
      </c>
      <c r="L217">
        <v>7.8773899999999997E-4</v>
      </c>
      <c r="M217">
        <v>1.26477E-2</v>
      </c>
      <c r="N217">
        <v>176.43</v>
      </c>
      <c r="O217" s="1">
        <v>1.4066800000000001E-5</v>
      </c>
      <c r="P217">
        <v>1.6498700000000001E-4</v>
      </c>
      <c r="Q217" s="1">
        <f t="shared" si="14"/>
        <v>-9.0318495386524386E-6</v>
      </c>
      <c r="R217" s="1">
        <f t="shared" si="15"/>
        <v>1.6533907803405445E-4</v>
      </c>
      <c r="S217">
        <v>1.6558299999999999E-4</v>
      </c>
      <c r="T217">
        <v>85.116</v>
      </c>
      <c r="U217" s="1">
        <v>-2.430801E-11</v>
      </c>
    </row>
    <row r="218" spans="1:21" x14ac:dyDescent="0.35">
      <c r="A218">
        <v>2.0699999999999998</v>
      </c>
      <c r="B218">
        <v>214</v>
      </c>
      <c r="E218" s="1">
        <v>-9.0599600000000002E-6</v>
      </c>
      <c r="F218" s="1">
        <v>-9.8348099999999994E-5</v>
      </c>
      <c r="G218" s="1">
        <f t="shared" si="12"/>
        <v>8.1556494919709941E-6</v>
      </c>
      <c r="H218" s="1">
        <f t="shared" si="13"/>
        <v>-9.8427216917759645E-5</v>
      </c>
      <c r="I218" s="1">
        <v>9.8735599999999997E-5</v>
      </c>
      <c r="J218">
        <v>-95.262</v>
      </c>
      <c r="K218">
        <v>-1.26248E-2</v>
      </c>
      <c r="L218">
        <v>7.8773899999999997E-4</v>
      </c>
      <c r="M218">
        <v>1.2648599999999999E-2</v>
      </c>
      <c r="N218">
        <v>176.43</v>
      </c>
      <c r="O218" s="1">
        <v>1.3411099999999999E-5</v>
      </c>
      <c r="P218">
        <v>1.6415200000000001E-4</v>
      </c>
      <c r="Q218" s="1">
        <f t="shared" si="14"/>
        <v>-9.5649587720250314E-6</v>
      </c>
      <c r="R218" s="1">
        <f t="shared" si="15"/>
        <v>1.6442094839435594E-4</v>
      </c>
      <c r="S218">
        <v>1.6468900000000001E-4</v>
      </c>
      <c r="T218">
        <v>85.325999999999993</v>
      </c>
      <c r="U218" s="1">
        <v>-2.213021E-11</v>
      </c>
    </row>
    <row r="219" spans="1:21" x14ac:dyDescent="0.35">
      <c r="A219">
        <v>2.0750000000000002</v>
      </c>
      <c r="B219">
        <v>215</v>
      </c>
      <c r="E219" s="1">
        <v>-1.02223E-5</v>
      </c>
      <c r="F219" s="1">
        <v>-9.9450800000000007E-5</v>
      </c>
      <c r="G219" s="1">
        <f t="shared" si="12"/>
        <v>7.2024498938474127E-6</v>
      </c>
      <c r="H219" s="1">
        <f t="shared" si="13"/>
        <v>-9.9715002649835094E-5</v>
      </c>
      <c r="I219" s="1">
        <v>9.9927700000000002E-5</v>
      </c>
      <c r="J219">
        <v>-95.867999999999995</v>
      </c>
      <c r="K219">
        <v>-1.26248E-2</v>
      </c>
      <c r="L219">
        <v>7.8773899999999997E-4</v>
      </c>
      <c r="M219">
        <v>1.2648599999999999E-2</v>
      </c>
      <c r="N219">
        <v>176.42400000000001</v>
      </c>
      <c r="O219" s="1">
        <v>1.42456E-5</v>
      </c>
      <c r="P219">
        <v>1.65821E-4</v>
      </c>
      <c r="Q219" s="1">
        <f t="shared" si="14"/>
        <v>-8.9708599741617662E-6</v>
      </c>
      <c r="R219" s="1">
        <f t="shared" si="15"/>
        <v>1.6618984575383653E-4</v>
      </c>
      <c r="S219">
        <v>1.66417E-4</v>
      </c>
      <c r="T219">
        <v>85.085999999999999</v>
      </c>
      <c r="U219" s="1">
        <v>-2.0203649999999999E-11</v>
      </c>
    </row>
    <row r="220" spans="1:21" x14ac:dyDescent="0.35">
      <c r="A220">
        <v>2.08</v>
      </c>
      <c r="B220">
        <v>216</v>
      </c>
      <c r="E220" s="1">
        <v>-1.0818299999999999E-5</v>
      </c>
      <c r="F220" s="1">
        <v>-9.90336E-5</v>
      </c>
      <c r="G220" s="1">
        <f t="shared" si="12"/>
        <v>6.5430584533296585E-6</v>
      </c>
      <c r="H220" s="1">
        <f t="shared" si="13"/>
        <v>-9.9407635169167512E-5</v>
      </c>
      <c r="I220" s="1">
        <v>9.9569999999999997E-5</v>
      </c>
      <c r="J220">
        <v>-96.221999999999994</v>
      </c>
      <c r="K220">
        <v>-1.26248E-2</v>
      </c>
      <c r="L220">
        <v>7.8773899999999997E-4</v>
      </c>
      <c r="M220">
        <v>1.2648599999999999E-2</v>
      </c>
      <c r="N220">
        <v>176.42400000000001</v>
      </c>
      <c r="O220" s="1">
        <v>1.43648E-5</v>
      </c>
      <c r="P220">
        <v>1.6540399999999999E-4</v>
      </c>
      <c r="Q220" s="1">
        <f t="shared" si="14"/>
        <v>-8.7947848372675947E-6</v>
      </c>
      <c r="R220" s="1">
        <f t="shared" si="15"/>
        <v>1.6579349340280566E-4</v>
      </c>
      <c r="S220">
        <v>1.66059E-4</v>
      </c>
      <c r="T220">
        <v>85.025999999999996</v>
      </c>
      <c r="U220" s="1">
        <v>-2.233964E-11</v>
      </c>
    </row>
    <row r="221" spans="1:21" x14ac:dyDescent="0.35">
      <c r="A221">
        <v>2.085</v>
      </c>
      <c r="B221">
        <v>217</v>
      </c>
      <c r="E221" s="1">
        <v>-8.8215500000000003E-6</v>
      </c>
      <c r="F221" s="1">
        <v>-9.8139499999999998E-5</v>
      </c>
      <c r="G221" s="1">
        <f t="shared" si="12"/>
        <v>8.3542144985054477E-6</v>
      </c>
      <c r="H221" s="1">
        <f t="shared" si="13"/>
        <v>-9.8180386558443849E-5</v>
      </c>
      <c r="I221" s="1">
        <v>9.8497099999999996E-5</v>
      </c>
      <c r="J221">
        <v>-95.123999999999995</v>
      </c>
      <c r="K221">
        <v>-1.2623799999999999E-2</v>
      </c>
      <c r="L221">
        <v>7.8964599999999997E-4</v>
      </c>
      <c r="M221">
        <v>1.26477E-2</v>
      </c>
      <c r="N221">
        <v>176.41800000000001</v>
      </c>
      <c r="O221" s="1">
        <v>1.5676100000000001E-5</v>
      </c>
      <c r="P221">
        <v>1.6683400000000001E-4</v>
      </c>
      <c r="Q221" s="1">
        <f t="shared" si="14"/>
        <v>-7.6952638530989765E-6</v>
      </c>
      <c r="R221" s="1">
        <f t="shared" si="15"/>
        <v>1.6739207442839459E-4</v>
      </c>
      <c r="S221">
        <v>1.6760899999999999E-4</v>
      </c>
      <c r="T221">
        <v>84.611999999999995</v>
      </c>
      <c r="U221" s="1">
        <v>-2.3135379999999999E-11</v>
      </c>
    </row>
    <row r="222" spans="1:21" x14ac:dyDescent="0.35">
      <c r="A222">
        <v>2.09</v>
      </c>
      <c r="B222">
        <v>218</v>
      </c>
      <c r="E222" s="1">
        <v>-9.6262100000000001E-6</v>
      </c>
      <c r="F222" s="1">
        <v>-9.9003800000000002E-5</v>
      </c>
      <c r="G222" s="1">
        <f t="shared" si="12"/>
        <v>7.7118632119236355E-6</v>
      </c>
      <c r="H222" s="1">
        <f t="shared" si="13"/>
        <v>-9.9171283642013431E-5</v>
      </c>
      <c r="I222" s="1">
        <v>9.9450800000000007E-5</v>
      </c>
      <c r="J222">
        <v>-95.55</v>
      </c>
      <c r="K222">
        <v>-1.26248E-2</v>
      </c>
      <c r="L222">
        <v>7.8773899999999997E-4</v>
      </c>
      <c r="M222">
        <v>1.2648599999999999E-2</v>
      </c>
      <c r="N222">
        <v>176.43</v>
      </c>
      <c r="O222" s="1">
        <v>1.6868199999999999E-5</v>
      </c>
      <c r="P222">
        <v>1.6468900000000001E-4</v>
      </c>
      <c r="Q222" s="1">
        <f t="shared" si="14"/>
        <v>-6.2162389867936619E-6</v>
      </c>
      <c r="R222" s="1">
        <f t="shared" si="15"/>
        <v>1.6543385767459778E-4</v>
      </c>
      <c r="S222">
        <v>1.6558299999999999E-4</v>
      </c>
      <c r="T222">
        <v>84.144000000000005</v>
      </c>
      <c r="U222" s="1">
        <v>-2.10413E-11</v>
      </c>
    </row>
    <row r="223" spans="1:21" x14ac:dyDescent="0.35">
      <c r="A223">
        <v>2.0950000000000002</v>
      </c>
      <c r="B223">
        <v>219</v>
      </c>
      <c r="E223" s="1">
        <v>-9.0301599999999993E-6</v>
      </c>
      <c r="F223" s="1">
        <v>-9.8765399999999995E-5</v>
      </c>
      <c r="G223" s="1">
        <f t="shared" si="12"/>
        <v>8.257460147550948E-6</v>
      </c>
      <c r="H223" s="1">
        <f t="shared" si="13"/>
        <v>-9.8833002477397215E-5</v>
      </c>
      <c r="I223" s="1">
        <v>9.9152800000000004E-5</v>
      </c>
      <c r="J223">
        <v>-95.22</v>
      </c>
      <c r="K223">
        <v>-1.26248E-2</v>
      </c>
      <c r="L223">
        <v>7.8773899999999997E-4</v>
      </c>
      <c r="M223">
        <v>1.2648599999999999E-2</v>
      </c>
      <c r="N223">
        <v>176.42400000000001</v>
      </c>
      <c r="O223" s="1">
        <v>1.6927800000000001E-5</v>
      </c>
      <c r="P223">
        <v>1.6510599999999999E-4</v>
      </c>
      <c r="Q223" s="1">
        <f t="shared" si="14"/>
        <v>-6.2152541929968251E-6</v>
      </c>
      <c r="R223" s="1">
        <f t="shared" si="15"/>
        <v>1.658550941760802E-4</v>
      </c>
      <c r="S223">
        <v>1.66E-4</v>
      </c>
      <c r="T223">
        <v>84.144000000000005</v>
      </c>
      <c r="U223" s="1">
        <v>-2.0622500000000001E-11</v>
      </c>
    </row>
    <row r="224" spans="1:21" x14ac:dyDescent="0.35">
      <c r="A224">
        <v>2.1</v>
      </c>
      <c r="B224">
        <v>220</v>
      </c>
      <c r="E224" s="1">
        <v>-9.8050199999999998E-6</v>
      </c>
      <c r="F224" s="1">
        <v>-9.9331600000000003E-5</v>
      </c>
      <c r="G224" s="1">
        <f t="shared" si="12"/>
        <v>7.5926916102465501E-6</v>
      </c>
      <c r="H224" s="1">
        <f t="shared" si="13"/>
        <v>-9.9525153654099393E-5</v>
      </c>
      <c r="I224" s="1">
        <v>9.9808400000000005E-5</v>
      </c>
      <c r="J224">
        <v>-95.622</v>
      </c>
      <c r="K224">
        <v>-1.26248E-2</v>
      </c>
      <c r="L224">
        <v>7.8964599999999997E-4</v>
      </c>
      <c r="M224">
        <v>1.26477E-2</v>
      </c>
      <c r="N224">
        <v>176.41800000000001</v>
      </c>
      <c r="O224" s="1">
        <v>1.8954399999999999E-5</v>
      </c>
      <c r="P224">
        <v>1.66059E-4</v>
      </c>
      <c r="Q224" s="1">
        <f t="shared" si="14"/>
        <v>-4.3410088900995716E-6</v>
      </c>
      <c r="R224" s="1">
        <f t="shared" si="15"/>
        <v>1.6708086785199579E-4</v>
      </c>
      <c r="S224">
        <v>1.6713200000000001E-4</v>
      </c>
      <c r="T224">
        <v>83.471999999999994</v>
      </c>
      <c r="U224" s="1">
        <v>-1.743948E-11</v>
      </c>
    </row>
    <row r="225" spans="1:21" x14ac:dyDescent="0.35">
      <c r="A225">
        <v>2.105</v>
      </c>
      <c r="B225">
        <v>221</v>
      </c>
      <c r="E225" s="1">
        <v>-9.4175900000000004E-6</v>
      </c>
      <c r="F225" s="1">
        <v>-9.8705799999999999E-5</v>
      </c>
      <c r="G225" s="1">
        <f t="shared" si="12"/>
        <v>7.8655666484124744E-6</v>
      </c>
      <c r="H225" s="1">
        <f t="shared" si="13"/>
        <v>-9.8841584448790997E-5</v>
      </c>
      <c r="I225" s="1">
        <v>9.9123000000000006E-5</v>
      </c>
      <c r="J225">
        <v>-95.453999999999994</v>
      </c>
      <c r="K225">
        <v>-1.26248E-2</v>
      </c>
      <c r="L225">
        <v>7.8773899999999997E-4</v>
      </c>
      <c r="M225">
        <v>1.2648599999999999E-2</v>
      </c>
      <c r="N225">
        <v>176.42400000000001</v>
      </c>
      <c r="O225" s="1">
        <v>2.0444500000000001E-5</v>
      </c>
      <c r="P225">
        <v>1.6671500000000001E-4</v>
      </c>
      <c r="Q225" s="1">
        <f t="shared" si="14"/>
        <v>-2.9567079950971872E-6</v>
      </c>
      <c r="R225" s="1">
        <f t="shared" si="15"/>
        <v>1.6793786554283023E-4</v>
      </c>
      <c r="S225">
        <v>1.6796700000000001E-4</v>
      </c>
      <c r="T225">
        <v>82.992000000000004</v>
      </c>
      <c r="U225" s="1">
        <v>-1.95336E-11</v>
      </c>
    </row>
    <row r="226" spans="1:21" x14ac:dyDescent="0.35">
      <c r="A226">
        <v>2.11</v>
      </c>
      <c r="B226">
        <v>222</v>
      </c>
      <c r="E226" s="1">
        <v>-1.05203E-5</v>
      </c>
      <c r="F226">
        <v>-1.00315E-4</v>
      </c>
      <c r="G226" s="1">
        <f t="shared" si="12"/>
        <v>7.0590439385890424E-6</v>
      </c>
      <c r="H226" s="1">
        <f t="shared" si="13"/>
        <v>-1.006178206669329E-4</v>
      </c>
      <c r="I226">
        <v>1.00822E-4</v>
      </c>
      <c r="J226">
        <v>-95.988</v>
      </c>
      <c r="K226">
        <v>-1.2623799999999999E-2</v>
      </c>
      <c r="L226">
        <v>7.9060000000000003E-4</v>
      </c>
      <c r="M226">
        <v>1.26477E-2</v>
      </c>
      <c r="N226">
        <v>176.41800000000001</v>
      </c>
      <c r="O226" s="1">
        <v>2.2351899999999999E-5</v>
      </c>
      <c r="P226">
        <v>1.6528499999999999E-4</v>
      </c>
      <c r="Q226" s="1">
        <f t="shared" si="14"/>
        <v>-8.6885314640712335E-7</v>
      </c>
      <c r="R226" s="1">
        <f t="shared" si="15"/>
        <v>1.667872409773001E-4</v>
      </c>
      <c r="S226">
        <v>1.66775E-4</v>
      </c>
      <c r="T226">
        <v>82.296000000000006</v>
      </c>
      <c r="U226" s="1">
        <v>-1.9366050000000001E-11</v>
      </c>
    </row>
    <row r="227" spans="1:21" x14ac:dyDescent="0.35">
      <c r="A227">
        <v>2.1150000000000002</v>
      </c>
      <c r="B227">
        <v>223</v>
      </c>
      <c r="E227" s="1">
        <v>-9.0897700000000002E-6</v>
      </c>
      <c r="F227">
        <v>-1.00196E-4</v>
      </c>
      <c r="G227" s="1">
        <f t="shared" si="12"/>
        <v>8.4471768403634305E-6</v>
      </c>
      <c r="H227" s="1">
        <f t="shared" si="13"/>
        <v>-1.0025221961672733E-4</v>
      </c>
      <c r="I227">
        <v>1.00583E-4</v>
      </c>
      <c r="J227">
        <v>-95.171999999999997</v>
      </c>
      <c r="K227">
        <v>-1.2622899999999999E-2</v>
      </c>
      <c r="L227">
        <v>7.9060000000000003E-4</v>
      </c>
      <c r="M227">
        <v>1.26467E-2</v>
      </c>
      <c r="N227">
        <v>176.41200000000001</v>
      </c>
      <c r="O227" s="1">
        <v>2.4318800000000002E-5</v>
      </c>
      <c r="P227">
        <v>1.6528499999999999E-4</v>
      </c>
      <c r="Q227" s="1">
        <f t="shared" si="14"/>
        <v>1.0789051180007946E-6</v>
      </c>
      <c r="R227" s="1">
        <f t="shared" si="15"/>
        <v>1.6706098054957759E-4</v>
      </c>
      <c r="S227">
        <v>1.67073E-4</v>
      </c>
      <c r="T227">
        <v>81.617999999999995</v>
      </c>
      <c r="U227" s="1">
        <v>-1.8444599999999999E-11</v>
      </c>
    </row>
    <row r="228" spans="1:21" x14ac:dyDescent="0.35">
      <c r="A228">
        <v>2.12</v>
      </c>
      <c r="B228">
        <v>224</v>
      </c>
      <c r="E228" s="1">
        <v>-9.3281899999999992E-6</v>
      </c>
      <c r="F228">
        <v>-1.0255E-4</v>
      </c>
      <c r="G228" s="1">
        <f t="shared" si="12"/>
        <v>8.62114678611693E-6</v>
      </c>
      <c r="H228" s="1">
        <f t="shared" si="13"/>
        <v>-1.0261185826583751E-4</v>
      </c>
      <c r="I228">
        <v>1.02938E-4</v>
      </c>
      <c r="J228">
        <v>-95.183999999999997</v>
      </c>
      <c r="K228">
        <v>-1.26219E-2</v>
      </c>
      <c r="L228">
        <v>7.9250700000000002E-4</v>
      </c>
      <c r="M228">
        <v>1.26458E-2</v>
      </c>
      <c r="N228">
        <v>176.40600000000001</v>
      </c>
      <c r="O228" s="1">
        <v>2.5451300000000001E-5</v>
      </c>
      <c r="P228">
        <v>1.6766900000000001E-4</v>
      </c>
      <c r="Q228" s="1">
        <f t="shared" si="14"/>
        <v>1.8685950331629228E-6</v>
      </c>
      <c r="R228" s="1">
        <f t="shared" si="15"/>
        <v>1.6957939316229447E-4</v>
      </c>
      <c r="S228">
        <v>1.69636E-4</v>
      </c>
      <c r="T228">
        <v>81.366</v>
      </c>
      <c r="U228" s="1">
        <v>-1.9826709999999998E-11</v>
      </c>
    </row>
    <row r="229" spans="1:21" x14ac:dyDescent="0.35">
      <c r="A229">
        <v>2.125</v>
      </c>
      <c r="B229">
        <v>225</v>
      </c>
      <c r="E229" s="1">
        <v>-9.7156200000000003E-6</v>
      </c>
      <c r="F229">
        <v>-1.0329500000000001E-4</v>
      </c>
      <c r="G229" s="1">
        <f t="shared" si="12"/>
        <v>8.3689706107288394E-6</v>
      </c>
      <c r="H229" s="1">
        <f t="shared" si="13"/>
        <v>-1.0341281655530497E-4</v>
      </c>
      <c r="I229">
        <v>1.03713E-4</v>
      </c>
      <c r="J229">
        <v>-95.364000000000004</v>
      </c>
      <c r="K229">
        <v>-1.26219E-2</v>
      </c>
      <c r="L229">
        <v>7.9441400000000001E-4</v>
      </c>
      <c r="M229">
        <v>1.26458E-2</v>
      </c>
      <c r="N229">
        <v>176.39400000000001</v>
      </c>
      <c r="O229" s="1">
        <v>2.9683200000000001E-5</v>
      </c>
      <c r="P229">
        <v>1.6731100000000001E-4</v>
      </c>
      <c r="Q229" s="1">
        <f t="shared" si="14"/>
        <v>6.1091344434141773E-6</v>
      </c>
      <c r="R229" s="1">
        <f t="shared" si="15"/>
        <v>1.6981384383963602E-4</v>
      </c>
      <c r="S229">
        <v>1.69934E-4</v>
      </c>
      <c r="T229">
        <v>79.926000000000002</v>
      </c>
      <c r="U229" s="1">
        <v>-2.1795190000000001E-11</v>
      </c>
    </row>
    <row r="230" spans="1:21" x14ac:dyDescent="0.35">
      <c r="A230">
        <v>2.13</v>
      </c>
      <c r="B230">
        <v>226</v>
      </c>
      <c r="E230" s="1">
        <v>-7.8678699999999993E-6</v>
      </c>
      <c r="F230">
        <v>-1.0407E-4</v>
      </c>
      <c r="G230" s="1">
        <f t="shared" si="12"/>
        <v>1.0323226474048776E-5</v>
      </c>
      <c r="H230" s="1">
        <f t="shared" si="13"/>
        <v>-1.0385518414360641E-4</v>
      </c>
      <c r="I230">
        <v>1.04338E-4</v>
      </c>
      <c r="J230">
        <v>-94.325999999999993</v>
      </c>
      <c r="K230">
        <v>-1.2622899999999999E-2</v>
      </c>
      <c r="L230">
        <v>7.9441400000000001E-4</v>
      </c>
      <c r="M230">
        <v>1.26467E-2</v>
      </c>
      <c r="N230">
        <v>176.4</v>
      </c>
      <c r="O230" s="1">
        <v>3.2842400000000003E-5</v>
      </c>
      <c r="P230">
        <v>1.6856299999999999E-4</v>
      </c>
      <c r="Q230" s="1">
        <f t="shared" si="14"/>
        <v>9.0633446037812789E-6</v>
      </c>
      <c r="R230" s="1">
        <f t="shared" si="15"/>
        <v>1.7149333512225221E-4</v>
      </c>
      <c r="S230">
        <v>1.7172199999999999E-4</v>
      </c>
      <c r="T230">
        <v>78.965999999999994</v>
      </c>
      <c r="U230" s="1">
        <v>-2.01618E-11</v>
      </c>
    </row>
    <row r="231" spans="1:21" x14ac:dyDescent="0.35">
      <c r="A231">
        <v>2.1349999999999998</v>
      </c>
      <c r="B231">
        <v>227</v>
      </c>
      <c r="E231" s="1">
        <v>-6.1989099999999999E-6</v>
      </c>
      <c r="F231">
        <v>-1.0579899999999999E-4</v>
      </c>
      <c r="G231" s="1">
        <f t="shared" si="12"/>
        <v>1.2267068920701384E-5</v>
      </c>
      <c r="H231" s="1">
        <f t="shared" si="13"/>
        <v>-1.0526810488596658E-4</v>
      </c>
      <c r="I231">
        <v>1.05948E-4</v>
      </c>
      <c r="J231">
        <v>-93.347999999999999</v>
      </c>
      <c r="K231">
        <v>-1.26219E-2</v>
      </c>
      <c r="L231">
        <v>7.9632200000000002E-4</v>
      </c>
      <c r="M231">
        <v>1.26458E-2</v>
      </c>
      <c r="N231">
        <v>176.38800000000001</v>
      </c>
      <c r="O231" s="1">
        <v>3.67167E-5</v>
      </c>
      <c r="P231">
        <v>1.69576E-4</v>
      </c>
      <c r="Q231" s="1">
        <f t="shared" si="14"/>
        <v>1.2758957831234865E-5</v>
      </c>
      <c r="R231" s="1">
        <f t="shared" si="15"/>
        <v>1.730356750209354E-4</v>
      </c>
      <c r="S231">
        <v>1.7351000000000001E-4</v>
      </c>
      <c r="T231">
        <v>77.778000000000006</v>
      </c>
      <c r="U231" s="1">
        <v>-2.330294E-11</v>
      </c>
    </row>
    <row r="232" spans="1:21" x14ac:dyDescent="0.35">
      <c r="A232">
        <v>2.14</v>
      </c>
      <c r="B232">
        <v>228</v>
      </c>
      <c r="E232" s="1">
        <v>6.25852E-6</v>
      </c>
      <c r="F232">
        <v>-1.0708E-4</v>
      </c>
      <c r="G232" s="1">
        <f t="shared" si="12"/>
        <v>2.4757685882900084E-5</v>
      </c>
      <c r="H232" s="1">
        <f t="shared" si="13"/>
        <v>-1.0436643359966867E-4</v>
      </c>
      <c r="I232">
        <v>1.07229E-4</v>
      </c>
      <c r="J232">
        <v>-86.652000000000001</v>
      </c>
      <c r="K232">
        <v>-1.2622899999999999E-2</v>
      </c>
      <c r="L232">
        <v>7.9727499999999996E-4</v>
      </c>
      <c r="M232">
        <v>1.26477E-2</v>
      </c>
      <c r="N232">
        <v>176.38800000000001</v>
      </c>
      <c r="O232" s="1">
        <v>5.3227199999999998E-5</v>
      </c>
      <c r="P232">
        <v>1.6808599999999999E-4</v>
      </c>
      <c r="Q232" s="1">
        <f t="shared" si="14"/>
        <v>2.9316146700623419E-5</v>
      </c>
      <c r="R232" s="1">
        <f t="shared" si="15"/>
        <v>1.7385799308190442E-4</v>
      </c>
      <c r="S232">
        <v>1.7631100000000001E-4</v>
      </c>
      <c r="T232">
        <v>72.432000000000002</v>
      </c>
      <c r="U232" s="1">
        <v>-2.213027E-11</v>
      </c>
    </row>
    <row r="233" spans="1:21" x14ac:dyDescent="0.35">
      <c r="A233">
        <v>2.145</v>
      </c>
      <c r="B233">
        <v>229</v>
      </c>
      <c r="E233" s="1">
        <v>1.9759099999999999E-5</v>
      </c>
      <c r="F233">
        <v>-1.0863E-4</v>
      </c>
      <c r="G233" s="1">
        <f t="shared" si="12"/>
        <v>3.8322316412445822E-5</v>
      </c>
      <c r="H233" s="1">
        <f t="shared" si="13"/>
        <v>-1.0354853450239836E-4</v>
      </c>
      <c r="I233">
        <v>1.10388E-4</v>
      </c>
      <c r="J233">
        <v>-79.680000000000007</v>
      </c>
      <c r="K233">
        <v>-1.26219E-2</v>
      </c>
      <c r="L233">
        <v>7.9822900000000002E-4</v>
      </c>
      <c r="M233">
        <v>1.26458E-2</v>
      </c>
      <c r="N233">
        <v>176.38200000000001</v>
      </c>
      <c r="O233" s="1">
        <v>7.2062499999999997E-5</v>
      </c>
      <c r="P233">
        <v>1.66119E-4</v>
      </c>
      <c r="Q233" s="1">
        <f t="shared" si="14"/>
        <v>4.8241896345380251E-5</v>
      </c>
      <c r="R233" s="1">
        <f t="shared" si="15"/>
        <v>1.7453150289919463E-4</v>
      </c>
      <c r="S233">
        <v>1.8107999999999999E-4</v>
      </c>
      <c r="T233">
        <v>66.546000000000006</v>
      </c>
      <c r="U233" s="1">
        <v>-2.4391850000000001E-11</v>
      </c>
    </row>
    <row r="234" spans="1:21" x14ac:dyDescent="0.35">
      <c r="A234">
        <v>2.15</v>
      </c>
      <c r="B234">
        <v>230</v>
      </c>
      <c r="E234" s="1">
        <v>6.6519200000000005E-5</v>
      </c>
      <c r="F234">
        <v>-1.1184900000000001E-4</v>
      </c>
      <c r="G234" s="1">
        <f t="shared" si="12"/>
        <v>8.4930998907984515E-5</v>
      </c>
      <c r="H234" s="1">
        <f t="shared" si="13"/>
        <v>-9.8598824506846593E-5</v>
      </c>
      <c r="I234">
        <v>1.30118E-4</v>
      </c>
      <c r="J234">
        <v>-59.25</v>
      </c>
      <c r="K234">
        <v>-1.26219E-2</v>
      </c>
      <c r="L234">
        <v>7.9822900000000002E-4</v>
      </c>
      <c r="M234">
        <v>1.26458E-2</v>
      </c>
      <c r="N234">
        <v>176.38200000000001</v>
      </c>
      <c r="O234">
        <v>1.2260799999999999E-4</v>
      </c>
      <c r="P234">
        <v>1.6474799999999999E-4</v>
      </c>
      <c r="Q234" s="1">
        <f t="shared" si="14"/>
        <v>9.8486297335376012E-5</v>
      </c>
      <c r="R234" s="1">
        <f t="shared" si="15"/>
        <v>1.8020841935150505E-4</v>
      </c>
      <c r="S234">
        <v>2.0533899999999999E-4</v>
      </c>
      <c r="T234">
        <v>53.334000000000003</v>
      </c>
      <c r="U234" s="1">
        <v>-2.0287480000000001E-11</v>
      </c>
    </row>
    <row r="235" spans="1:21" x14ac:dyDescent="0.35">
      <c r="A235">
        <v>2.1549999999999998</v>
      </c>
      <c r="B235">
        <v>231</v>
      </c>
      <c r="E235">
        <v>1.3789600000000001E-4</v>
      </c>
      <c r="F235">
        <v>-1.1652800000000001E-4</v>
      </c>
      <c r="G235" s="1">
        <f t="shared" si="12"/>
        <v>1.560359247564941E-4</v>
      </c>
      <c r="H235" s="1">
        <f t="shared" si="13"/>
        <v>-9.0812288735532456E-5</v>
      </c>
      <c r="I235">
        <v>1.80543E-4</v>
      </c>
      <c r="J235">
        <v>-40.188000000000002</v>
      </c>
      <c r="K235">
        <v>-1.2619999999999999E-2</v>
      </c>
      <c r="L235">
        <v>8.0013600000000001E-4</v>
      </c>
      <c r="M235">
        <v>1.2644799999999999E-2</v>
      </c>
      <c r="N235">
        <v>176.37</v>
      </c>
      <c r="O235">
        <v>2.0170299999999999E-4</v>
      </c>
      <c r="P235">
        <v>1.59443E-4</v>
      </c>
      <c r="Q235" s="1">
        <f t="shared" si="14"/>
        <v>1.7754986353308617E-4</v>
      </c>
      <c r="R235" s="1">
        <f t="shared" si="15"/>
        <v>1.85962943667233E-4</v>
      </c>
      <c r="S235">
        <v>2.5713599999999999E-4</v>
      </c>
      <c r="T235">
        <v>38.334000000000003</v>
      </c>
      <c r="U235" s="1">
        <v>-2.1083210000000001E-11</v>
      </c>
    </row>
    <row r="236" spans="1:21" x14ac:dyDescent="0.35">
      <c r="A236">
        <v>2.16</v>
      </c>
      <c r="B236">
        <v>232</v>
      </c>
      <c r="E236">
        <v>2.51325E-4</v>
      </c>
      <c r="F236">
        <v>-1.2251800000000001E-4</v>
      </c>
      <c r="G236" s="1">
        <f t="shared" si="12"/>
        <v>2.6878183595714823E-4</v>
      </c>
      <c r="H236" s="1">
        <f t="shared" si="13"/>
        <v>-7.7014548031554685E-5</v>
      </c>
      <c r="I236">
        <v>2.7957699999999998E-4</v>
      </c>
      <c r="J236">
        <v>-25.98</v>
      </c>
      <c r="K236">
        <v>-1.26219E-2</v>
      </c>
      <c r="L236">
        <v>8.0204400000000002E-4</v>
      </c>
      <c r="M236">
        <v>1.26458E-2</v>
      </c>
      <c r="N236">
        <v>176.364</v>
      </c>
      <c r="O236">
        <v>3.2156900000000001E-4</v>
      </c>
      <c r="P236">
        <v>1.5300599999999999E-4</v>
      </c>
      <c r="Q236" s="1">
        <f t="shared" si="14"/>
        <v>2.9714519311174769E-4</v>
      </c>
      <c r="R236" s="1">
        <f t="shared" si="15"/>
        <v>1.9627071102837067E-4</v>
      </c>
      <c r="S236">
        <v>3.5614000000000002E-4</v>
      </c>
      <c r="T236">
        <v>25.452000000000002</v>
      </c>
      <c r="U236" s="1">
        <v>-1.8067749999999999E-11</v>
      </c>
    </row>
    <row r="237" spans="1:21" x14ac:dyDescent="0.35">
      <c r="A237">
        <v>2.165</v>
      </c>
      <c r="B237">
        <v>233</v>
      </c>
      <c r="E237">
        <v>4.1625100000000002E-4</v>
      </c>
      <c r="F237">
        <v>-1.3286E-4</v>
      </c>
      <c r="G237" s="1">
        <f t="shared" si="12"/>
        <v>4.3299810888388116E-4</v>
      </c>
      <c r="H237" s="1">
        <f t="shared" si="13"/>
        <v>-5.8560330463400115E-5</v>
      </c>
      <c r="I237">
        <v>4.3693399999999999E-4</v>
      </c>
      <c r="J237">
        <v>-17.7</v>
      </c>
      <c r="K237">
        <v>-1.26248E-2</v>
      </c>
      <c r="L237">
        <v>8.0681199999999996E-4</v>
      </c>
      <c r="M237">
        <v>1.26505E-2</v>
      </c>
      <c r="N237">
        <v>176.34</v>
      </c>
      <c r="O237">
        <v>4.8828499999999998E-4</v>
      </c>
      <c r="P237">
        <v>1.41979E-4</v>
      </c>
      <c r="Q237" s="1">
        <f t="shared" si="14"/>
        <v>4.6377338624435926E-4</v>
      </c>
      <c r="R237" s="1">
        <f t="shared" si="15"/>
        <v>2.0855340773394312E-4</v>
      </c>
      <c r="S237">
        <v>5.0849100000000002E-4</v>
      </c>
      <c r="T237">
        <v>16.212</v>
      </c>
      <c r="U237" s="1">
        <v>-2.1376400000000001E-11</v>
      </c>
    </row>
    <row r="238" spans="1:21" x14ac:dyDescent="0.35">
      <c r="A238">
        <v>2.17</v>
      </c>
      <c r="B238">
        <v>234</v>
      </c>
      <c r="E238">
        <v>5.8126800000000002E-4</v>
      </c>
      <c r="F238">
        <v>-1.4370799999999999E-4</v>
      </c>
      <c r="G238" s="1">
        <f t="shared" si="12"/>
        <v>5.9739186529403723E-4</v>
      </c>
      <c r="H238" s="1">
        <f t="shared" si="13"/>
        <v>-4.0588623634102135E-5</v>
      </c>
      <c r="I238">
        <v>5.9879200000000001E-4</v>
      </c>
      <c r="J238">
        <v>-13.884</v>
      </c>
      <c r="K238">
        <v>-1.2633399999999999E-2</v>
      </c>
      <c r="L238">
        <v>8.0967300000000001E-4</v>
      </c>
      <c r="M238">
        <v>1.26582E-2</v>
      </c>
      <c r="N238">
        <v>176.334</v>
      </c>
      <c r="O238">
        <v>6.6125799999999996E-4</v>
      </c>
      <c r="P238">
        <v>1.33456E-4</v>
      </c>
      <c r="Q238" s="1">
        <f t="shared" si="14"/>
        <v>6.3624919723828438E-4</v>
      </c>
      <c r="R238" s="1">
        <f t="shared" si="15"/>
        <v>2.2418654177634907E-4</v>
      </c>
      <c r="S238">
        <v>6.7460899999999995E-4</v>
      </c>
      <c r="T238">
        <v>11.412000000000001</v>
      </c>
      <c r="U238" s="1">
        <v>-2.1543930000000001E-11</v>
      </c>
    </row>
    <row r="239" spans="1:21" x14ac:dyDescent="0.35">
      <c r="A239">
        <v>2.1749999999999998</v>
      </c>
      <c r="B239">
        <v>235</v>
      </c>
      <c r="E239">
        <v>7.5561200000000002E-4</v>
      </c>
      <c r="F239">
        <v>-1.5562900000000001E-4</v>
      </c>
      <c r="G239" s="1">
        <f t="shared" si="12"/>
        <v>7.7115724811117534E-4</v>
      </c>
      <c r="H239" s="1">
        <f t="shared" si="13"/>
        <v>-2.2053998970691908E-5</v>
      </c>
      <c r="I239">
        <v>7.7146699999999996E-4</v>
      </c>
      <c r="J239">
        <v>-11.634</v>
      </c>
      <c r="K239">
        <v>-1.2644799999999999E-2</v>
      </c>
      <c r="L239">
        <v>8.1634899999999996E-4</v>
      </c>
      <c r="M239">
        <v>1.2670600000000001E-2</v>
      </c>
      <c r="N239">
        <v>176.304</v>
      </c>
      <c r="O239">
        <v>8.4674700000000002E-4</v>
      </c>
      <c r="P239">
        <v>1.19985E-4</v>
      </c>
      <c r="Q239" s="1">
        <f t="shared" si="14"/>
        <v>8.2180783188412802E-4</v>
      </c>
      <c r="R239" s="1">
        <f t="shared" si="15"/>
        <v>2.3666171994623218E-4</v>
      </c>
      <c r="S239">
        <v>8.5521100000000004E-4</v>
      </c>
      <c r="T239">
        <v>8.0640000000000001</v>
      </c>
      <c r="U239" s="1">
        <v>-2.0496890000000002E-11</v>
      </c>
    </row>
    <row r="240" spans="1:21" x14ac:dyDescent="0.35">
      <c r="A240">
        <v>2.1800000000000002</v>
      </c>
      <c r="B240">
        <v>236</v>
      </c>
      <c r="E240">
        <v>9.2113399999999999E-4</v>
      </c>
      <c r="F240">
        <v>-1.65821E-4</v>
      </c>
      <c r="G240" s="1">
        <f t="shared" si="12"/>
        <v>9.359344192320534E-4</v>
      </c>
      <c r="H240" s="1">
        <f t="shared" si="13"/>
        <v>-3.3485659256963292E-6</v>
      </c>
      <c r="I240">
        <v>9.3591599999999996E-4</v>
      </c>
      <c r="J240">
        <v>-10.199999999999999</v>
      </c>
      <c r="K240">
        <v>-1.26582E-2</v>
      </c>
      <c r="L240">
        <v>8.1921000000000001E-4</v>
      </c>
      <c r="M240">
        <v>1.2683E-2</v>
      </c>
      <c r="N240">
        <v>176.298</v>
      </c>
      <c r="O240">
        <v>1.02473E-3</v>
      </c>
      <c r="P240">
        <v>1.11223E-4</v>
      </c>
      <c r="Q240" s="1">
        <f t="shared" si="14"/>
        <v>9.9927814827357781E-4</v>
      </c>
      <c r="R240" s="1">
        <f t="shared" si="15"/>
        <v>2.5275543715601659E-4</v>
      </c>
      <c r="S240">
        <v>1.0306899999999999E-3</v>
      </c>
      <c r="T240">
        <v>6.1980000000000004</v>
      </c>
      <c r="U240" s="1">
        <v>-2.3386679999999999E-11</v>
      </c>
    </row>
    <row r="241" spans="1:21" x14ac:dyDescent="0.35">
      <c r="A241">
        <v>2.1850000000000001</v>
      </c>
      <c r="B241">
        <v>237</v>
      </c>
      <c r="E241">
        <v>1.0987600000000001E-3</v>
      </c>
      <c r="F241">
        <v>-1.7762299999999999E-4</v>
      </c>
      <c r="G241" s="1">
        <f t="shared" si="12"/>
        <v>1.1129112769614356E-3</v>
      </c>
      <c r="H241" s="1">
        <f t="shared" si="13"/>
        <v>1.587316417942349E-5</v>
      </c>
      <c r="I241">
        <v>1.1130599999999999E-3</v>
      </c>
      <c r="J241">
        <v>-9.18</v>
      </c>
      <c r="K241">
        <v>-1.26801E-2</v>
      </c>
      <c r="L241">
        <v>8.26839E-4</v>
      </c>
      <c r="M241">
        <v>1.2705899999999999E-2</v>
      </c>
      <c r="N241">
        <v>176.268</v>
      </c>
      <c r="O241">
        <v>1.23025E-3</v>
      </c>
      <c r="P241" s="1">
        <v>9.9778599999999994E-5</v>
      </c>
      <c r="Q241" s="1">
        <f t="shared" si="14"/>
        <v>1.2043907943979804E-3</v>
      </c>
      <c r="R241" s="1">
        <f t="shared" si="15"/>
        <v>2.7002526897933394E-4</v>
      </c>
      <c r="S241">
        <v>1.2343E-3</v>
      </c>
      <c r="T241">
        <v>4.6379999999999999</v>
      </c>
      <c r="U241" s="1">
        <v>-1.5806110000000002E-11</v>
      </c>
    </row>
    <row r="242" spans="1:21" x14ac:dyDescent="0.35">
      <c r="A242">
        <v>2.19</v>
      </c>
      <c r="B242">
        <v>238</v>
      </c>
      <c r="E242">
        <v>1.3597100000000001E-3</v>
      </c>
      <c r="F242">
        <v>-1.961E-4</v>
      </c>
      <c r="G242" s="1">
        <f t="shared" si="12"/>
        <v>1.3731053574887377E-3</v>
      </c>
      <c r="H242" s="1">
        <f t="shared" si="13"/>
        <v>4.2990363289060801E-5</v>
      </c>
      <c r="I242">
        <v>1.37378E-3</v>
      </c>
      <c r="J242">
        <v>-8.202</v>
      </c>
      <c r="K242">
        <v>-1.2714400000000001E-2</v>
      </c>
      <c r="L242">
        <v>8.3351499999999995E-4</v>
      </c>
      <c r="M242">
        <v>1.27411E-2</v>
      </c>
      <c r="N242">
        <v>176.244</v>
      </c>
      <c r="O242">
        <v>1.49537E-3</v>
      </c>
      <c r="P242" s="1">
        <v>8.3089299999999997E-5</v>
      </c>
      <c r="Q242" s="1">
        <f t="shared" si="14"/>
        <v>1.4692533664166071E-3</v>
      </c>
      <c r="R242" s="1">
        <f t="shared" si="15"/>
        <v>2.9039596062610258E-4</v>
      </c>
      <c r="S242">
        <v>1.49763E-3</v>
      </c>
      <c r="T242">
        <v>3.1859999999999999</v>
      </c>
      <c r="U242" s="1">
        <v>-2.1920840000000001E-11</v>
      </c>
    </row>
    <row r="243" spans="1:21" x14ac:dyDescent="0.35">
      <c r="A243">
        <v>2.1949999999999998</v>
      </c>
      <c r="B243">
        <v>239</v>
      </c>
      <c r="E243">
        <v>1.5236200000000001E-3</v>
      </c>
      <c r="F243">
        <v>-2.08617E-4</v>
      </c>
      <c r="G243" s="1">
        <f t="shared" si="12"/>
        <v>1.5366987505248345E-3</v>
      </c>
      <c r="H243" s="1">
        <f t="shared" si="13"/>
        <v>5.9126197445904518E-5</v>
      </c>
      <c r="I243">
        <v>1.5378099999999999E-3</v>
      </c>
      <c r="J243">
        <v>-7.7939999999999996</v>
      </c>
      <c r="K243">
        <v>-1.2744E-2</v>
      </c>
      <c r="L243">
        <v>8.3923699999999995E-4</v>
      </c>
      <c r="M243">
        <v>1.2770699999999999E-2</v>
      </c>
      <c r="N243">
        <v>176.232</v>
      </c>
      <c r="O243">
        <v>1.69433E-3</v>
      </c>
      <c r="P243" s="1">
        <v>6.8903400000000002E-5</v>
      </c>
      <c r="Q243" s="1">
        <f t="shared" si="14"/>
        <v>1.6682513970663452E-3</v>
      </c>
      <c r="R243" s="1">
        <f t="shared" si="15"/>
        <v>3.0403799699666952E-4</v>
      </c>
      <c r="S243">
        <v>1.6957599999999999E-3</v>
      </c>
      <c r="T243">
        <v>2.3279999999999998</v>
      </c>
      <c r="U243" s="1">
        <v>-2.1543880000000001E-11</v>
      </c>
    </row>
    <row r="244" spans="1:21" x14ac:dyDescent="0.35">
      <c r="A244">
        <v>2.2000000000000002</v>
      </c>
      <c r="B244">
        <v>240</v>
      </c>
      <c r="E244">
        <v>1.7584600000000001E-3</v>
      </c>
      <c r="F244">
        <v>-2.2649899999999999E-4</v>
      </c>
      <c r="G244" s="1">
        <f t="shared" si="12"/>
        <v>1.7710761799552741E-3</v>
      </c>
      <c r="H244" s="1">
        <f t="shared" si="13"/>
        <v>8.229540324971465E-5</v>
      </c>
      <c r="I244">
        <v>1.77301E-3</v>
      </c>
      <c r="J244">
        <v>-7.3380000000000001</v>
      </c>
      <c r="K244">
        <v>-1.2796500000000001E-2</v>
      </c>
      <c r="L244">
        <v>8.4782E-4</v>
      </c>
      <c r="M244">
        <v>1.28232E-2</v>
      </c>
      <c r="N244">
        <v>176.208</v>
      </c>
      <c r="O244">
        <v>1.9536200000000001E-3</v>
      </c>
      <c r="P244" s="1">
        <v>5.0544999999999998E-5</v>
      </c>
      <c r="Q244" s="1">
        <f t="shared" si="14"/>
        <v>1.9275730000670203E-3</v>
      </c>
      <c r="R244" s="1">
        <f t="shared" si="15"/>
        <v>3.2194445303130681E-4</v>
      </c>
      <c r="S244">
        <v>1.9543300000000002E-3</v>
      </c>
      <c r="T244">
        <v>1.482</v>
      </c>
      <c r="U244" s="1">
        <v>-1.6099289999999999E-11</v>
      </c>
    </row>
    <row r="245" spans="1:21" x14ac:dyDescent="0.35">
      <c r="A245">
        <v>2.2050000000000001</v>
      </c>
      <c r="B245">
        <v>241</v>
      </c>
      <c r="E245">
        <v>1.9183200000000001E-3</v>
      </c>
      <c r="F245">
        <v>-2.39373E-4</v>
      </c>
      <c r="G245" s="1">
        <f t="shared" si="12"/>
        <v>1.9307430939910981E-3</v>
      </c>
      <c r="H245" s="1">
        <f t="shared" si="13"/>
        <v>9.7376385919184072E-5</v>
      </c>
      <c r="I245">
        <v>1.93334E-3</v>
      </c>
      <c r="J245">
        <v>-7.11</v>
      </c>
      <c r="K245">
        <v>-1.2843200000000001E-2</v>
      </c>
      <c r="L245">
        <v>8.5640300000000005E-4</v>
      </c>
      <c r="M245">
        <v>1.28708E-2</v>
      </c>
      <c r="N245">
        <v>176.178</v>
      </c>
      <c r="O245">
        <v>2.1448299999999999E-3</v>
      </c>
      <c r="P245" s="1">
        <v>3.9100899999999997E-5</v>
      </c>
      <c r="Q245" s="1">
        <f t="shared" si="14"/>
        <v>2.1185148683757994E-3</v>
      </c>
      <c r="R245" s="1">
        <f t="shared" si="15"/>
        <v>3.3722301486031241E-4</v>
      </c>
      <c r="S245">
        <v>2.1453100000000001E-3</v>
      </c>
      <c r="T245">
        <v>1.05</v>
      </c>
      <c r="U245" s="1">
        <v>-1.6518119999999999E-11</v>
      </c>
    </row>
    <row r="246" spans="1:21" x14ac:dyDescent="0.35">
      <c r="A246">
        <v>2.21</v>
      </c>
      <c r="B246">
        <v>242</v>
      </c>
      <c r="E246">
        <v>2.1171699999999998E-3</v>
      </c>
      <c r="F246">
        <v>-2.5153300000000002E-4</v>
      </c>
      <c r="G246" s="1">
        <f t="shared" si="12"/>
        <v>2.1286836775180175E-3</v>
      </c>
      <c r="H246" s="1">
        <f t="shared" si="13"/>
        <v>1.1993106377151697E-4</v>
      </c>
      <c r="I246">
        <v>2.1319500000000001E-3</v>
      </c>
      <c r="J246">
        <v>-6.774</v>
      </c>
      <c r="K246">
        <v>-1.2909E-2</v>
      </c>
      <c r="L246">
        <v>8.66894E-4</v>
      </c>
      <c r="M246">
        <v>1.29376E-2</v>
      </c>
      <c r="N246">
        <v>176.154</v>
      </c>
      <c r="O246">
        <v>2.3756200000000002E-3</v>
      </c>
      <c r="P246" s="1">
        <v>2.62262E-5</v>
      </c>
      <c r="Q246" s="1">
        <f t="shared" si="14"/>
        <v>2.3488506478836057E-3</v>
      </c>
      <c r="R246" s="1">
        <f t="shared" si="15"/>
        <v>3.5659337052615852E-4</v>
      </c>
      <c r="S246">
        <v>2.37586E-3</v>
      </c>
      <c r="T246">
        <v>0.63600000000000001</v>
      </c>
      <c r="U246" s="1">
        <v>-2.09157E-11</v>
      </c>
    </row>
    <row r="247" spans="1:21" x14ac:dyDescent="0.35">
      <c r="A247">
        <v>2.2149999999999999</v>
      </c>
      <c r="B247">
        <v>243</v>
      </c>
      <c r="E247">
        <v>2.2628499999999998E-3</v>
      </c>
      <c r="F247">
        <v>-2.6226199999999998E-4</v>
      </c>
      <c r="G247" s="1">
        <f t="shared" si="12"/>
        <v>2.2740135422750322E-3</v>
      </c>
      <c r="H247" s="1">
        <f t="shared" si="13"/>
        <v>1.346621279118884E-4</v>
      </c>
      <c r="I247">
        <v>2.2780999999999999E-3</v>
      </c>
      <c r="J247">
        <v>-6.6059999999999999</v>
      </c>
      <c r="K247">
        <v>-1.29719E-2</v>
      </c>
      <c r="L247">
        <v>8.7547700000000005E-4</v>
      </c>
      <c r="M247">
        <v>1.30005E-2</v>
      </c>
      <c r="N247">
        <v>176.136</v>
      </c>
      <c r="O247">
        <v>2.5463299999999999E-3</v>
      </c>
      <c r="P247" s="1">
        <v>1.43052E-5</v>
      </c>
      <c r="Q247" s="1">
        <f t="shared" si="14"/>
        <v>2.5195583924350288E-3</v>
      </c>
      <c r="R247" s="1">
        <f t="shared" si="15"/>
        <v>3.6854662494350876E-4</v>
      </c>
      <c r="S247">
        <v>2.5463299999999999E-3</v>
      </c>
      <c r="T247">
        <v>0.32400000000000001</v>
      </c>
      <c r="U247" s="1">
        <v>-1.6601860000000001E-11</v>
      </c>
    </row>
    <row r="248" spans="1:21" x14ac:dyDescent="0.35">
      <c r="A248">
        <v>2.2200000000000002</v>
      </c>
      <c r="B248">
        <v>244</v>
      </c>
      <c r="E248">
        <v>2.3911100000000001E-3</v>
      </c>
      <c r="F248">
        <v>-2.7251400000000001E-4</v>
      </c>
      <c r="G248" s="1">
        <f t="shared" si="12"/>
        <v>2.4021052257938266E-3</v>
      </c>
      <c r="H248" s="1">
        <f t="shared" si="13"/>
        <v>1.4683799409549806E-4</v>
      </c>
      <c r="I248">
        <v>2.40661E-3</v>
      </c>
      <c r="J248">
        <v>-6.5039999999999996</v>
      </c>
      <c r="K248">
        <v>-1.30435E-2</v>
      </c>
      <c r="L248">
        <v>8.8596699999999998E-4</v>
      </c>
      <c r="M248">
        <v>1.3073E-2</v>
      </c>
      <c r="N248">
        <v>176.11199999999999</v>
      </c>
      <c r="O248">
        <v>2.7058300000000002E-3</v>
      </c>
      <c r="P248" s="1">
        <v>4.5299800000000001E-6</v>
      </c>
      <c r="Q248" s="1">
        <f t="shared" si="14"/>
        <v>2.6788665970792821E-3</v>
      </c>
      <c r="R248" s="1">
        <f t="shared" si="15"/>
        <v>3.8106464631564588E-4</v>
      </c>
      <c r="S248">
        <v>2.7058300000000002E-3</v>
      </c>
      <c r="T248">
        <v>9.6000000000000002E-2</v>
      </c>
      <c r="U248" s="1">
        <v>-1.9324160000000002E-11</v>
      </c>
    </row>
    <row r="249" spans="1:21" x14ac:dyDescent="0.35">
      <c r="A249">
        <v>2.2250000000000001</v>
      </c>
      <c r="B249">
        <v>245</v>
      </c>
      <c r="E249">
        <v>2.5086599999999998E-3</v>
      </c>
      <c r="F249">
        <v>-2.8205100000000001E-4</v>
      </c>
      <c r="G249" s="1">
        <f t="shared" si="12"/>
        <v>2.519525459830827E-3</v>
      </c>
      <c r="H249" s="1">
        <f t="shared" si="13"/>
        <v>1.5785822583970434E-4</v>
      </c>
      <c r="I249">
        <v>2.5243900000000001E-3</v>
      </c>
      <c r="J249">
        <v>-6.4139999999999997</v>
      </c>
      <c r="K249">
        <v>-1.31217E-2</v>
      </c>
      <c r="L249">
        <v>8.9359699999999999E-4</v>
      </c>
      <c r="M249">
        <v>1.31512E-2</v>
      </c>
      <c r="N249">
        <v>176.1</v>
      </c>
      <c r="O249">
        <v>2.8522199999999999E-3</v>
      </c>
      <c r="P249" s="1">
        <v>-4.7683999999999999E-6</v>
      </c>
      <c r="Q249" s="1">
        <f t="shared" si="14"/>
        <v>2.8251260240408703E-3</v>
      </c>
      <c r="R249" s="1">
        <f t="shared" si="15"/>
        <v>3.9223030776010096E-4</v>
      </c>
      <c r="S249">
        <v>2.8522199999999999E-3</v>
      </c>
      <c r="T249">
        <v>-9.6000000000000002E-2</v>
      </c>
      <c r="U249" s="1">
        <v>-2.4182390000000001E-11</v>
      </c>
    </row>
    <row r="250" spans="1:21" x14ac:dyDescent="0.35">
      <c r="A250">
        <v>2.23</v>
      </c>
      <c r="B250">
        <v>246</v>
      </c>
      <c r="E250">
        <v>2.5687399999999999E-3</v>
      </c>
      <c r="F250">
        <v>-2.8801199999999998E-4</v>
      </c>
      <c r="G250" s="1">
        <f t="shared" si="12"/>
        <v>2.5797278264188751E-3</v>
      </c>
      <c r="H250" s="1">
        <f t="shared" si="13"/>
        <v>1.6242056933819506E-4</v>
      </c>
      <c r="I250">
        <v>2.5849499999999999E-3</v>
      </c>
      <c r="J250">
        <v>-6.3959999999999999</v>
      </c>
      <c r="K250">
        <v>-1.3176E-2</v>
      </c>
      <c r="L250">
        <v>9.0027200000000003E-4</v>
      </c>
      <c r="M250">
        <v>1.32056E-2</v>
      </c>
      <c r="N250">
        <v>176.08799999999999</v>
      </c>
      <c r="O250">
        <v>2.9363800000000002E-3</v>
      </c>
      <c r="P250" s="1">
        <v>-1.0490500000000001E-5</v>
      </c>
      <c r="Q250" s="1">
        <f t="shared" si="14"/>
        <v>2.9092633471071673E-3</v>
      </c>
      <c r="R250" s="1">
        <f t="shared" si="15"/>
        <v>3.9827670302071736E-4</v>
      </c>
      <c r="S250">
        <v>2.9363800000000002E-3</v>
      </c>
      <c r="T250">
        <v>-0.20399999999999999</v>
      </c>
      <c r="U250" s="1">
        <v>-2.2255900000000001E-11</v>
      </c>
    </row>
    <row r="251" spans="1:21" x14ac:dyDescent="0.35">
      <c r="A251">
        <v>2.2349999999999999</v>
      </c>
      <c r="B251">
        <v>247</v>
      </c>
      <c r="E251">
        <v>2.6393100000000002E-3</v>
      </c>
      <c r="F251">
        <v>-2.9373399999999998E-4</v>
      </c>
      <c r="G251" s="1">
        <f t="shared" si="12"/>
        <v>2.6502193244215609E-3</v>
      </c>
      <c r="H251" s="1">
        <f t="shared" si="13"/>
        <v>1.6903985127337612E-4</v>
      </c>
      <c r="I251">
        <v>2.6557600000000001E-3</v>
      </c>
      <c r="J251">
        <v>-6.3479999999999999</v>
      </c>
      <c r="K251">
        <v>-1.3253300000000001E-2</v>
      </c>
      <c r="L251">
        <v>9.0885499999999997E-4</v>
      </c>
      <c r="M251">
        <v>1.32838E-2</v>
      </c>
      <c r="N251">
        <v>176.07599999999999</v>
      </c>
      <c r="O251">
        <v>3.03294E-3</v>
      </c>
      <c r="P251" s="1">
        <v>-1.8119899999999999E-5</v>
      </c>
      <c r="Q251" s="1">
        <f t="shared" si="14"/>
        <v>3.0059454390813207E-3</v>
      </c>
      <c r="R251" s="1">
        <f t="shared" si="15"/>
        <v>4.0416010644572222E-4</v>
      </c>
      <c r="S251">
        <v>3.03294E-3</v>
      </c>
      <c r="T251">
        <v>-0.34200000000000003</v>
      </c>
      <c r="U251" s="1">
        <v>-2.3512350000000001E-11</v>
      </c>
    </row>
    <row r="252" spans="1:21" x14ac:dyDescent="0.35">
      <c r="A252">
        <v>2.2400000000000002</v>
      </c>
      <c r="B252">
        <v>248</v>
      </c>
      <c r="E252">
        <v>2.68747E-3</v>
      </c>
      <c r="F252">
        <v>-2.9850200000000002E-4</v>
      </c>
      <c r="G252" s="1">
        <f t="shared" si="12"/>
        <v>2.6984756203177465E-3</v>
      </c>
      <c r="H252" s="1">
        <f t="shared" si="13"/>
        <v>1.7270718414342693E-4</v>
      </c>
      <c r="I252">
        <v>2.7039199999999998E-3</v>
      </c>
      <c r="J252">
        <v>-6.3360000000000003</v>
      </c>
      <c r="K252">
        <v>-1.3324799999999999E-2</v>
      </c>
      <c r="L252">
        <v>9.1648499999999998E-4</v>
      </c>
      <c r="M252">
        <v>1.3355300000000001E-2</v>
      </c>
      <c r="N252">
        <v>176.06399999999999</v>
      </c>
      <c r="O252">
        <v>3.10422E-3</v>
      </c>
      <c r="P252" s="1">
        <v>-2.0504099999999999E-5</v>
      </c>
      <c r="Q252" s="1">
        <f t="shared" si="14"/>
        <v>3.0768635635285316E-3</v>
      </c>
      <c r="R252" s="1">
        <f t="shared" si="15"/>
        <v>4.1171936795263115E-4</v>
      </c>
      <c r="S252">
        <v>3.10422E-3</v>
      </c>
      <c r="T252">
        <v>-0.378</v>
      </c>
      <c r="U252" s="1">
        <v>-2.1669559999999999E-11</v>
      </c>
    </row>
    <row r="253" spans="1:21" x14ac:dyDescent="0.35">
      <c r="A253">
        <v>2.2450000000000001</v>
      </c>
      <c r="B253">
        <v>249</v>
      </c>
      <c r="E253">
        <v>2.7187000000000001E-3</v>
      </c>
      <c r="F253">
        <v>-3.0088599999999999E-4</v>
      </c>
      <c r="G253" s="1">
        <f t="shared" si="12"/>
        <v>2.7296451436998777E-3</v>
      </c>
      <c r="H253" s="1">
        <f t="shared" si="13"/>
        <v>1.7578243504876723E-4</v>
      </c>
      <c r="I253">
        <v>2.73515E-3</v>
      </c>
      <c r="J253">
        <v>-6.3120000000000003</v>
      </c>
      <c r="K253">
        <v>-1.33896E-2</v>
      </c>
      <c r="L253">
        <v>9.2316000000000002E-4</v>
      </c>
      <c r="M253">
        <v>1.34211E-2</v>
      </c>
      <c r="N253">
        <v>176.05799999999999</v>
      </c>
      <c r="O253">
        <v>3.15095E-3</v>
      </c>
      <c r="P253" s="1">
        <v>-2.1696200000000001E-5</v>
      </c>
      <c r="Q253" s="1">
        <f t="shared" si="14"/>
        <v>3.1233046986344822E-3</v>
      </c>
      <c r="R253" s="1">
        <f t="shared" si="15"/>
        <v>4.1704242839572803E-4</v>
      </c>
      <c r="S253">
        <v>3.15095E-3</v>
      </c>
      <c r="T253">
        <v>-0.39</v>
      </c>
      <c r="U253" s="1">
        <v>-2.497818E-11</v>
      </c>
    </row>
    <row r="254" spans="1:21" x14ac:dyDescent="0.35">
      <c r="A254">
        <v>2.25</v>
      </c>
      <c r="B254">
        <v>250</v>
      </c>
      <c r="E254">
        <v>2.7384900000000001E-3</v>
      </c>
      <c r="F254">
        <v>-3.0422400000000002E-4</v>
      </c>
      <c r="G254" s="1">
        <f t="shared" si="12"/>
        <v>2.7497141267490417E-3</v>
      </c>
      <c r="H254" s="1">
        <f t="shared" si="13"/>
        <v>1.7593164420523006E-4</v>
      </c>
      <c r="I254">
        <v>2.7554200000000002E-3</v>
      </c>
      <c r="J254">
        <v>-6.3360000000000003</v>
      </c>
      <c r="K254">
        <v>-1.3437299999999999E-2</v>
      </c>
      <c r="L254">
        <v>9.2792899999999997E-4</v>
      </c>
      <c r="M254">
        <v>1.34678E-2</v>
      </c>
      <c r="N254">
        <v>176.04599999999999</v>
      </c>
      <c r="O254">
        <v>3.18433E-3</v>
      </c>
      <c r="P254" s="1">
        <v>-2.5987699999999999E-5</v>
      </c>
      <c r="Q254" s="1">
        <f t="shared" si="14"/>
        <v>3.1569571081318461E-3</v>
      </c>
      <c r="R254" s="1">
        <f t="shared" si="15"/>
        <v>4.1743829108875587E-4</v>
      </c>
      <c r="S254">
        <v>3.1845699999999998E-3</v>
      </c>
      <c r="T254">
        <v>-0.46200000000000002</v>
      </c>
      <c r="U254" s="1">
        <v>-2.1418209999999999E-11</v>
      </c>
    </row>
    <row r="255" spans="1:21" x14ac:dyDescent="0.35">
      <c r="A255">
        <v>2.2549999999999999</v>
      </c>
      <c r="B255">
        <v>251</v>
      </c>
      <c r="E255">
        <v>2.7558999999999999E-3</v>
      </c>
      <c r="F255">
        <v>-3.0660799999999999E-4</v>
      </c>
      <c r="G255" s="1">
        <f t="shared" si="12"/>
        <v>2.7672736069845423E-3</v>
      </c>
      <c r="H255" s="1">
        <f t="shared" si="13"/>
        <v>1.7660707729522069E-4</v>
      </c>
      <c r="I255">
        <v>2.7728200000000001E-3</v>
      </c>
      <c r="J255">
        <v>-6.3479999999999999</v>
      </c>
      <c r="K255">
        <v>-1.35108E-2</v>
      </c>
      <c r="L255">
        <v>9.3555799999999996E-4</v>
      </c>
      <c r="M255">
        <v>1.3542200000000001E-2</v>
      </c>
      <c r="N255">
        <v>176.04</v>
      </c>
      <c r="O255">
        <v>3.2231999999999998E-3</v>
      </c>
      <c r="P255" s="1">
        <v>-2.6464600000000001E-5</v>
      </c>
      <c r="Q255" s="1">
        <f t="shared" si="14"/>
        <v>3.1955151996156811E-3</v>
      </c>
      <c r="R255" s="1">
        <f t="shared" si="15"/>
        <v>4.2237569068107397E-4</v>
      </c>
      <c r="S255">
        <v>3.2234299999999998E-3</v>
      </c>
      <c r="T255">
        <v>-0.46800000000000003</v>
      </c>
      <c r="U255" s="1">
        <v>-1.4884730000000001E-11</v>
      </c>
    </row>
    <row r="256" spans="1:21" x14ac:dyDescent="0.35">
      <c r="A256">
        <v>2.2599999999999998</v>
      </c>
      <c r="B256">
        <v>252</v>
      </c>
      <c r="E256">
        <v>2.7632899999999998E-3</v>
      </c>
      <c r="F256">
        <v>-3.08516E-4</v>
      </c>
      <c r="G256" s="1">
        <f t="shared" si="12"/>
        <v>2.7748826570022905E-3</v>
      </c>
      <c r="H256" s="1">
        <f t="shared" si="13"/>
        <v>1.7601132413542781E-4</v>
      </c>
      <c r="I256">
        <v>2.7804499999999998E-3</v>
      </c>
      <c r="J256">
        <v>-6.3719999999999999</v>
      </c>
      <c r="K256">
        <v>-1.3566099999999999E-2</v>
      </c>
      <c r="L256">
        <v>9.4032700000000002E-4</v>
      </c>
      <c r="M256">
        <v>1.35975E-2</v>
      </c>
      <c r="N256">
        <v>176.03399999999999</v>
      </c>
      <c r="O256">
        <v>3.2322599999999998E-3</v>
      </c>
      <c r="P256" s="1">
        <v>-2.8133500000000001E-5</v>
      </c>
      <c r="Q256" s="1">
        <f t="shared" si="14"/>
        <v>3.2047192943066715E-3</v>
      </c>
      <c r="R256" s="1">
        <f t="shared" si="15"/>
        <v>4.2198394059584531E-4</v>
      </c>
      <c r="S256">
        <v>3.2322599999999998E-3</v>
      </c>
      <c r="T256">
        <v>-0.498</v>
      </c>
      <c r="U256" s="1">
        <v>-2.338667E-11</v>
      </c>
    </row>
    <row r="257" spans="1:21" x14ac:dyDescent="0.35">
      <c r="A257">
        <v>2.2650000000000001</v>
      </c>
      <c r="B257">
        <v>253</v>
      </c>
      <c r="E257">
        <v>2.7706800000000002E-3</v>
      </c>
      <c r="F257">
        <v>-3.0923099999999998E-4</v>
      </c>
      <c r="G257" s="1">
        <f t="shared" si="12"/>
        <v>2.7822845447440831E-3</v>
      </c>
      <c r="H257" s="1">
        <f t="shared" si="13"/>
        <v>1.7659044662497877E-4</v>
      </c>
      <c r="I257">
        <v>2.7878400000000002E-3</v>
      </c>
      <c r="J257">
        <v>-6.3659999999999997</v>
      </c>
      <c r="K257">
        <v>-1.3625200000000001E-2</v>
      </c>
      <c r="L257">
        <v>9.4604900000000002E-4</v>
      </c>
      <c r="M257">
        <v>1.3657600000000001E-2</v>
      </c>
      <c r="N257">
        <v>176.02799999999999</v>
      </c>
      <c r="O257">
        <v>3.24179E-3</v>
      </c>
      <c r="P257" s="1">
        <v>-2.8371899999999999E-5</v>
      </c>
      <c r="Q257" s="1">
        <f t="shared" si="14"/>
        <v>3.2141897278690486E-3</v>
      </c>
      <c r="R257" s="1">
        <f t="shared" si="15"/>
        <v>4.2307418034040267E-4</v>
      </c>
      <c r="S257">
        <v>3.2420299999999999E-3</v>
      </c>
      <c r="T257">
        <v>-0.498</v>
      </c>
      <c r="U257" s="1">
        <v>-2.2800340000000001E-11</v>
      </c>
    </row>
    <row r="258" spans="1:21" x14ac:dyDescent="0.35">
      <c r="A258">
        <v>2.27</v>
      </c>
      <c r="B258">
        <v>254</v>
      </c>
      <c r="E258">
        <v>2.7649599999999999E-3</v>
      </c>
      <c r="F258">
        <v>-3.1042299999999999E-4</v>
      </c>
      <c r="G258" s="1">
        <f t="shared" si="12"/>
        <v>2.776858433024631E-3</v>
      </c>
      <c r="H258" s="1">
        <f t="shared" si="13"/>
        <v>1.7442328820713626E-4</v>
      </c>
      <c r="I258">
        <v>2.7823600000000002E-3</v>
      </c>
      <c r="J258">
        <v>-6.4020000000000001</v>
      </c>
      <c r="K258">
        <v>-1.36691E-2</v>
      </c>
      <c r="L258">
        <v>9.4986300000000001E-4</v>
      </c>
      <c r="M258">
        <v>1.37015E-2</v>
      </c>
      <c r="N258">
        <v>176.02199999999999</v>
      </c>
      <c r="O258">
        <v>3.2439399999999998E-3</v>
      </c>
      <c r="P258" s="1">
        <v>-2.8371899999999999E-5</v>
      </c>
      <c r="Q258" s="1">
        <f t="shared" si="14"/>
        <v>3.2163188042168426E-3</v>
      </c>
      <c r="R258" s="1">
        <f t="shared" si="15"/>
        <v>4.2337340250746583E-4</v>
      </c>
      <c r="S258">
        <v>3.2441800000000002E-3</v>
      </c>
      <c r="T258">
        <v>-0.498</v>
      </c>
      <c r="U258" s="1">
        <v>-2.2925990000000001E-11</v>
      </c>
    </row>
    <row r="259" spans="1:21" x14ac:dyDescent="0.35">
      <c r="A259">
        <v>2.2749999999999999</v>
      </c>
      <c r="B259">
        <v>255</v>
      </c>
      <c r="E259">
        <v>2.7573300000000001E-3</v>
      </c>
      <c r="F259">
        <v>-3.1042299999999999E-4</v>
      </c>
      <c r="G259" s="1">
        <f t="shared" si="12"/>
        <v>2.7693443498691475E-3</v>
      </c>
      <c r="H259" s="1">
        <f t="shared" si="13"/>
        <v>1.7309835261154169E-4</v>
      </c>
      <c r="I259">
        <v>2.77473E-3</v>
      </c>
      <c r="J259">
        <v>-6.42</v>
      </c>
      <c r="K259">
        <v>-1.3731999999999999E-2</v>
      </c>
      <c r="L259">
        <v>9.5653899999999996E-4</v>
      </c>
      <c r="M259">
        <v>1.37644E-2</v>
      </c>
      <c r="N259">
        <v>176.01599999999999</v>
      </c>
      <c r="O259">
        <v>3.2384499999999999E-3</v>
      </c>
      <c r="P259" s="1">
        <v>-2.5749300000000001E-5</v>
      </c>
      <c r="Q259" s="1">
        <f t="shared" si="14"/>
        <v>3.2105172371448745E-3</v>
      </c>
      <c r="R259" s="1">
        <f t="shared" si="15"/>
        <v>4.2520641922027928E-4</v>
      </c>
      <c r="S259">
        <v>3.2384499999999999E-3</v>
      </c>
      <c r="T259">
        <v>-0.45600000000000002</v>
      </c>
      <c r="U259" s="1">
        <v>-1.676936E-11</v>
      </c>
    </row>
    <row r="260" spans="1:21" x14ac:dyDescent="0.35">
      <c r="A260">
        <v>2.2799999999999998</v>
      </c>
      <c r="B260">
        <v>256</v>
      </c>
      <c r="E260">
        <v>2.7496999999999999E-3</v>
      </c>
      <c r="F260">
        <v>-3.0994600000000002E-4</v>
      </c>
      <c r="G260" s="1">
        <f t="shared" si="12"/>
        <v>2.7617474365329167E-3</v>
      </c>
      <c r="H260" s="1">
        <f t="shared" si="13"/>
        <v>1.7224317031413393E-4</v>
      </c>
      <c r="I260">
        <v>2.7671000000000002E-3</v>
      </c>
      <c r="J260">
        <v>-6.4260000000000002</v>
      </c>
      <c r="K260">
        <v>-1.37883E-2</v>
      </c>
      <c r="L260">
        <v>9.6226099999999995E-4</v>
      </c>
      <c r="M260">
        <v>1.38207E-2</v>
      </c>
      <c r="N260">
        <v>176.01</v>
      </c>
      <c r="O260">
        <v>3.2234299999999998E-3</v>
      </c>
      <c r="P260" s="1">
        <v>-2.3603599999999999E-5</v>
      </c>
      <c r="Q260" s="1">
        <f t="shared" si="14"/>
        <v>3.1953447870296456E-3</v>
      </c>
      <c r="R260" s="1">
        <f t="shared" si="15"/>
        <v>4.2524085743896446E-4</v>
      </c>
      <c r="S260">
        <v>3.2234299999999998E-3</v>
      </c>
      <c r="T260">
        <v>-0.42</v>
      </c>
      <c r="U260" s="1">
        <v>-2.317725E-11</v>
      </c>
    </row>
    <row r="261" spans="1:21" x14ac:dyDescent="0.35">
      <c r="A261">
        <v>2.2850000000000001</v>
      </c>
      <c r="B261">
        <v>257</v>
      </c>
      <c r="E261">
        <v>2.73873E-3</v>
      </c>
      <c r="F261">
        <v>-3.1042299999999999E-4</v>
      </c>
      <c r="G261" s="1">
        <f t="shared" ref="G261:G324" si="16">E261*COS(G$3)+F261*SIN(G$3)</f>
        <v>2.7510269256631184E-3</v>
      </c>
      <c r="H261" s="1">
        <f t="shared" ref="H261:H324" si="17">F261*COS(G$3)-E261*SIN(G$3)</f>
        <v>1.6986849650694672E-4</v>
      </c>
      <c r="I261">
        <v>2.7561299999999999E-3</v>
      </c>
      <c r="J261">
        <v>-6.4619999999999997</v>
      </c>
      <c r="K261">
        <v>-1.3840699999999999E-2</v>
      </c>
      <c r="L261">
        <v>9.67029E-4</v>
      </c>
      <c r="M261">
        <v>1.38732E-2</v>
      </c>
      <c r="N261">
        <v>176.00399999999999</v>
      </c>
      <c r="O261">
        <v>3.2160399999999999E-3</v>
      </c>
      <c r="P261" s="1">
        <v>-2.3603599999999999E-5</v>
      </c>
      <c r="Q261" s="1">
        <f t="shared" ref="Q261:Q324" si="18">O261*COS(Q$3)+P261*SIN(Q$3)</f>
        <v>3.1880267060016452E-3</v>
      </c>
      <c r="R261" s="1">
        <f t="shared" ref="R261:R324" si="19">P261*COS(Q$3)-O261*SIN(Q$3)</f>
        <v>4.2421236822287275E-4</v>
      </c>
      <c r="S261">
        <v>3.2162800000000002E-3</v>
      </c>
      <c r="T261">
        <v>-0.42</v>
      </c>
      <c r="U261" s="1">
        <v>-2.1418219999999999E-11</v>
      </c>
    </row>
    <row r="262" spans="1:21" x14ac:dyDescent="0.35">
      <c r="A262">
        <v>2.29</v>
      </c>
      <c r="B262">
        <v>258</v>
      </c>
      <c r="E262">
        <v>2.72967E-3</v>
      </c>
      <c r="F262">
        <v>-3.1185300000000001E-4</v>
      </c>
      <c r="G262" s="1">
        <f t="shared" si="16"/>
        <v>2.7423528843148895E-3</v>
      </c>
      <c r="H262" s="1">
        <f t="shared" si="17"/>
        <v>1.6688696893048157E-4</v>
      </c>
      <c r="I262">
        <v>2.7473100000000002E-3</v>
      </c>
      <c r="J262">
        <v>-6.516</v>
      </c>
      <c r="K262">
        <v>-1.38789E-2</v>
      </c>
      <c r="L262">
        <v>9.6798299999999995E-4</v>
      </c>
      <c r="M262">
        <v>1.3912300000000001E-2</v>
      </c>
      <c r="N262">
        <v>176.01</v>
      </c>
      <c r="O262">
        <v>3.2000700000000002E-3</v>
      </c>
      <c r="P262" s="1">
        <v>-2.47956E-5</v>
      </c>
      <c r="Q262" s="1">
        <f t="shared" si="18"/>
        <v>3.1723780192801855E-3</v>
      </c>
      <c r="R262" s="1">
        <f t="shared" si="19"/>
        <v>4.2080937426260747E-4</v>
      </c>
      <c r="S262">
        <v>3.20031E-3</v>
      </c>
      <c r="T262">
        <v>-0.438</v>
      </c>
      <c r="U262" s="1">
        <v>-2.112502E-11</v>
      </c>
    </row>
    <row r="263" spans="1:21" x14ac:dyDescent="0.35">
      <c r="A263">
        <v>2.2949999999999999</v>
      </c>
      <c r="B263">
        <v>259</v>
      </c>
      <c r="E263">
        <v>2.71441E-3</v>
      </c>
      <c r="F263">
        <v>-3.1018400000000002E-4</v>
      </c>
      <c r="G263" s="1">
        <f t="shared" si="16"/>
        <v>2.7270348991953971E-3</v>
      </c>
      <c r="H263" s="1">
        <f t="shared" si="17"/>
        <v>1.6588074187906998E-4</v>
      </c>
      <c r="I263">
        <v>2.7320500000000002E-3</v>
      </c>
      <c r="J263">
        <v>-6.516</v>
      </c>
      <c r="K263">
        <v>-1.39361E-2</v>
      </c>
      <c r="L263">
        <v>9.7561299999999996E-4</v>
      </c>
      <c r="M263">
        <v>1.39685E-2</v>
      </c>
      <c r="N263">
        <v>175.99199999999999</v>
      </c>
      <c r="O263">
        <v>3.1790899999999999E-3</v>
      </c>
      <c r="P263" s="1">
        <v>-1.97889E-5</v>
      </c>
      <c r="Q263" s="1">
        <f t="shared" si="18"/>
        <v>3.1509053972334109E-3</v>
      </c>
      <c r="R263" s="1">
        <f t="shared" si="19"/>
        <v>4.2284749774424302E-4</v>
      </c>
      <c r="S263">
        <v>3.1790899999999999E-3</v>
      </c>
      <c r="T263">
        <v>-0.35399999999999998</v>
      </c>
      <c r="U263" s="1">
        <v>-2.6192730000000001E-11</v>
      </c>
    </row>
    <row r="264" spans="1:21" x14ac:dyDescent="0.35">
      <c r="A264">
        <v>2.2999999999999998</v>
      </c>
      <c r="B264">
        <v>260</v>
      </c>
      <c r="E264">
        <v>2.6962900000000001E-3</v>
      </c>
      <c r="F264">
        <v>-3.1090000000000002E-4</v>
      </c>
      <c r="G264" s="1">
        <f t="shared" si="16"/>
        <v>2.7093145148060233E-3</v>
      </c>
      <c r="H264" s="1">
        <f t="shared" si="17"/>
        <v>1.620291145485981E-4</v>
      </c>
      <c r="I264">
        <v>2.7139299999999998E-3</v>
      </c>
      <c r="J264">
        <v>-6.5759999999999996</v>
      </c>
      <c r="K264">
        <v>-1.39857E-2</v>
      </c>
      <c r="L264">
        <v>9.8038500000000007E-4</v>
      </c>
      <c r="M264">
        <v>1.40191E-2</v>
      </c>
      <c r="N264">
        <v>175.99199999999999</v>
      </c>
      <c r="O264">
        <v>3.15286E-3</v>
      </c>
      <c r="P264" s="1">
        <v>-1.7881500000000002E-5</v>
      </c>
      <c r="Q264" s="1">
        <f t="shared" si="18"/>
        <v>3.1246652070175481E-3</v>
      </c>
      <c r="R264" s="1">
        <f t="shared" si="19"/>
        <v>4.2108582462038958E-4</v>
      </c>
      <c r="S264">
        <v>3.15286E-3</v>
      </c>
      <c r="T264">
        <v>-0.318</v>
      </c>
      <c r="U264" s="1">
        <v>-1.9868600000000001E-11</v>
      </c>
    </row>
    <row r="265" spans="1:21" x14ac:dyDescent="0.35">
      <c r="A265">
        <v>2.3050000000000002</v>
      </c>
      <c r="B265">
        <v>261</v>
      </c>
      <c r="E265">
        <v>2.6867499999999999E-3</v>
      </c>
      <c r="F265">
        <v>-3.0899200000000001E-4</v>
      </c>
      <c r="G265" s="1">
        <f t="shared" si="16"/>
        <v>2.6995881281192983E-3</v>
      </c>
      <c r="H265" s="1">
        <f t="shared" si="17"/>
        <v>1.622515241264081E-4</v>
      </c>
      <c r="I265">
        <v>2.7044E-3</v>
      </c>
      <c r="J265">
        <v>-6.5640000000000001</v>
      </c>
      <c r="K265">
        <v>-1.40248E-2</v>
      </c>
      <c r="L265">
        <v>9.832459999999999E-4</v>
      </c>
      <c r="M265">
        <v>1.40591E-2</v>
      </c>
      <c r="N265">
        <v>175.99199999999999</v>
      </c>
      <c r="O265">
        <v>3.13307E-3</v>
      </c>
      <c r="P265" s="1">
        <v>-1.4066800000000001E-5</v>
      </c>
      <c r="Q265" s="1">
        <f t="shared" si="18"/>
        <v>3.1045368983089201E-3</v>
      </c>
      <c r="R265" s="1">
        <f t="shared" si="19"/>
        <v>4.2210916455422712E-4</v>
      </c>
      <c r="S265">
        <v>3.13307E-3</v>
      </c>
      <c r="T265">
        <v>-0.25800000000000001</v>
      </c>
      <c r="U265" s="1">
        <v>-2.1711410000000001E-11</v>
      </c>
    </row>
    <row r="266" spans="1:21" x14ac:dyDescent="0.35">
      <c r="A266">
        <v>2.31</v>
      </c>
      <c r="B266">
        <v>262</v>
      </c>
      <c r="E266">
        <v>2.6674400000000001E-3</v>
      </c>
      <c r="F266">
        <v>-3.08516E-4</v>
      </c>
      <c r="G266" s="1">
        <f t="shared" si="16"/>
        <v>2.6804888338760615E-3</v>
      </c>
      <c r="H266" s="1">
        <f t="shared" si="17"/>
        <v>1.5936714630610394E-4</v>
      </c>
      <c r="I266">
        <v>2.6853200000000002E-3</v>
      </c>
      <c r="J266">
        <v>-6.5940000000000003</v>
      </c>
      <c r="K266">
        <v>-1.4082000000000001E-2</v>
      </c>
      <c r="L266">
        <v>9.8896800000000001E-4</v>
      </c>
      <c r="M266">
        <v>1.41163E-2</v>
      </c>
      <c r="N266">
        <v>175.98</v>
      </c>
      <c r="O266">
        <v>3.1001700000000002E-3</v>
      </c>
      <c r="P266" s="1">
        <v>-1.00136E-5</v>
      </c>
      <c r="Q266" s="1">
        <f t="shared" si="18"/>
        <v>3.0713929824345114E-3</v>
      </c>
      <c r="R266" s="1">
        <f t="shared" si="19"/>
        <v>4.2154412406887875E-4</v>
      </c>
      <c r="S266">
        <v>3.1001700000000002E-3</v>
      </c>
      <c r="T266">
        <v>-0.18</v>
      </c>
      <c r="U266" s="1">
        <v>-2.7030339999999998E-11</v>
      </c>
    </row>
    <row r="267" spans="1:21" x14ac:dyDescent="0.35">
      <c r="A267">
        <v>2.3149999999999999</v>
      </c>
      <c r="B267">
        <v>263</v>
      </c>
      <c r="E267">
        <v>2.65504E-3</v>
      </c>
      <c r="F267">
        <v>-3.0970800000000001E-4</v>
      </c>
      <c r="G267" s="1">
        <f t="shared" si="16"/>
        <v>2.6684842063664873E-3</v>
      </c>
      <c r="H267" s="1">
        <f t="shared" si="17"/>
        <v>1.5604001806144994E-4</v>
      </c>
      <c r="I267">
        <v>2.6731599999999999E-3</v>
      </c>
      <c r="J267">
        <v>-6.6539999999999999</v>
      </c>
      <c r="K267">
        <v>-1.4134499999999999E-2</v>
      </c>
      <c r="L267">
        <v>9.92782E-4</v>
      </c>
      <c r="M267">
        <v>1.4167799999999999E-2</v>
      </c>
      <c r="N267">
        <v>175.98</v>
      </c>
      <c r="O267">
        <v>3.0644100000000001E-3</v>
      </c>
      <c r="P267" s="1">
        <v>-6.9141700000000002E-6</v>
      </c>
      <c r="Q267" s="1">
        <f t="shared" si="18"/>
        <v>3.0355496390120028E-3</v>
      </c>
      <c r="R267" s="1">
        <f t="shared" si="19"/>
        <v>4.196365605388621E-4</v>
      </c>
      <c r="S267">
        <v>3.0644100000000001E-3</v>
      </c>
      <c r="T267">
        <v>-0.126</v>
      </c>
      <c r="U267" s="1">
        <v>-2.0748129999999999E-11</v>
      </c>
    </row>
    <row r="268" spans="1:21" x14ac:dyDescent="0.35">
      <c r="A268">
        <v>2.3199999999999998</v>
      </c>
      <c r="B268">
        <v>264</v>
      </c>
      <c r="E268">
        <v>2.6438400000000002E-3</v>
      </c>
      <c r="F268">
        <v>-3.0946899999999999E-4</v>
      </c>
      <c r="G268" s="1">
        <f t="shared" si="16"/>
        <v>2.6574128576182876E-3</v>
      </c>
      <c r="H268" s="1">
        <f t="shared" si="17"/>
        <v>1.5433052752455637E-4</v>
      </c>
      <c r="I268">
        <v>2.6617199999999998E-3</v>
      </c>
      <c r="J268">
        <v>-6.6719999999999997</v>
      </c>
      <c r="K268">
        <v>-1.41841E-2</v>
      </c>
      <c r="L268">
        <v>9.9659700000000011E-4</v>
      </c>
      <c r="M268">
        <v>1.4218400000000001E-2</v>
      </c>
      <c r="N268">
        <v>175.98</v>
      </c>
      <c r="O268">
        <v>3.0250699999999999E-3</v>
      </c>
      <c r="P268" s="1">
        <v>-3.3378699999999999E-6</v>
      </c>
      <c r="Q268" s="1">
        <f t="shared" si="18"/>
        <v>2.9960947684267453E-3</v>
      </c>
      <c r="R268" s="1">
        <f t="shared" si="19"/>
        <v>4.1770298644135074E-4</v>
      </c>
      <c r="S268">
        <v>3.0250699999999999E-3</v>
      </c>
      <c r="T268">
        <v>-0.06</v>
      </c>
      <c r="U268" s="1">
        <v>-1.559667E-11</v>
      </c>
    </row>
    <row r="269" spans="1:21" x14ac:dyDescent="0.35">
      <c r="A269">
        <v>2.3250000000000002</v>
      </c>
      <c r="B269">
        <v>265</v>
      </c>
      <c r="E269">
        <v>2.63263E-3</v>
      </c>
      <c r="F269">
        <v>-3.0970800000000001E-4</v>
      </c>
      <c r="G269" s="1">
        <f t="shared" si="16"/>
        <v>2.6464146646214813E-3</v>
      </c>
      <c r="H269" s="1">
        <f t="shared" si="17"/>
        <v>1.5214856239994601E-4</v>
      </c>
      <c r="I269">
        <v>2.6507499999999999E-3</v>
      </c>
      <c r="J269">
        <v>-6.702</v>
      </c>
      <c r="K269">
        <v>-1.42232E-2</v>
      </c>
      <c r="L269">
        <v>1.0013699999999999E-3</v>
      </c>
      <c r="M269">
        <v>1.4258399999999999E-2</v>
      </c>
      <c r="N269">
        <v>175.96799999999999</v>
      </c>
      <c r="O269">
        <v>2.99431E-3</v>
      </c>
      <c r="P269">
        <v>0</v>
      </c>
      <c r="Q269" s="1">
        <f t="shared" si="18"/>
        <v>2.9651695809137526E-3</v>
      </c>
      <c r="R269" s="1">
        <f t="shared" si="19"/>
        <v>4.1672740793444304E-4</v>
      </c>
      <c r="S269">
        <v>2.99431E-3</v>
      </c>
      <c r="T269">
        <v>0</v>
      </c>
      <c r="U269" s="1">
        <v>-2.2339660000000001E-11</v>
      </c>
    </row>
    <row r="270" spans="1:21" x14ac:dyDescent="0.35">
      <c r="A270">
        <v>2.33</v>
      </c>
      <c r="B270">
        <v>266</v>
      </c>
      <c r="E270">
        <v>2.6192799999999999E-3</v>
      </c>
      <c r="F270">
        <v>-3.0827699999999998E-4</v>
      </c>
      <c r="G270" s="1">
        <f t="shared" si="16"/>
        <v>2.6330189905765266E-3</v>
      </c>
      <c r="H270" s="1">
        <f t="shared" si="17"/>
        <v>1.5123961912266032E-4</v>
      </c>
      <c r="I270">
        <v>2.6373999999999998E-3</v>
      </c>
      <c r="J270">
        <v>-6.7080000000000002</v>
      </c>
      <c r="K270">
        <v>-1.42813E-2</v>
      </c>
      <c r="L270">
        <v>1.00518E-3</v>
      </c>
      <c r="M270">
        <v>1.4315700000000001E-2</v>
      </c>
      <c r="N270">
        <v>175.97399999999999</v>
      </c>
      <c r="O270">
        <v>2.9432899999999999E-3</v>
      </c>
      <c r="P270" s="1">
        <v>4.7683999999999999E-6</v>
      </c>
      <c r="Q270" s="1">
        <f t="shared" si="18"/>
        <v>2.9139824710319386E-3</v>
      </c>
      <c r="R270" s="1">
        <f t="shared" si="19"/>
        <v>4.1434879058247008E-4</v>
      </c>
      <c r="S270">
        <v>2.9432899999999999E-3</v>
      </c>
      <c r="T270">
        <v>9.6000000000000002E-2</v>
      </c>
      <c r="U270" s="1">
        <v>-2.2884079999999999E-11</v>
      </c>
    </row>
    <row r="271" spans="1:21" x14ac:dyDescent="0.35">
      <c r="A271">
        <v>2.335</v>
      </c>
      <c r="B271">
        <v>267</v>
      </c>
      <c r="E271">
        <v>2.5952000000000002E-3</v>
      </c>
      <c r="F271">
        <v>-3.08516E-4</v>
      </c>
      <c r="G271" s="1">
        <f t="shared" si="16"/>
        <v>2.6093463217984531E-3</v>
      </c>
      <c r="H271" s="1">
        <f t="shared" si="17"/>
        <v>1.4682280195148364E-4</v>
      </c>
      <c r="I271">
        <v>2.61356E-3</v>
      </c>
      <c r="J271">
        <v>-6.78</v>
      </c>
      <c r="K271">
        <v>-1.4334700000000001E-2</v>
      </c>
      <c r="L271">
        <v>1.0118600000000001E-3</v>
      </c>
      <c r="M271">
        <v>1.4369099999999999E-2</v>
      </c>
      <c r="N271">
        <v>175.96199999999999</v>
      </c>
      <c r="O271">
        <v>2.89251E-3</v>
      </c>
      <c r="P271" s="1">
        <v>8.1062899999999999E-6</v>
      </c>
      <c r="Q271" s="1">
        <f t="shared" si="18"/>
        <v>2.8632321139992764E-3</v>
      </c>
      <c r="R271" s="1">
        <f t="shared" si="19"/>
        <v>4.1058698639971186E-4</v>
      </c>
      <c r="S271">
        <v>2.89251E-3</v>
      </c>
      <c r="T271">
        <v>0.16200000000000001</v>
      </c>
      <c r="U271" s="1">
        <v>-2.3763589999999999E-11</v>
      </c>
    </row>
    <row r="272" spans="1:21" x14ac:dyDescent="0.35">
      <c r="A272">
        <v>2.34</v>
      </c>
      <c r="B272">
        <v>268</v>
      </c>
      <c r="E272">
        <v>2.5823299999999999E-3</v>
      </c>
      <c r="F272">
        <v>-3.0923099999999998E-4</v>
      </c>
      <c r="G272" s="1">
        <f t="shared" si="16"/>
        <v>2.5967960044642156E-3</v>
      </c>
      <c r="H272" s="1">
        <f t="shared" si="17"/>
        <v>1.4388381236151327E-4</v>
      </c>
      <c r="I272">
        <v>2.6006800000000002E-3</v>
      </c>
      <c r="J272">
        <v>-6.8280000000000003</v>
      </c>
      <c r="K272">
        <v>-1.4376699999999999E-2</v>
      </c>
      <c r="L272">
        <v>1.0137600000000001E-3</v>
      </c>
      <c r="M272">
        <v>1.4411999999999999E-2</v>
      </c>
      <c r="N272">
        <v>175.96199999999999</v>
      </c>
      <c r="O272">
        <v>2.8491200000000001E-3</v>
      </c>
      <c r="P272" s="1">
        <v>1.07289E-5</v>
      </c>
      <c r="Q272" s="1">
        <f t="shared" si="18"/>
        <v>2.8198993857302696E-3</v>
      </c>
      <c r="R272" s="1">
        <f t="shared" si="19"/>
        <v>4.0714535248883579E-4</v>
      </c>
      <c r="S272">
        <v>2.8491200000000001E-3</v>
      </c>
      <c r="T272">
        <v>0.216</v>
      </c>
      <c r="U272" s="1">
        <v>-2.1753260000000001E-11</v>
      </c>
    </row>
    <row r="273" spans="1:21" x14ac:dyDescent="0.35">
      <c r="A273">
        <v>2.3450000000000002</v>
      </c>
      <c r="B273">
        <v>269</v>
      </c>
      <c r="E273">
        <v>2.5570499999999999E-3</v>
      </c>
      <c r="F273">
        <v>-3.0636999999999998E-4</v>
      </c>
      <c r="G273" s="1">
        <f t="shared" si="16"/>
        <v>2.5714032570317612E-3</v>
      </c>
      <c r="H273" s="1">
        <f t="shared" si="17"/>
        <v>1.4231152141147503E-4</v>
      </c>
      <c r="I273">
        <v>2.5754100000000002E-3</v>
      </c>
      <c r="J273">
        <v>-6.8280000000000003</v>
      </c>
      <c r="K273">
        <v>-1.44358E-2</v>
      </c>
      <c r="L273">
        <v>1.0204400000000001E-3</v>
      </c>
      <c r="M273">
        <v>1.4471100000000001E-2</v>
      </c>
      <c r="N273">
        <v>175.95599999999999</v>
      </c>
      <c r="O273">
        <v>2.7937999999999999E-3</v>
      </c>
      <c r="P273" s="1">
        <v>1.9312000000000001E-5</v>
      </c>
      <c r="Q273" s="1">
        <f t="shared" si="18"/>
        <v>2.763923219524636E-3</v>
      </c>
      <c r="R273" s="1">
        <f t="shared" si="19"/>
        <v>4.0794586640456511E-4</v>
      </c>
      <c r="S273">
        <v>2.7937999999999999E-3</v>
      </c>
      <c r="T273">
        <v>0.39600000000000002</v>
      </c>
      <c r="U273" s="1">
        <v>-2.01618E-11</v>
      </c>
    </row>
    <row r="274" spans="1:21" x14ac:dyDescent="0.35">
      <c r="A274">
        <v>2.35</v>
      </c>
      <c r="B274">
        <v>270</v>
      </c>
      <c r="E274">
        <v>2.5301099999999999E-3</v>
      </c>
      <c r="F274">
        <v>-3.0684700000000001E-4</v>
      </c>
      <c r="G274" s="1">
        <f t="shared" si="16"/>
        <v>2.5449553663463567E-3</v>
      </c>
      <c r="H274" s="1">
        <f t="shared" si="17"/>
        <v>1.3716368620695545E-4</v>
      </c>
      <c r="I274">
        <v>2.5484700000000002E-3</v>
      </c>
      <c r="J274">
        <v>-6.9119999999999999</v>
      </c>
      <c r="K274">
        <v>-1.4492100000000001E-2</v>
      </c>
      <c r="L274">
        <v>1.0252099999999999E-3</v>
      </c>
      <c r="M274">
        <v>1.4527399999999999E-2</v>
      </c>
      <c r="N274">
        <v>175.95599999999999</v>
      </c>
      <c r="O274">
        <v>2.7320500000000002E-3</v>
      </c>
      <c r="P274" s="1">
        <v>2.4318800000000002E-5</v>
      </c>
      <c r="Q274" s="1">
        <f t="shared" si="18"/>
        <v>2.7020773543979556E-3</v>
      </c>
      <c r="R274" s="1">
        <f t="shared" si="19"/>
        <v>4.043100015868833E-4</v>
      </c>
      <c r="S274">
        <v>2.7322900000000001E-3</v>
      </c>
      <c r="T274">
        <v>0.51</v>
      </c>
      <c r="U274" s="1">
        <v>-2.1418259999999999E-11</v>
      </c>
    </row>
    <row r="275" spans="1:21" x14ac:dyDescent="0.35">
      <c r="A275">
        <v>2.355</v>
      </c>
      <c r="B275">
        <v>271</v>
      </c>
      <c r="E275">
        <v>2.49483E-3</v>
      </c>
      <c r="F275">
        <v>-3.0255499999999998E-4</v>
      </c>
      <c r="G275" s="1">
        <f t="shared" si="16"/>
        <v>2.5094660508415386E-3</v>
      </c>
      <c r="H275" s="1">
        <f t="shared" si="17"/>
        <v>1.3526417337481392E-4</v>
      </c>
      <c r="I275">
        <v>2.5129499999999999E-3</v>
      </c>
      <c r="J275">
        <v>-6.9119999999999999</v>
      </c>
      <c r="K275">
        <v>-1.4549299999999999E-2</v>
      </c>
      <c r="L275">
        <v>1.0290200000000001E-3</v>
      </c>
      <c r="M275">
        <v>1.4585600000000001E-2</v>
      </c>
      <c r="N275">
        <v>175.95</v>
      </c>
      <c r="O275">
        <v>2.6681600000000001E-3</v>
      </c>
      <c r="P275" s="1">
        <v>3.1471499999999998E-5</v>
      </c>
      <c r="Q275" s="1">
        <f t="shared" si="18"/>
        <v>2.6378136640468185E-3</v>
      </c>
      <c r="R275" s="1">
        <f t="shared" si="19"/>
        <v>4.0250132258186052E-4</v>
      </c>
      <c r="S275">
        <v>2.6684E-3</v>
      </c>
      <c r="T275">
        <v>0.67800000000000005</v>
      </c>
      <c r="U275" s="1">
        <v>-2.0119879999999999E-11</v>
      </c>
    </row>
    <row r="276" spans="1:21" x14ac:dyDescent="0.35">
      <c r="A276">
        <v>2.36</v>
      </c>
      <c r="B276">
        <v>272</v>
      </c>
      <c r="E276">
        <v>2.4697899999999999E-3</v>
      </c>
      <c r="F276">
        <v>-3.0374699999999999E-4</v>
      </c>
      <c r="G276" s="1">
        <f t="shared" si="16"/>
        <v>2.485013453333889E-3</v>
      </c>
      <c r="H276" s="1">
        <f t="shared" si="17"/>
        <v>1.297421321644567E-4</v>
      </c>
      <c r="I276">
        <v>2.48839E-3</v>
      </c>
      <c r="J276">
        <v>-7.008</v>
      </c>
      <c r="K276">
        <v>-1.46065E-2</v>
      </c>
      <c r="L276">
        <v>1.0337899999999999E-3</v>
      </c>
      <c r="M276">
        <v>1.4642799999999999E-2</v>
      </c>
      <c r="N276">
        <v>175.95</v>
      </c>
      <c r="O276">
        <v>2.6192799999999999E-3</v>
      </c>
      <c r="P276" s="1">
        <v>3.4809299999999999E-5</v>
      </c>
      <c r="Q276" s="1">
        <f t="shared" si="18"/>
        <v>2.5889448288703445E-3</v>
      </c>
      <c r="R276" s="1">
        <f t="shared" si="19"/>
        <v>3.9900385816679938E-4</v>
      </c>
      <c r="S276">
        <v>2.6195200000000002E-3</v>
      </c>
      <c r="T276">
        <v>0.76200000000000001</v>
      </c>
      <c r="U276" s="1">
        <v>-1.9240400000000001E-11</v>
      </c>
    </row>
    <row r="277" spans="1:21" x14ac:dyDescent="0.35">
      <c r="A277">
        <v>2.3650000000000002</v>
      </c>
      <c r="B277">
        <v>273</v>
      </c>
      <c r="E277">
        <v>2.4261600000000001E-3</v>
      </c>
      <c r="F277">
        <v>-3.0040900000000002E-4</v>
      </c>
      <c r="G277" s="1">
        <f t="shared" si="16"/>
        <v>2.4414666534529118E-3</v>
      </c>
      <c r="H277" s="1">
        <f t="shared" si="17"/>
        <v>1.2545315045242703E-4</v>
      </c>
      <c r="I277">
        <v>2.4445199999999999E-3</v>
      </c>
      <c r="J277">
        <v>-7.056</v>
      </c>
      <c r="K277">
        <v>-1.4664699999999999E-2</v>
      </c>
      <c r="L277">
        <v>1.03856E-3</v>
      </c>
      <c r="M277">
        <v>1.47E-2</v>
      </c>
      <c r="N277">
        <v>175.95</v>
      </c>
      <c r="O277">
        <v>2.5596799999999999E-3</v>
      </c>
      <c r="P277" s="1">
        <v>4.1961900000000002E-5</v>
      </c>
      <c r="Q277" s="1">
        <f t="shared" si="18"/>
        <v>2.5289294024514195E-3</v>
      </c>
      <c r="R277" s="1">
        <f t="shared" si="19"/>
        <v>3.9779213273808658E-4</v>
      </c>
      <c r="S277">
        <v>2.5599199999999998E-3</v>
      </c>
      <c r="T277">
        <v>0.94199999999999995</v>
      </c>
      <c r="U277" s="1">
        <v>-1.911476E-11</v>
      </c>
    </row>
    <row r="278" spans="1:21" x14ac:dyDescent="0.35">
      <c r="A278">
        <v>2.37</v>
      </c>
      <c r="B278">
        <v>274</v>
      </c>
      <c r="E278">
        <v>2.4047000000000001E-3</v>
      </c>
      <c r="F278">
        <v>-2.9754800000000002E-4</v>
      </c>
      <c r="G278" s="1">
        <f t="shared" si="16"/>
        <v>2.4198358716369644E-3</v>
      </c>
      <c r="H278" s="1">
        <f t="shared" si="17"/>
        <v>1.2454419554107436E-4</v>
      </c>
      <c r="I278">
        <v>2.4230599999999999E-3</v>
      </c>
      <c r="J278">
        <v>-7.05</v>
      </c>
      <c r="K278">
        <v>-1.47133E-2</v>
      </c>
      <c r="L278">
        <v>1.0423699999999999E-3</v>
      </c>
      <c r="M278">
        <v>1.4748600000000001E-2</v>
      </c>
      <c r="N278">
        <v>175.94399999999999</v>
      </c>
      <c r="O278">
        <v>2.5024600000000002E-3</v>
      </c>
      <c r="P278" s="1">
        <v>4.7445499999999998E-5</v>
      </c>
      <c r="Q278" s="1">
        <f t="shared" si="18"/>
        <v>2.4715030939416014E-3</v>
      </c>
      <c r="R278" s="1">
        <f t="shared" si="19"/>
        <v>3.9525888188292791E-4</v>
      </c>
      <c r="S278">
        <v>2.5031699999999999E-3</v>
      </c>
      <c r="T278">
        <v>1.0920000000000001</v>
      </c>
      <c r="U278" s="1">
        <v>-2.208834E-11</v>
      </c>
    </row>
    <row r="279" spans="1:21" x14ac:dyDescent="0.35">
      <c r="A279">
        <v>2.375</v>
      </c>
      <c r="B279">
        <v>275</v>
      </c>
      <c r="E279">
        <v>2.3536799999999999E-3</v>
      </c>
      <c r="F279">
        <v>-2.9635600000000001E-4</v>
      </c>
      <c r="G279" s="1">
        <f t="shared" si="16"/>
        <v>2.3693839914504977E-3</v>
      </c>
      <c r="H279" s="1">
        <f t="shared" si="17"/>
        <v>1.1685855635812554E-4</v>
      </c>
      <c r="I279">
        <v>2.37228E-3</v>
      </c>
      <c r="J279">
        <v>-7.1760000000000002</v>
      </c>
      <c r="K279">
        <v>-1.47925E-2</v>
      </c>
      <c r="L279">
        <v>1.04714E-3</v>
      </c>
      <c r="M279">
        <v>1.48287E-2</v>
      </c>
      <c r="N279">
        <v>175.95</v>
      </c>
      <c r="O279">
        <v>2.4152000000000002E-3</v>
      </c>
      <c r="P279" s="1">
        <v>5.41213E-5</v>
      </c>
      <c r="Q279" s="1">
        <f t="shared" si="18"/>
        <v>2.3841632104758207E-3</v>
      </c>
      <c r="R279" s="1">
        <f t="shared" si="19"/>
        <v>3.8972546866649553E-4</v>
      </c>
      <c r="S279">
        <v>2.4159099999999998E-3</v>
      </c>
      <c r="T279">
        <v>1.29</v>
      </c>
      <c r="U279" s="1">
        <v>-2.6527750000000001E-11</v>
      </c>
    </row>
    <row r="280" spans="1:21" x14ac:dyDescent="0.35">
      <c r="A280">
        <v>2.38</v>
      </c>
      <c r="B280">
        <v>276</v>
      </c>
      <c r="E280">
        <v>2.3114799999999999E-3</v>
      </c>
      <c r="F280">
        <v>-2.9444900000000001E-4</v>
      </c>
      <c r="G280" s="1">
        <f t="shared" si="16"/>
        <v>2.327493957198569E-3</v>
      </c>
      <c r="H280" s="1">
        <f t="shared" si="17"/>
        <v>1.1140863164559815E-4</v>
      </c>
      <c r="I280">
        <v>2.3303199999999999E-3</v>
      </c>
      <c r="J280">
        <v>-7.2539999999999996</v>
      </c>
      <c r="K280">
        <v>-1.4859300000000001E-2</v>
      </c>
      <c r="L280">
        <v>1.0519100000000001E-3</v>
      </c>
      <c r="M280">
        <v>1.4895500000000001E-2</v>
      </c>
      <c r="N280">
        <v>175.95</v>
      </c>
      <c r="O280">
        <v>2.3295999999999998E-3</v>
      </c>
      <c r="P280" s="1">
        <v>6.05586E-5</v>
      </c>
      <c r="Q280" s="1">
        <f t="shared" si="18"/>
        <v>2.2985003647887294E-3</v>
      </c>
      <c r="R280" s="1">
        <f t="shared" si="19"/>
        <v>3.8418690386326127E-4</v>
      </c>
      <c r="S280">
        <v>2.3303199999999999E-3</v>
      </c>
      <c r="T280">
        <v>1.488</v>
      </c>
      <c r="U280" s="1">
        <v>-2.0957499999999999E-11</v>
      </c>
    </row>
    <row r="281" spans="1:21" x14ac:dyDescent="0.35">
      <c r="A281">
        <v>2.3849999999999998</v>
      </c>
      <c r="B281">
        <v>277</v>
      </c>
      <c r="E281">
        <v>2.2761999999999999E-3</v>
      </c>
      <c r="F281">
        <v>-2.9301799999999998E-4</v>
      </c>
      <c r="G281" s="1">
        <f t="shared" si="16"/>
        <v>2.2925014491300545E-3</v>
      </c>
      <c r="H281" s="1">
        <f t="shared" si="17"/>
        <v>1.0669158383208837E-4</v>
      </c>
      <c r="I281">
        <v>2.2947900000000001E-3</v>
      </c>
      <c r="J281">
        <v>-7.3319999999999999</v>
      </c>
      <c r="K281">
        <v>-1.4912699999999999E-2</v>
      </c>
      <c r="L281">
        <v>1.0566799999999999E-3</v>
      </c>
      <c r="M281">
        <v>1.4948899999999999E-2</v>
      </c>
      <c r="N281">
        <v>175.94399999999999</v>
      </c>
      <c r="O281">
        <v>2.2621299999999998E-3</v>
      </c>
      <c r="P281" s="1">
        <v>6.6757700000000006E-5</v>
      </c>
      <c r="Q281" s="1">
        <f t="shared" si="18"/>
        <v>2.2308242302205719E-3</v>
      </c>
      <c r="R281" s="1">
        <f t="shared" si="19"/>
        <v>3.80935665526451E-4</v>
      </c>
      <c r="S281">
        <v>2.2630800000000002E-3</v>
      </c>
      <c r="T281">
        <v>1.6919999999999999</v>
      </c>
      <c r="U281" s="1">
        <v>-1.911476E-11</v>
      </c>
    </row>
    <row r="282" spans="1:21" x14ac:dyDescent="0.35">
      <c r="A282">
        <v>2.39</v>
      </c>
      <c r="B282">
        <v>278</v>
      </c>
      <c r="E282">
        <v>2.2118200000000002E-3</v>
      </c>
      <c r="F282">
        <v>-2.8729599999999998E-4</v>
      </c>
      <c r="G282" s="1">
        <f t="shared" si="16"/>
        <v>2.2281059111185155E-3</v>
      </c>
      <c r="H282" s="1">
        <f t="shared" si="17"/>
        <v>1.011471841166624E-4</v>
      </c>
      <c r="I282">
        <v>2.23018E-3</v>
      </c>
      <c r="J282">
        <v>-7.3979999999999997</v>
      </c>
      <c r="K282">
        <v>-1.4992800000000001E-2</v>
      </c>
      <c r="L282">
        <v>1.0624E-3</v>
      </c>
      <c r="M282">
        <v>1.5029000000000001E-2</v>
      </c>
      <c r="N282">
        <v>175.94399999999999</v>
      </c>
      <c r="O282">
        <v>2.1548399999999999E-3</v>
      </c>
      <c r="P282" s="1">
        <v>7.8201799999999994E-5</v>
      </c>
      <c r="Q282" s="1">
        <f t="shared" si="18"/>
        <v>2.1229856582405905E-3</v>
      </c>
      <c r="R282" s="1">
        <f t="shared" si="19"/>
        <v>3.7733651032997796E-4</v>
      </c>
      <c r="S282">
        <v>2.1565099999999999E-3</v>
      </c>
      <c r="T282">
        <v>2.0819999999999999</v>
      </c>
      <c r="U282" s="1">
        <v>-2.250717E-11</v>
      </c>
    </row>
    <row r="283" spans="1:21" x14ac:dyDescent="0.35">
      <c r="A283">
        <v>2.395</v>
      </c>
      <c r="B283">
        <v>279</v>
      </c>
      <c r="E283">
        <v>2.1515000000000002E-3</v>
      </c>
      <c r="F283">
        <v>-2.8467400000000001E-4</v>
      </c>
      <c r="G283" s="1">
        <f t="shared" si="16"/>
        <v>2.168247001934972E-3</v>
      </c>
      <c r="H283" s="1">
        <f t="shared" si="17"/>
        <v>9.3254891968223646E-5</v>
      </c>
      <c r="I283">
        <v>2.1703400000000002E-3</v>
      </c>
      <c r="J283">
        <v>-7.53</v>
      </c>
      <c r="K283">
        <v>-1.5060499999999999E-2</v>
      </c>
      <c r="L283">
        <v>1.0652599999999999E-3</v>
      </c>
      <c r="M283">
        <v>1.50977E-2</v>
      </c>
      <c r="N283">
        <v>175.95</v>
      </c>
      <c r="O283">
        <v>2.0661500000000001E-3</v>
      </c>
      <c r="P283" s="1">
        <v>8.5115899999999996E-5</v>
      </c>
      <c r="Q283" s="1">
        <f t="shared" si="18"/>
        <v>2.0341965264865508E-3</v>
      </c>
      <c r="R283" s="1">
        <f t="shared" si="19"/>
        <v>3.7184006045995455E-4</v>
      </c>
      <c r="S283">
        <v>2.06806E-3</v>
      </c>
      <c r="T283">
        <v>2.3639999999999999</v>
      </c>
      <c r="U283" s="1">
        <v>-2.271653E-11</v>
      </c>
    </row>
    <row r="284" spans="1:21" x14ac:dyDescent="0.35">
      <c r="A284">
        <v>2.4</v>
      </c>
      <c r="B284">
        <v>280</v>
      </c>
      <c r="E284">
        <v>2.0866499999999998E-3</v>
      </c>
      <c r="F284">
        <v>-2.8038200000000003E-4</v>
      </c>
      <c r="G284" s="1">
        <f t="shared" si="16"/>
        <v>2.1036369211735796E-3</v>
      </c>
      <c r="H284" s="1">
        <f t="shared" si="17"/>
        <v>8.6220602522486681E-5</v>
      </c>
      <c r="I284">
        <v>2.1052499999999999E-3</v>
      </c>
      <c r="J284">
        <v>-7.65</v>
      </c>
      <c r="K284">
        <v>-1.51377E-2</v>
      </c>
      <c r="L284">
        <v>1.07194E-3</v>
      </c>
      <c r="M284">
        <v>1.51749E-2</v>
      </c>
      <c r="N284">
        <v>175.95</v>
      </c>
      <c r="O284">
        <v>1.9712599999999999E-3</v>
      </c>
      <c r="P284" s="1">
        <v>9.4891100000000004E-5</v>
      </c>
      <c r="Q284" s="1">
        <f t="shared" si="18"/>
        <v>1.9388695445471565E-3</v>
      </c>
      <c r="R284" s="1">
        <f t="shared" si="19"/>
        <v>3.6831399333545794E-4</v>
      </c>
      <c r="S284">
        <v>1.97364E-3</v>
      </c>
      <c r="T284">
        <v>2.76</v>
      </c>
      <c r="U284" s="1">
        <v>-2.0413119999999999E-11</v>
      </c>
    </row>
    <row r="285" spans="1:21" x14ac:dyDescent="0.35">
      <c r="A285">
        <v>2.4049999999999998</v>
      </c>
      <c r="B285">
        <v>281</v>
      </c>
      <c r="E285">
        <v>2.0172699999999998E-3</v>
      </c>
      <c r="F285">
        <v>-2.7609100000000001E-4</v>
      </c>
      <c r="G285" s="1">
        <f t="shared" si="16"/>
        <v>2.0345658349392201E-3</v>
      </c>
      <c r="H285" s="1">
        <f t="shared" si="17"/>
        <v>7.839870202416805E-5</v>
      </c>
      <c r="I285">
        <v>2.0361099999999998E-3</v>
      </c>
      <c r="J285">
        <v>-7.7880000000000003</v>
      </c>
      <c r="K285">
        <v>-1.5214999999999999E-2</v>
      </c>
      <c r="L285">
        <v>1.07671E-3</v>
      </c>
      <c r="M285">
        <v>1.52522E-2</v>
      </c>
      <c r="N285">
        <v>175.95</v>
      </c>
      <c r="O285">
        <v>1.86301E-3</v>
      </c>
      <c r="P285">
        <v>1.0347400000000001E-4</v>
      </c>
      <c r="Q285" s="1">
        <f t="shared" si="18"/>
        <v>1.8304785172976485E-3</v>
      </c>
      <c r="R285" s="1">
        <f t="shared" si="19"/>
        <v>3.6174787696378012E-4</v>
      </c>
      <c r="S285">
        <v>1.8658699999999999E-3</v>
      </c>
      <c r="T285">
        <v>3.18</v>
      </c>
      <c r="U285" s="1">
        <v>-2.3093459999999998E-11</v>
      </c>
    </row>
    <row r="286" spans="1:21" x14ac:dyDescent="0.35">
      <c r="A286">
        <v>2.41</v>
      </c>
      <c r="B286">
        <v>282</v>
      </c>
      <c r="E286">
        <v>1.9204700000000001E-3</v>
      </c>
      <c r="F286">
        <v>-2.6965300000000002E-4</v>
      </c>
      <c r="G286" s="1">
        <f t="shared" si="16"/>
        <v>1.9381184974798129E-3</v>
      </c>
      <c r="H286" s="1">
        <f t="shared" si="17"/>
        <v>6.7929750739954299E-5</v>
      </c>
      <c r="I286">
        <v>1.9392999999999999E-3</v>
      </c>
      <c r="J286">
        <v>-7.992</v>
      </c>
      <c r="K286">
        <v>-1.52932E-2</v>
      </c>
      <c r="L286">
        <v>1.08052E-3</v>
      </c>
      <c r="M286">
        <v>1.5330399999999999E-2</v>
      </c>
      <c r="N286">
        <v>175.95599999999999</v>
      </c>
      <c r="O286">
        <v>1.76216E-3</v>
      </c>
      <c r="P286">
        <v>1.1181899999999999E-4</v>
      </c>
      <c r="Q286" s="1">
        <f t="shared" si="18"/>
        <v>1.729448583037547E-3</v>
      </c>
      <c r="R286" s="1">
        <f t="shared" si="19"/>
        <v>3.5597605676564989E-4</v>
      </c>
      <c r="S286">
        <v>1.7654999999999999E-3</v>
      </c>
      <c r="T286">
        <v>3.6360000000000001</v>
      </c>
      <c r="U286" s="1">
        <v>-2.0580610000000002E-11</v>
      </c>
    </row>
    <row r="287" spans="1:21" x14ac:dyDescent="0.35">
      <c r="A287">
        <v>2.415</v>
      </c>
      <c r="B287">
        <v>283</v>
      </c>
      <c r="E287">
        <v>1.83559E-3</v>
      </c>
      <c r="F287">
        <v>-2.6416999999999999E-4</v>
      </c>
      <c r="G287" s="1">
        <f t="shared" si="16"/>
        <v>1.8535759024459839E-3</v>
      </c>
      <c r="H287" s="1">
        <f t="shared" si="17"/>
        <v>5.8590194329397212E-5</v>
      </c>
      <c r="I287">
        <v>1.85443E-3</v>
      </c>
      <c r="J287">
        <v>-8.19</v>
      </c>
      <c r="K287">
        <v>-1.53828E-2</v>
      </c>
      <c r="L287">
        <v>1.08624E-3</v>
      </c>
      <c r="M287">
        <v>1.542E-2</v>
      </c>
      <c r="N287">
        <v>175.96199999999999</v>
      </c>
      <c r="O287">
        <v>1.6310299999999999E-3</v>
      </c>
      <c r="P287">
        <v>1.2493199999999999E-4</v>
      </c>
      <c r="Q287" s="1">
        <f t="shared" si="18"/>
        <v>1.5977697543105732E-3</v>
      </c>
      <c r="R287" s="1">
        <f t="shared" si="19"/>
        <v>3.5071167322222197E-4</v>
      </c>
      <c r="S287">
        <v>1.6360400000000001E-3</v>
      </c>
      <c r="T287">
        <v>4.3860000000000001</v>
      </c>
      <c r="U287" s="1">
        <v>-2.003615E-11</v>
      </c>
    </row>
    <row r="288" spans="1:21" x14ac:dyDescent="0.35">
      <c r="A288">
        <v>2.42</v>
      </c>
      <c r="B288">
        <v>284</v>
      </c>
      <c r="E288">
        <v>1.7263999999999999E-3</v>
      </c>
      <c r="F288">
        <v>-2.5653999999999998E-4</v>
      </c>
      <c r="G288" s="1">
        <f t="shared" si="16"/>
        <v>1.7447198082989758E-3</v>
      </c>
      <c r="H288" s="1">
        <f t="shared" si="17"/>
        <v>4.7143632965487457E-5</v>
      </c>
      <c r="I288">
        <v>1.7454700000000001E-3</v>
      </c>
      <c r="J288">
        <v>-8.4480000000000004</v>
      </c>
      <c r="K288">
        <v>-1.5481099999999999E-2</v>
      </c>
      <c r="L288">
        <v>1.0919599999999999E-3</v>
      </c>
      <c r="M288">
        <v>1.55192E-2</v>
      </c>
      <c r="N288">
        <v>175.96199999999999</v>
      </c>
      <c r="O288">
        <v>1.51015E-3</v>
      </c>
      <c r="P288">
        <v>1.3446899999999999E-4</v>
      </c>
      <c r="Q288" s="1">
        <f t="shared" si="18"/>
        <v>1.4767388562972328E-3</v>
      </c>
      <c r="R288" s="1">
        <f t="shared" si="19"/>
        <v>3.4333261534981029E-4</v>
      </c>
      <c r="S288">
        <v>1.51611E-3</v>
      </c>
      <c r="T288">
        <v>5.0880000000000001</v>
      </c>
      <c r="U288" s="1">
        <v>-2.1502000000000001E-11</v>
      </c>
    </row>
    <row r="289" spans="1:21" x14ac:dyDescent="0.35">
      <c r="A289">
        <v>2.4249999999999998</v>
      </c>
      <c r="B289">
        <v>285</v>
      </c>
      <c r="E289">
        <v>1.64438E-3</v>
      </c>
      <c r="F289">
        <v>-2.50103E-4</v>
      </c>
      <c r="G289" s="1">
        <f t="shared" si="16"/>
        <v>1.6628281030772682E-3</v>
      </c>
      <c r="H289" s="1">
        <f t="shared" si="17"/>
        <v>3.9240216939429972E-5</v>
      </c>
      <c r="I289">
        <v>1.66322E-3</v>
      </c>
      <c r="J289">
        <v>-8.6460000000000008</v>
      </c>
      <c r="K289">
        <v>-1.55526E-2</v>
      </c>
      <c r="L289">
        <v>1.09578E-3</v>
      </c>
      <c r="M289">
        <v>1.5590700000000001E-2</v>
      </c>
      <c r="N289">
        <v>175.96799999999999</v>
      </c>
      <c r="O289">
        <v>1.4367200000000001E-3</v>
      </c>
      <c r="P289">
        <v>1.4257500000000001E-4</v>
      </c>
      <c r="Q289" s="1">
        <f t="shared" si="18"/>
        <v>1.402895334853156E-3</v>
      </c>
      <c r="R289" s="1">
        <f t="shared" si="19"/>
        <v>3.4114024751156406E-4</v>
      </c>
      <c r="S289">
        <v>1.44363E-3</v>
      </c>
      <c r="T289">
        <v>5.67</v>
      </c>
      <c r="U289" s="1">
        <v>-1.9282240000000001E-11</v>
      </c>
    </row>
    <row r="290" spans="1:21" x14ac:dyDescent="0.35">
      <c r="A290">
        <v>2.4300000000000002</v>
      </c>
      <c r="B290">
        <v>286</v>
      </c>
      <c r="E290">
        <v>1.49489E-3</v>
      </c>
      <c r="F290">
        <v>-2.4056500000000001E-4</v>
      </c>
      <c r="G290" s="1">
        <f t="shared" si="16"/>
        <v>1.513952935760877E-3</v>
      </c>
      <c r="H290" s="1">
        <f t="shared" si="17"/>
        <v>2.2674647208311934E-5</v>
      </c>
      <c r="I290">
        <v>1.5139699999999999E-3</v>
      </c>
      <c r="J290">
        <v>-9.1379999999999999</v>
      </c>
      <c r="K290">
        <v>-1.56595E-2</v>
      </c>
      <c r="L290">
        <v>1.1005500000000001E-3</v>
      </c>
      <c r="M290">
        <v>1.5697599999999999E-2</v>
      </c>
      <c r="N290">
        <v>175.98</v>
      </c>
      <c r="O290">
        <v>1.29462E-3</v>
      </c>
      <c r="P290">
        <v>1.5282699999999999E-4</v>
      </c>
      <c r="Q290" s="1">
        <f t="shared" si="18"/>
        <v>1.260751439653932E-3</v>
      </c>
      <c r="R290" s="1">
        <f t="shared" si="19"/>
        <v>3.3151597810593918E-4</v>
      </c>
      <c r="S290">
        <v>1.30368E-3</v>
      </c>
      <c r="T290">
        <v>6.7380000000000004</v>
      </c>
      <c r="U290" s="1">
        <v>-2.284219E-11</v>
      </c>
    </row>
    <row r="291" spans="1:21" x14ac:dyDescent="0.35">
      <c r="A291">
        <v>2.4350000000000001</v>
      </c>
      <c r="B291">
        <v>287</v>
      </c>
      <c r="E291">
        <v>1.3678099999999999E-3</v>
      </c>
      <c r="F291">
        <v>-2.3150499999999999E-4</v>
      </c>
      <c r="G291" s="1">
        <f t="shared" si="16"/>
        <v>1.387230314018416E-3</v>
      </c>
      <c r="H291" s="1">
        <f t="shared" si="17"/>
        <v>9.5297950327580077E-6</v>
      </c>
      <c r="I291">
        <v>1.38737E-3</v>
      </c>
      <c r="J291">
        <v>-9.6059999999999999</v>
      </c>
      <c r="K291">
        <v>-1.57682E-2</v>
      </c>
      <c r="L291">
        <v>1.1091300000000001E-3</v>
      </c>
      <c r="M291">
        <v>1.5806299999999999E-2</v>
      </c>
      <c r="N291">
        <v>175.97399999999999</v>
      </c>
      <c r="O291">
        <v>1.1642099999999999E-3</v>
      </c>
      <c r="P291">
        <v>1.6594E-4</v>
      </c>
      <c r="Q291" s="1">
        <f t="shared" si="18"/>
        <v>1.1297856039364522E-3</v>
      </c>
      <c r="R291" s="1">
        <f t="shared" si="19"/>
        <v>3.2635179919520221E-4</v>
      </c>
      <c r="S291">
        <v>1.17589E-3</v>
      </c>
      <c r="T291">
        <v>8.1120000000000001</v>
      </c>
      <c r="U291" s="1">
        <v>-2.8496199999999999E-11</v>
      </c>
    </row>
    <row r="292" spans="1:21" x14ac:dyDescent="0.35">
      <c r="A292">
        <v>2.44</v>
      </c>
      <c r="B292">
        <v>288</v>
      </c>
      <c r="E292">
        <v>1.2218999999999999E-3</v>
      </c>
      <c r="F292">
        <v>-2.21015E-4</v>
      </c>
      <c r="G292" s="1">
        <f t="shared" si="16"/>
        <v>1.2417154453926705E-3</v>
      </c>
      <c r="H292" s="1">
        <f t="shared" si="17"/>
        <v>-5.4765772414465635E-6</v>
      </c>
      <c r="I292">
        <v>1.2416899999999999E-3</v>
      </c>
      <c r="J292">
        <v>-10.242000000000001</v>
      </c>
      <c r="K292">
        <v>-1.5873100000000001E-2</v>
      </c>
      <c r="L292">
        <v>1.1138999999999999E-3</v>
      </c>
      <c r="M292">
        <v>1.59112E-2</v>
      </c>
      <c r="N292">
        <v>175.98599999999999</v>
      </c>
      <c r="O292">
        <v>1.0264E-3</v>
      </c>
      <c r="P292">
        <v>1.7714599999999999E-4</v>
      </c>
      <c r="Q292" s="1">
        <f t="shared" si="18"/>
        <v>9.9175718761381469E-4</v>
      </c>
      <c r="R292" s="1">
        <f t="shared" si="19"/>
        <v>3.1826929813027376E-4</v>
      </c>
      <c r="S292">
        <v>1.0414199999999999E-3</v>
      </c>
      <c r="T292">
        <v>9.8040000000000003</v>
      </c>
      <c r="U292" s="1">
        <v>-2.187892E-11</v>
      </c>
    </row>
    <row r="293" spans="1:21" x14ac:dyDescent="0.35">
      <c r="A293">
        <v>2.4449999999999998</v>
      </c>
      <c r="B293">
        <v>289</v>
      </c>
      <c r="E293">
        <v>1.0595400000000001E-3</v>
      </c>
      <c r="F293">
        <v>-2.09094E-4</v>
      </c>
      <c r="G293" s="1">
        <f t="shared" si="16"/>
        <v>1.079751998687632E-3</v>
      </c>
      <c r="H293" s="1">
        <f t="shared" si="17"/>
        <v>-2.1930202143702685E-5</v>
      </c>
      <c r="I293">
        <v>1.08004E-3</v>
      </c>
      <c r="J293">
        <v>-11.154</v>
      </c>
      <c r="K293">
        <v>-1.5984700000000001E-2</v>
      </c>
      <c r="L293">
        <v>1.12057E-3</v>
      </c>
      <c r="M293">
        <v>1.60228E-2</v>
      </c>
      <c r="N293">
        <v>175.98599999999999</v>
      </c>
      <c r="O293">
        <v>8.9335800000000002E-4</v>
      </c>
      <c r="P293">
        <v>1.8811300000000001E-4</v>
      </c>
      <c r="Q293" s="1">
        <f t="shared" si="18"/>
        <v>8.5848363181406618E-4</v>
      </c>
      <c r="R293" s="1">
        <f t="shared" si="19"/>
        <v>3.1061370034229154E-4</v>
      </c>
      <c r="S293">
        <v>9.1290800000000004E-4</v>
      </c>
      <c r="T293">
        <v>11.904</v>
      </c>
      <c r="U293" s="1">
        <v>-2.2381529999999999E-11</v>
      </c>
    </row>
    <row r="294" spans="1:21" x14ac:dyDescent="0.35">
      <c r="A294">
        <v>2.4500000000000002</v>
      </c>
      <c r="B294">
        <v>290</v>
      </c>
      <c r="E294">
        <v>9.3126700000000005E-4</v>
      </c>
      <c r="F294">
        <v>-2.0146500000000001E-4</v>
      </c>
      <c r="G294" s="1">
        <f t="shared" si="16"/>
        <v>9.5210299183806808E-4</v>
      </c>
      <c r="H294" s="1">
        <f t="shared" si="17"/>
        <v>-3.6691476489773275E-5</v>
      </c>
      <c r="I294">
        <v>9.5272399999999995E-4</v>
      </c>
      <c r="J294">
        <v>-12.198</v>
      </c>
      <c r="K294">
        <v>-1.6070500000000001E-2</v>
      </c>
      <c r="L294">
        <v>1.1253400000000001E-3</v>
      </c>
      <c r="M294">
        <v>1.6109600000000002E-2</v>
      </c>
      <c r="N294">
        <v>175.99199999999999</v>
      </c>
      <c r="O294">
        <v>7.8487800000000003E-4</v>
      </c>
      <c r="P294">
        <v>1.96219E-4</v>
      </c>
      <c r="Q294" s="1">
        <f t="shared" si="18"/>
        <v>7.4993121456059532E-4</v>
      </c>
      <c r="R294" s="1">
        <f t="shared" si="19"/>
        <v>3.0354331531541004E-4</v>
      </c>
      <c r="S294">
        <v>8.0895800000000003E-4</v>
      </c>
      <c r="T294">
        <v>14.04</v>
      </c>
      <c r="U294" s="1">
        <v>-1.769079E-11</v>
      </c>
    </row>
    <row r="295" spans="1:21" x14ac:dyDescent="0.35">
      <c r="A295">
        <v>2.4550000000000001</v>
      </c>
      <c r="B295">
        <v>291</v>
      </c>
      <c r="E295">
        <v>7.4839999999999998E-4</v>
      </c>
      <c r="F295">
        <v>-1.88352E-4</v>
      </c>
      <c r="G295" s="1">
        <f t="shared" si="16"/>
        <v>7.6973710391422786E-4</v>
      </c>
      <c r="H295" s="1">
        <f t="shared" si="17"/>
        <v>-5.5532213729843539E-5</v>
      </c>
      <c r="I295">
        <v>7.7176499999999999E-4</v>
      </c>
      <c r="J295">
        <v>-14.112</v>
      </c>
      <c r="K295">
        <v>-1.61916E-2</v>
      </c>
      <c r="L295">
        <v>1.1310700000000001E-3</v>
      </c>
      <c r="M295">
        <v>1.62297E-2</v>
      </c>
      <c r="N295">
        <v>176.00399999999999</v>
      </c>
      <c r="O295">
        <v>6.3920399999999999E-4</v>
      </c>
      <c r="P295">
        <v>2.09094E-4</v>
      </c>
      <c r="Q295" s="1">
        <f t="shared" si="18"/>
        <v>6.0388305023987166E-4</v>
      </c>
      <c r="R295" s="1">
        <f t="shared" si="19"/>
        <v>2.9601911439126476E-4</v>
      </c>
      <c r="S295">
        <v>6.7258300000000003E-4</v>
      </c>
      <c r="T295">
        <v>18.132000000000001</v>
      </c>
      <c r="U295" s="1">
        <v>-2.4014850000000001E-11</v>
      </c>
    </row>
    <row r="296" spans="1:21" x14ac:dyDescent="0.35">
      <c r="A296">
        <v>2.46</v>
      </c>
      <c r="B296">
        <v>292</v>
      </c>
      <c r="E296">
        <v>5.7006299999999999E-4</v>
      </c>
      <c r="F296">
        <v>-1.7523899999999999E-4</v>
      </c>
      <c r="G296" s="1">
        <f t="shared" si="16"/>
        <v>5.9183239511153359E-4</v>
      </c>
      <c r="H296" s="1">
        <f t="shared" si="17"/>
        <v>-7.3586324725084993E-5</v>
      </c>
      <c r="I296">
        <v>5.9652700000000002E-4</v>
      </c>
      <c r="J296">
        <v>-17.07</v>
      </c>
      <c r="K296">
        <v>-1.63032E-2</v>
      </c>
      <c r="L296">
        <v>1.1377399999999999E-3</v>
      </c>
      <c r="M296">
        <v>1.6342300000000001E-2</v>
      </c>
      <c r="N296">
        <v>176.01</v>
      </c>
      <c r="O296">
        <v>5.1594200000000003E-4</v>
      </c>
      <c r="P296">
        <v>2.1839200000000001E-4</v>
      </c>
      <c r="Q296" s="1">
        <f t="shared" si="18"/>
        <v>4.8052659605791808E-4</v>
      </c>
      <c r="R296" s="1">
        <f t="shared" si="19"/>
        <v>2.8807187212393794E-4</v>
      </c>
      <c r="S296">
        <v>5.6028700000000002E-4</v>
      </c>
      <c r="T296">
        <v>22.95</v>
      </c>
      <c r="U296" s="1">
        <v>-1.794208E-11</v>
      </c>
    </row>
    <row r="297" spans="1:21" x14ac:dyDescent="0.35">
      <c r="A297">
        <v>2.4649999999999999</v>
      </c>
      <c r="B297">
        <v>293</v>
      </c>
      <c r="E297">
        <v>4.0734000000000001E-4</v>
      </c>
      <c r="F297">
        <v>-1.6462900000000001E-4</v>
      </c>
      <c r="G297" s="1">
        <f t="shared" si="16"/>
        <v>4.2973911595307218E-4</v>
      </c>
      <c r="H297" s="1">
        <f t="shared" si="17"/>
        <v>-9.1394066880033209E-5</v>
      </c>
      <c r="I297">
        <v>4.3928800000000003E-4</v>
      </c>
      <c r="J297">
        <v>-22.001999999999999</v>
      </c>
      <c r="K297">
        <v>-1.6410899999999999E-2</v>
      </c>
      <c r="L297">
        <v>1.1444199999999999E-3</v>
      </c>
      <c r="M297">
        <v>1.6449999999999999E-2</v>
      </c>
      <c r="N297">
        <v>176.01</v>
      </c>
      <c r="O297">
        <v>3.76346E-4</v>
      </c>
      <c r="P297">
        <v>2.30552E-4</v>
      </c>
      <c r="Q297" s="1">
        <f t="shared" si="18"/>
        <v>3.4059678982619216E-4</v>
      </c>
      <c r="R297" s="1">
        <f t="shared" si="19"/>
        <v>2.8068552363827507E-4</v>
      </c>
      <c r="S297">
        <v>4.4143399999999999E-4</v>
      </c>
      <c r="T297">
        <v>31.488</v>
      </c>
      <c r="U297" s="1">
        <v>-1.7816420000000001E-11</v>
      </c>
    </row>
    <row r="298" spans="1:21" x14ac:dyDescent="0.35">
      <c r="A298">
        <v>2.4700000000000002</v>
      </c>
      <c r="B298">
        <v>294</v>
      </c>
      <c r="E298">
        <v>3.0696599999999999E-4</v>
      </c>
      <c r="F298">
        <v>-1.57715E-4</v>
      </c>
      <c r="G298" s="1">
        <f t="shared" si="16"/>
        <v>3.2968941905182984E-4</v>
      </c>
      <c r="H298" s="1">
        <f t="shared" si="17"/>
        <v>-1.0201486826079283E-4</v>
      </c>
      <c r="I298">
        <v>3.44994E-4</v>
      </c>
      <c r="J298">
        <v>-27.18</v>
      </c>
      <c r="K298">
        <v>-1.6467200000000001E-2</v>
      </c>
      <c r="L298">
        <v>1.1472800000000001E-3</v>
      </c>
      <c r="M298">
        <v>1.6506300000000002E-2</v>
      </c>
      <c r="N298">
        <v>176.01</v>
      </c>
      <c r="O298">
        <v>3.2174800000000001E-4</v>
      </c>
      <c r="P298">
        <v>2.33651E-4</v>
      </c>
      <c r="Q298" s="1">
        <f t="shared" si="18"/>
        <v>2.8609883636916271E-4</v>
      </c>
      <c r="R298" s="1">
        <f t="shared" si="19"/>
        <v>2.7615579141711125E-4</v>
      </c>
      <c r="S298">
        <v>3.9756500000000001E-4</v>
      </c>
      <c r="T298">
        <v>35.981999999999999</v>
      </c>
      <c r="U298" s="1">
        <v>-2.2046490000000001E-11</v>
      </c>
    </row>
    <row r="299" spans="1:21" x14ac:dyDescent="0.35">
      <c r="A299">
        <v>2.4750000000000001</v>
      </c>
      <c r="B299">
        <v>295</v>
      </c>
      <c r="E299">
        <v>2.2614099999999999E-4</v>
      </c>
      <c r="F299">
        <v>-1.51397E-4</v>
      </c>
      <c r="G299" s="1">
        <f t="shared" si="16"/>
        <v>2.4899522322811423E-4</v>
      </c>
      <c r="H299" s="1">
        <f t="shared" si="17"/>
        <v>-1.0982796683714744E-4</v>
      </c>
      <c r="I299">
        <v>2.7215699999999998E-4</v>
      </c>
      <c r="J299">
        <v>-33.786000000000001</v>
      </c>
      <c r="K299">
        <v>-1.6566399999999998E-2</v>
      </c>
      <c r="L299">
        <v>1.1558600000000001E-3</v>
      </c>
      <c r="M299">
        <v>1.6605499999999999E-2</v>
      </c>
      <c r="N299">
        <v>176.01</v>
      </c>
      <c r="O299">
        <v>2.2888300000000001E-4</v>
      </c>
      <c r="P299">
        <v>2.4449999999999998E-4</v>
      </c>
      <c r="Q299" s="1">
        <f t="shared" si="18"/>
        <v>1.9262770319316007E-4</v>
      </c>
      <c r="R299" s="1">
        <f t="shared" si="19"/>
        <v>2.7397489967427276E-4</v>
      </c>
      <c r="S299">
        <v>3.3498000000000002E-4</v>
      </c>
      <c r="T299">
        <v>46.878</v>
      </c>
      <c r="U299" s="1">
        <v>-1.907288E-11</v>
      </c>
    </row>
    <row r="300" spans="1:21" x14ac:dyDescent="0.35">
      <c r="A300">
        <v>2.48</v>
      </c>
      <c r="B300">
        <v>296</v>
      </c>
      <c r="E300">
        <v>1.3983299999999999E-4</v>
      </c>
      <c r="F300">
        <v>-1.4615200000000001E-4</v>
      </c>
      <c r="G300" s="1">
        <f t="shared" si="16"/>
        <v>1.6308765098926818E-4</v>
      </c>
      <c r="H300" s="1">
        <f t="shared" si="17"/>
        <v>-1.1964987709062911E-4</v>
      </c>
      <c r="I300">
        <v>2.02299E-4</v>
      </c>
      <c r="J300">
        <v>-46.241999999999997</v>
      </c>
      <c r="K300">
        <v>-1.6627400000000001E-2</v>
      </c>
      <c r="L300">
        <v>1.15872E-3</v>
      </c>
      <c r="M300">
        <v>1.6667499999999998E-2</v>
      </c>
      <c r="N300">
        <v>176.01</v>
      </c>
      <c r="O300">
        <v>1.66298E-4</v>
      </c>
      <c r="P300">
        <v>2.4771899999999998E-4</v>
      </c>
      <c r="Q300" s="1">
        <f t="shared" si="18"/>
        <v>1.3020377789897604E-4</v>
      </c>
      <c r="R300" s="1">
        <f t="shared" si="19"/>
        <v>2.6845242406399336E-4</v>
      </c>
      <c r="S300">
        <v>2.9838299999999999E-4</v>
      </c>
      <c r="T300">
        <v>56.13</v>
      </c>
      <c r="U300" s="1">
        <v>-1.836091E-11</v>
      </c>
    </row>
    <row r="301" spans="1:21" x14ac:dyDescent="0.35">
      <c r="A301">
        <v>2.4849999999999999</v>
      </c>
      <c r="B301">
        <v>297</v>
      </c>
      <c r="E301" s="1">
        <v>9.0957200000000004E-5</v>
      </c>
      <c r="F301">
        <v>-1.42218E-4</v>
      </c>
      <c r="G301" s="1">
        <f t="shared" si="16"/>
        <v>1.1427125228364991E-4</v>
      </c>
      <c r="H301" s="1">
        <f t="shared" si="17"/>
        <v>-1.2426283699226584E-4</v>
      </c>
      <c r="I301">
        <v>1.68801E-4</v>
      </c>
      <c r="J301">
        <v>-57.384</v>
      </c>
      <c r="K301">
        <v>-1.6679900000000001E-2</v>
      </c>
      <c r="L301">
        <v>1.1625400000000001E-3</v>
      </c>
      <c r="M301">
        <v>1.6719899999999999E-2</v>
      </c>
      <c r="N301">
        <v>176.01599999999999</v>
      </c>
      <c r="O301">
        <v>1.19567E-4</v>
      </c>
      <c r="P301">
        <v>2.5022199999999998E-4</v>
      </c>
      <c r="Q301" s="1">
        <f t="shared" si="18"/>
        <v>8.3579210506908936E-5</v>
      </c>
      <c r="R301" s="1">
        <f t="shared" si="19"/>
        <v>2.6442736685910898E-4</v>
      </c>
      <c r="S301">
        <v>2.77402E-4</v>
      </c>
      <c r="T301">
        <v>64.463999999999999</v>
      </c>
      <c r="U301" s="1">
        <v>-2.26747E-11</v>
      </c>
    </row>
    <row r="302" spans="1:21" x14ac:dyDescent="0.35">
      <c r="A302">
        <v>2.4900000000000002</v>
      </c>
      <c r="B302">
        <v>298</v>
      </c>
      <c r="E302" s="1">
        <v>4.9293299999999998E-5</v>
      </c>
      <c r="F302">
        <v>-1.3810499999999999E-4</v>
      </c>
      <c r="G302" s="1">
        <f t="shared" si="16"/>
        <v>7.2526105588178747E-5</v>
      </c>
      <c r="H302" s="1">
        <f t="shared" si="17"/>
        <v>-1.2744718301360114E-4</v>
      </c>
      <c r="I302">
        <v>1.4656900000000001E-4</v>
      </c>
      <c r="J302">
        <v>-70.343999999999994</v>
      </c>
      <c r="K302">
        <v>-1.67333E-2</v>
      </c>
      <c r="L302">
        <v>1.1673E-3</v>
      </c>
      <c r="M302">
        <v>1.67724E-2</v>
      </c>
      <c r="N302">
        <v>176.01</v>
      </c>
      <c r="O302" s="1">
        <v>8.13012E-5</v>
      </c>
      <c r="P302">
        <v>2.5487099999999999E-4</v>
      </c>
      <c r="Q302" s="1">
        <f t="shared" si="18"/>
        <v>4.5038794895694092E-5</v>
      </c>
      <c r="R302" s="1">
        <f t="shared" si="19"/>
        <v>2.6370555306398766E-4</v>
      </c>
      <c r="S302">
        <v>2.6750800000000001E-4</v>
      </c>
      <c r="T302">
        <v>72.305999999999997</v>
      </c>
      <c r="U302" s="1">
        <v>-1.9994289999999998E-11</v>
      </c>
    </row>
    <row r="303" spans="1:21" x14ac:dyDescent="0.35">
      <c r="A303">
        <v>2.4950000000000001</v>
      </c>
      <c r="B303">
        <v>299</v>
      </c>
      <c r="E303" s="1">
        <v>3.6895499999999999E-5</v>
      </c>
      <c r="F303">
        <v>-1.38045E-4</v>
      </c>
      <c r="G303" s="1">
        <f t="shared" si="16"/>
        <v>6.0306237137222837E-5</v>
      </c>
      <c r="H303" s="1">
        <f t="shared" si="17"/>
        <v>-1.2954094992549282E-4</v>
      </c>
      <c r="I303">
        <v>1.4281400000000001E-4</v>
      </c>
      <c r="J303">
        <v>-75.03</v>
      </c>
      <c r="K303">
        <v>-1.6752400000000001E-2</v>
      </c>
      <c r="L303">
        <v>1.16921E-3</v>
      </c>
      <c r="M303">
        <v>1.6791500000000001E-2</v>
      </c>
      <c r="N303">
        <v>176.01</v>
      </c>
      <c r="O303" s="1">
        <v>6.3896600000000001E-5</v>
      </c>
      <c r="P303">
        <v>2.5522899999999999E-4</v>
      </c>
      <c r="Q303" s="1">
        <f t="shared" si="18"/>
        <v>2.7753751296329948E-5</v>
      </c>
      <c r="R303" s="1">
        <f t="shared" si="19"/>
        <v>2.6163781687963506E-4</v>
      </c>
      <c r="S303">
        <v>2.6309700000000001E-4</v>
      </c>
      <c r="T303">
        <v>75.930000000000007</v>
      </c>
      <c r="U303" s="1">
        <v>-2.0831920000000001E-11</v>
      </c>
    </row>
    <row r="304" spans="1:21" x14ac:dyDescent="0.35">
      <c r="A304">
        <v>2.5</v>
      </c>
      <c r="B304">
        <v>300</v>
      </c>
      <c r="E304" s="1">
        <v>7.6890599999999995E-6</v>
      </c>
      <c r="F304">
        <v>-1.3339600000000001E-4</v>
      </c>
      <c r="G304" s="1">
        <f t="shared" si="16"/>
        <v>3.0736218209363141E-5</v>
      </c>
      <c r="H304" s="1">
        <f t="shared" si="17"/>
        <v>-1.3003422376386153E-4</v>
      </c>
      <c r="I304">
        <v>1.3357500000000001E-4</v>
      </c>
      <c r="J304">
        <v>-86.682000000000002</v>
      </c>
      <c r="K304">
        <v>-1.6783800000000001E-2</v>
      </c>
      <c r="L304">
        <v>1.17303E-3</v>
      </c>
      <c r="M304">
        <v>1.6822899999999998E-2</v>
      </c>
      <c r="N304">
        <v>176.00399999999999</v>
      </c>
      <c r="O304" s="1">
        <v>3.9100899999999997E-5</v>
      </c>
      <c r="P304">
        <v>2.5808999999999999E-4</v>
      </c>
      <c r="Q304" s="1">
        <f t="shared" si="18"/>
        <v>2.8011871023875815E-6</v>
      </c>
      <c r="R304" s="1">
        <f t="shared" si="19"/>
        <v>2.6102007936484005E-4</v>
      </c>
      <c r="S304">
        <v>2.6095099999999999E-4</v>
      </c>
      <c r="T304">
        <v>81.378</v>
      </c>
      <c r="U304" s="1">
        <v>-2.8328669999999999E-11</v>
      </c>
    </row>
    <row r="305" spans="1:21" x14ac:dyDescent="0.35">
      <c r="A305">
        <v>2.5049999999999999</v>
      </c>
      <c r="B305">
        <v>301</v>
      </c>
      <c r="E305" s="1">
        <v>-1.07885E-5</v>
      </c>
      <c r="F305">
        <v>-1.3154799999999999E-4</v>
      </c>
      <c r="G305" s="1">
        <f t="shared" si="16"/>
        <v>1.2218472032285643E-5</v>
      </c>
      <c r="H305" s="1">
        <f t="shared" si="17"/>
        <v>-1.3142289365801626E-4</v>
      </c>
      <c r="I305">
        <v>1.3190599999999999E-4</v>
      </c>
      <c r="J305">
        <v>-94.68</v>
      </c>
      <c r="K305">
        <v>-1.6802899999999999E-2</v>
      </c>
      <c r="L305">
        <v>1.17589E-3</v>
      </c>
      <c r="M305">
        <v>1.6843E-2</v>
      </c>
      <c r="N305">
        <v>175.99799999999999</v>
      </c>
      <c r="O305" s="1">
        <v>3.0160099999999999E-5</v>
      </c>
      <c r="P305">
        <v>2.5594399999999997E-4</v>
      </c>
      <c r="Q305" s="1">
        <f t="shared" si="18"/>
        <v>-5.7539361719582163E-6</v>
      </c>
      <c r="R305" s="1">
        <f t="shared" si="19"/>
        <v>2.5765064522826063E-4</v>
      </c>
      <c r="S305">
        <v>2.5773199999999999E-4</v>
      </c>
      <c r="T305">
        <v>83.274000000000001</v>
      </c>
      <c r="U305" s="1">
        <v>-2.12926E-11</v>
      </c>
    </row>
    <row r="306" spans="1:21" x14ac:dyDescent="0.35">
      <c r="A306">
        <v>2.5099999999999998</v>
      </c>
      <c r="B306">
        <v>302</v>
      </c>
      <c r="E306" s="1">
        <v>-1.2636199999999999E-5</v>
      </c>
      <c r="F306">
        <v>-1.3101200000000001E-4</v>
      </c>
      <c r="G306" s="1">
        <f t="shared" si="16"/>
        <v>1.0305767323815627E-5</v>
      </c>
      <c r="H306" s="1">
        <f t="shared" si="17"/>
        <v>-1.3121588644027587E-4</v>
      </c>
      <c r="I306">
        <v>1.3154799999999999E-4</v>
      </c>
      <c r="J306">
        <v>-95.495999999999995</v>
      </c>
      <c r="K306">
        <v>-1.68039E-2</v>
      </c>
      <c r="L306">
        <v>1.17589E-3</v>
      </c>
      <c r="M306">
        <v>1.6844899999999999E-2</v>
      </c>
      <c r="N306">
        <v>175.99799999999999</v>
      </c>
      <c r="O306" s="1">
        <v>2.6941399999999999E-5</v>
      </c>
      <c r="P306">
        <v>2.52606E-4</v>
      </c>
      <c r="Q306" s="1">
        <f t="shared" si="18"/>
        <v>-8.4767521938136459E-6</v>
      </c>
      <c r="R306" s="1">
        <f t="shared" si="19"/>
        <v>2.5389717395474227E-4</v>
      </c>
      <c r="S306">
        <v>2.5415600000000001E-4</v>
      </c>
      <c r="T306">
        <v>83.903999999999996</v>
      </c>
      <c r="U306" s="1">
        <v>-1.7942049999999999E-11</v>
      </c>
    </row>
    <row r="307" spans="1:21" x14ac:dyDescent="0.35">
      <c r="A307">
        <v>2.5150000000000001</v>
      </c>
      <c r="B307">
        <v>303</v>
      </c>
      <c r="E307" s="1">
        <v>-1.2636199999999999E-5</v>
      </c>
      <c r="F307">
        <v>-1.30297E-4</v>
      </c>
      <c r="G307" s="1">
        <f t="shared" si="16"/>
        <v>1.0181608876784154E-5</v>
      </c>
      <c r="H307" s="1">
        <f t="shared" si="17"/>
        <v>-1.3051174889687207E-4</v>
      </c>
      <c r="I307">
        <v>1.3083300000000001E-4</v>
      </c>
      <c r="J307">
        <v>-95.525999999999996</v>
      </c>
      <c r="K307">
        <v>-1.68039E-2</v>
      </c>
      <c r="L307">
        <v>1.17684E-3</v>
      </c>
      <c r="M307">
        <v>1.6844899999999999E-2</v>
      </c>
      <c r="N307">
        <v>175.99199999999999</v>
      </c>
      <c r="O307" s="1">
        <v>2.8252700000000001E-5</v>
      </c>
      <c r="P307">
        <v>2.5701700000000001E-4</v>
      </c>
      <c r="Q307" s="1">
        <f t="shared" si="18"/>
        <v>-7.792106223605696E-6</v>
      </c>
      <c r="R307" s="1">
        <f t="shared" si="19"/>
        <v>2.5844774409325004E-4</v>
      </c>
      <c r="S307">
        <v>2.5856700000000002E-4</v>
      </c>
      <c r="T307">
        <v>83.712000000000003</v>
      </c>
      <c r="U307" s="1">
        <v>-1.865405E-11</v>
      </c>
    </row>
    <row r="308" spans="1:21" x14ac:dyDescent="0.35">
      <c r="A308">
        <v>2.52</v>
      </c>
      <c r="B308">
        <v>304</v>
      </c>
      <c r="E308" s="1">
        <v>-1.4126400000000001E-5</v>
      </c>
      <c r="F308">
        <v>-1.2987900000000001E-4</v>
      </c>
      <c r="G308" s="1">
        <f t="shared" si="16"/>
        <v>8.6414634249806673E-6</v>
      </c>
      <c r="H308" s="1">
        <f t="shared" si="17"/>
        <v>-1.303588697704714E-4</v>
      </c>
      <c r="I308">
        <v>1.3053500000000001E-4</v>
      </c>
      <c r="J308">
        <v>-96.197999999999993</v>
      </c>
      <c r="K308">
        <v>-1.6802899999999999E-2</v>
      </c>
      <c r="L308">
        <v>1.17589E-3</v>
      </c>
      <c r="M308">
        <v>1.6843E-2</v>
      </c>
      <c r="N308">
        <v>175.99799999999999</v>
      </c>
      <c r="O308" s="1">
        <v>2.6106999999999999E-5</v>
      </c>
      <c r="P308">
        <v>2.5487099999999999E-4</v>
      </c>
      <c r="Q308" s="1">
        <f t="shared" si="18"/>
        <v>-9.6182589440452307E-6</v>
      </c>
      <c r="R308" s="1">
        <f t="shared" si="19"/>
        <v>2.5602400509500139E-4</v>
      </c>
      <c r="S308">
        <v>2.56183E-4</v>
      </c>
      <c r="T308">
        <v>84.15</v>
      </c>
      <c r="U308" s="1">
        <v>-2.4726849999999999E-11</v>
      </c>
    </row>
    <row r="309" spans="1:21" x14ac:dyDescent="0.35">
      <c r="A309">
        <v>2.5249999999999999</v>
      </c>
      <c r="B309">
        <v>305</v>
      </c>
      <c r="E309" s="1">
        <v>-1.3351500000000001E-5</v>
      </c>
      <c r="F309">
        <v>-1.3071400000000001E-4</v>
      </c>
      <c r="G309" s="1">
        <f t="shared" si="16"/>
        <v>9.5495871811413385E-6</v>
      </c>
      <c r="H309" s="1">
        <f t="shared" si="17"/>
        <v>-1.3104662427136299E-4</v>
      </c>
      <c r="I309">
        <v>1.3130999999999999E-4</v>
      </c>
      <c r="J309">
        <v>-95.813999999999993</v>
      </c>
      <c r="K309">
        <v>-1.6802899999999999E-2</v>
      </c>
      <c r="L309">
        <v>1.17493E-3</v>
      </c>
      <c r="M309">
        <v>1.6843E-2</v>
      </c>
      <c r="N309">
        <v>175.99799999999999</v>
      </c>
      <c r="O309" s="1">
        <v>2.6464600000000001E-5</v>
      </c>
      <c r="P309">
        <v>2.55467E-4</v>
      </c>
      <c r="Q309" s="1">
        <f t="shared" si="18"/>
        <v>-9.3470862508351725E-6</v>
      </c>
      <c r="R309" s="1">
        <f t="shared" si="19"/>
        <v>2.5666397316487455E-4</v>
      </c>
      <c r="S309">
        <v>2.5689799999999998E-4</v>
      </c>
      <c r="T309">
        <v>84.09</v>
      </c>
      <c r="U309" s="1">
        <v>-2.372173E-11</v>
      </c>
    </row>
    <row r="310" spans="1:21" x14ac:dyDescent="0.35">
      <c r="A310">
        <v>2.5299999999999998</v>
      </c>
      <c r="B310">
        <v>306</v>
      </c>
      <c r="E310" s="1">
        <v>-1.31131E-5</v>
      </c>
      <c r="F310">
        <v>-1.3089300000000001E-4</v>
      </c>
      <c r="G310" s="1">
        <f t="shared" si="16"/>
        <v>9.8154483732617587E-6</v>
      </c>
      <c r="H310" s="1">
        <f t="shared" si="17"/>
        <v>-1.3118150713359653E-4</v>
      </c>
      <c r="I310">
        <v>1.3148899999999999E-4</v>
      </c>
      <c r="J310">
        <v>-95.7</v>
      </c>
      <c r="K310">
        <v>-1.6799100000000001E-2</v>
      </c>
      <c r="L310">
        <v>1.1711200000000001E-3</v>
      </c>
      <c r="M310">
        <v>1.6838200000000001E-2</v>
      </c>
      <c r="N310">
        <v>176.01</v>
      </c>
      <c r="O310" s="1">
        <v>2.5391699999999999E-5</v>
      </c>
      <c r="P310">
        <v>2.4962600000000003E-4</v>
      </c>
      <c r="Q310" s="1">
        <f t="shared" si="18"/>
        <v>-9.5966347790828413E-6</v>
      </c>
      <c r="R310" s="1">
        <f t="shared" si="19"/>
        <v>2.507304985553351E-4</v>
      </c>
      <c r="S310">
        <v>2.5081799999999998E-4</v>
      </c>
      <c r="T310">
        <v>84.191999999999993</v>
      </c>
      <c r="U310" s="1">
        <v>-2.1837060000000001E-11</v>
      </c>
    </row>
    <row r="311" spans="1:21" x14ac:dyDescent="0.35">
      <c r="A311">
        <v>2.5350000000000001</v>
      </c>
      <c r="B311">
        <v>307</v>
      </c>
      <c r="E311" s="1">
        <v>-1.23382E-5</v>
      </c>
      <c r="F311">
        <v>-1.3142899999999999E-4</v>
      </c>
      <c r="G311" s="1">
        <f t="shared" si="16"/>
        <v>1.0671651324300175E-5</v>
      </c>
      <c r="H311" s="1">
        <f t="shared" si="17"/>
        <v>-1.315748041163374E-4</v>
      </c>
      <c r="I311">
        <v>1.3196599999999999E-4</v>
      </c>
      <c r="J311">
        <v>-95.346000000000004</v>
      </c>
      <c r="K311">
        <v>-1.6796200000000001E-2</v>
      </c>
      <c r="L311">
        <v>1.16635E-3</v>
      </c>
      <c r="M311">
        <v>1.6836299999999998E-2</v>
      </c>
      <c r="N311">
        <v>176.02199999999999</v>
      </c>
      <c r="O311" s="1">
        <v>2.6464600000000001E-5</v>
      </c>
      <c r="P311">
        <v>2.4998400000000002E-4</v>
      </c>
      <c r="Q311" s="1">
        <f t="shared" si="18"/>
        <v>-8.5840001382734982E-6</v>
      </c>
      <c r="R311" s="1">
        <f t="shared" si="19"/>
        <v>2.5123433334396422E-4</v>
      </c>
      <c r="S311">
        <v>2.5141399999999999E-4</v>
      </c>
      <c r="T311">
        <v>83.94</v>
      </c>
      <c r="U311" s="1">
        <v>-2.200456E-11</v>
      </c>
    </row>
    <row r="312" spans="1:21" x14ac:dyDescent="0.35">
      <c r="A312">
        <v>2.54</v>
      </c>
      <c r="B312">
        <v>308</v>
      </c>
      <c r="E312" s="1">
        <v>-1.3709100000000001E-5</v>
      </c>
      <c r="F312">
        <v>-1.3035600000000001E-4</v>
      </c>
      <c r="G312" s="1">
        <f t="shared" si="16"/>
        <v>9.1352538810595722E-6</v>
      </c>
      <c r="H312" s="1">
        <f t="shared" si="17"/>
        <v>-1.3075615968411808E-4</v>
      </c>
      <c r="I312">
        <v>1.3101200000000001E-4</v>
      </c>
      <c r="J312">
        <v>-96</v>
      </c>
      <c r="K312">
        <v>-1.6795299999999999E-2</v>
      </c>
      <c r="L312">
        <v>1.15777E-3</v>
      </c>
      <c r="M312">
        <v>1.6833399999999998E-2</v>
      </c>
      <c r="N312">
        <v>176.05799999999999</v>
      </c>
      <c r="O312" s="1">
        <v>2.31267E-5</v>
      </c>
      <c r="P312">
        <v>2.4342600000000001E-4</v>
      </c>
      <c r="Q312" s="1">
        <f t="shared" si="18"/>
        <v>-1.0976718728832903E-5</v>
      </c>
      <c r="R312" s="1">
        <f t="shared" si="19"/>
        <v>2.4427560945546343E-4</v>
      </c>
      <c r="S312">
        <v>2.4449999999999998E-4</v>
      </c>
      <c r="T312">
        <v>84.57</v>
      </c>
      <c r="U312" s="1">
        <v>-1.785831E-11</v>
      </c>
    </row>
    <row r="313" spans="1:21" x14ac:dyDescent="0.35">
      <c r="A313">
        <v>2.5449999999999999</v>
      </c>
      <c r="B313">
        <v>309</v>
      </c>
      <c r="E313" s="1">
        <v>-1.4066800000000001E-5</v>
      </c>
      <c r="F313">
        <v>-1.2987900000000001E-4</v>
      </c>
      <c r="G313" s="1">
        <f t="shared" si="16"/>
        <v>8.7001579670602002E-6</v>
      </c>
      <c r="H313" s="1">
        <f t="shared" si="17"/>
        <v>-1.3034852033908247E-4</v>
      </c>
      <c r="I313">
        <v>1.3059500000000001E-4</v>
      </c>
      <c r="J313">
        <v>-96.168000000000006</v>
      </c>
      <c r="K313">
        <v>-1.6799100000000001E-2</v>
      </c>
      <c r="L313">
        <v>1.14919E-3</v>
      </c>
      <c r="M313">
        <v>1.68372E-2</v>
      </c>
      <c r="N313">
        <v>176.08799999999999</v>
      </c>
      <c r="O313" s="1">
        <v>2.2649900000000001E-5</v>
      </c>
      <c r="P313">
        <v>2.4461900000000001E-4</v>
      </c>
      <c r="Q313" s="1">
        <f t="shared" si="18"/>
        <v>-1.1614912053453755E-5</v>
      </c>
      <c r="R313" s="1">
        <f t="shared" si="19"/>
        <v>2.4539064152693466E-4</v>
      </c>
      <c r="S313">
        <v>2.4569199999999999E-4</v>
      </c>
      <c r="T313">
        <v>84.69</v>
      </c>
      <c r="U313" s="1">
        <v>-2.434993E-11</v>
      </c>
    </row>
    <row r="314" spans="1:21" x14ac:dyDescent="0.35">
      <c r="A314">
        <v>2.5499999999999998</v>
      </c>
      <c r="B314">
        <v>310</v>
      </c>
      <c r="E314" s="1">
        <v>-1.1921E-5</v>
      </c>
      <c r="F314">
        <v>-1.3041600000000001E-4</v>
      </c>
      <c r="G314" s="1">
        <f t="shared" si="16"/>
        <v>1.0906607514880855E-5</v>
      </c>
      <c r="H314" s="1">
        <f t="shared" si="17"/>
        <v>-1.3050474784281354E-4</v>
      </c>
      <c r="I314">
        <v>1.3089300000000001E-4</v>
      </c>
      <c r="J314">
        <v>-95.213999999999999</v>
      </c>
      <c r="K314">
        <v>-1.6802000000000001E-2</v>
      </c>
      <c r="L314">
        <v>1.1463199999999999E-3</v>
      </c>
      <c r="M314">
        <v>1.68401E-2</v>
      </c>
      <c r="N314">
        <v>176.09399999999999</v>
      </c>
      <c r="O314" s="1">
        <v>2.4914900000000001E-5</v>
      </c>
      <c r="P314">
        <v>2.4616900000000002E-4</v>
      </c>
      <c r="Q314" s="1">
        <f t="shared" si="18"/>
        <v>-9.5876731842413983E-6</v>
      </c>
      <c r="R314" s="1">
        <f t="shared" si="19"/>
        <v>2.4724078410715775E-4</v>
      </c>
      <c r="S314">
        <v>2.4748000000000001E-4</v>
      </c>
      <c r="T314">
        <v>84.203999999999994</v>
      </c>
      <c r="U314" s="1">
        <v>-2.0999400000000001E-11</v>
      </c>
    </row>
    <row r="315" spans="1:21" x14ac:dyDescent="0.35">
      <c r="A315">
        <v>2.5550000000000002</v>
      </c>
      <c r="B315">
        <v>311</v>
      </c>
      <c r="E315" s="1">
        <v>-1.35899E-5</v>
      </c>
      <c r="F315">
        <v>-1.3101200000000001E-4</v>
      </c>
      <c r="G315" s="1">
        <f t="shared" si="16"/>
        <v>9.3665561697677938E-6</v>
      </c>
      <c r="H315" s="1">
        <f t="shared" si="17"/>
        <v>-1.3138149470731631E-4</v>
      </c>
      <c r="I315">
        <v>1.3166799999999999E-4</v>
      </c>
      <c r="J315">
        <v>-95.91</v>
      </c>
      <c r="K315">
        <v>-1.6806700000000001E-2</v>
      </c>
      <c r="L315">
        <v>1.14251E-3</v>
      </c>
      <c r="M315">
        <v>1.6844899999999999E-2</v>
      </c>
      <c r="N315">
        <v>176.10599999999999</v>
      </c>
      <c r="O315" s="1">
        <v>2.2530700000000001E-5</v>
      </c>
      <c r="P315">
        <v>2.43546E-4</v>
      </c>
      <c r="Q315" s="1">
        <f t="shared" si="18"/>
        <v>-1.1583619269918071E-5</v>
      </c>
      <c r="R315" s="1">
        <f t="shared" si="19"/>
        <v>2.4431149445554046E-4</v>
      </c>
      <c r="S315">
        <v>2.4461900000000001E-4</v>
      </c>
      <c r="T315">
        <v>84.695999999999998</v>
      </c>
      <c r="U315" s="1">
        <v>-2.4224249999999999E-11</v>
      </c>
    </row>
    <row r="316" spans="1:21" x14ac:dyDescent="0.35">
      <c r="A316">
        <v>2.56</v>
      </c>
      <c r="B316">
        <v>312</v>
      </c>
      <c r="E316" s="1">
        <v>-1.2934300000000001E-5</v>
      </c>
      <c r="F316">
        <v>-1.30297E-4</v>
      </c>
      <c r="G316" s="1">
        <f t="shared" si="16"/>
        <v>9.8880376856111853E-6</v>
      </c>
      <c r="H316" s="1">
        <f t="shared" si="17"/>
        <v>-1.3056351341863442E-4</v>
      </c>
      <c r="I316">
        <v>1.3089300000000001E-4</v>
      </c>
      <c r="J316">
        <v>-95.652000000000001</v>
      </c>
      <c r="K316">
        <v>-1.6810499999999999E-2</v>
      </c>
      <c r="L316">
        <v>1.1444199999999999E-3</v>
      </c>
      <c r="M316">
        <v>1.68477E-2</v>
      </c>
      <c r="N316">
        <v>176.1</v>
      </c>
      <c r="O316" s="1">
        <v>2.24115E-5</v>
      </c>
      <c r="P316">
        <v>2.47004E-4</v>
      </c>
      <c r="Q316" s="1">
        <f t="shared" si="18"/>
        <v>-1.2182919806830487E-5</v>
      </c>
      <c r="R316" s="1">
        <f t="shared" si="19"/>
        <v>2.4771925200361462E-4</v>
      </c>
      <c r="S316">
        <v>2.4795699999999998E-4</v>
      </c>
      <c r="T316">
        <v>84.804000000000002</v>
      </c>
      <c r="U316" s="1">
        <v>-2.5606410000000001E-11</v>
      </c>
    </row>
    <row r="317" spans="1:21" x14ac:dyDescent="0.35">
      <c r="A317">
        <v>2.5649999999999999</v>
      </c>
      <c r="B317">
        <v>313</v>
      </c>
      <c r="E317" s="1">
        <v>-1.3709100000000001E-5</v>
      </c>
      <c r="F317">
        <v>-1.3089300000000001E-4</v>
      </c>
      <c r="G317" s="1">
        <f t="shared" si="16"/>
        <v>9.2285029524664267E-6</v>
      </c>
      <c r="H317" s="1">
        <f t="shared" si="17"/>
        <v>-1.3128500144748569E-4</v>
      </c>
      <c r="I317">
        <v>1.3154799999999999E-4</v>
      </c>
      <c r="J317">
        <v>-95.957999999999998</v>
      </c>
      <c r="K317">
        <v>-1.6810499999999999E-2</v>
      </c>
      <c r="L317">
        <v>1.14346E-3</v>
      </c>
      <c r="M317">
        <v>1.6848700000000001E-2</v>
      </c>
      <c r="N317">
        <v>176.10599999999999</v>
      </c>
      <c r="O317" s="1">
        <v>2.1100199999999998E-5</v>
      </c>
      <c r="P317">
        <v>2.4676500000000003E-4</v>
      </c>
      <c r="Q317" s="1">
        <f t="shared" si="18"/>
        <v>-1.344819595424204E-5</v>
      </c>
      <c r="R317" s="1">
        <f t="shared" si="19"/>
        <v>2.4730008024789703E-4</v>
      </c>
      <c r="S317">
        <v>2.4771899999999998E-4</v>
      </c>
      <c r="T317">
        <v>85.103999999999999</v>
      </c>
      <c r="U317" s="1">
        <v>-2.1836980000000001E-11</v>
      </c>
    </row>
    <row r="318" spans="1:21" x14ac:dyDescent="0.35">
      <c r="A318">
        <v>2.57</v>
      </c>
      <c r="B318">
        <v>314</v>
      </c>
      <c r="E318" s="1">
        <v>-1.3768700000000001E-5</v>
      </c>
      <c r="F318">
        <v>-1.29701E-4</v>
      </c>
      <c r="G318" s="1">
        <f t="shared" si="16"/>
        <v>8.9628197826085465E-6</v>
      </c>
      <c r="H318" s="1">
        <f t="shared" si="17"/>
        <v>-1.3012146003728393E-4</v>
      </c>
      <c r="I318">
        <v>1.3035600000000001E-4</v>
      </c>
      <c r="J318">
        <v>-96.048000000000002</v>
      </c>
      <c r="K318">
        <v>-1.6812400000000002E-2</v>
      </c>
      <c r="L318">
        <v>1.14346E-3</v>
      </c>
      <c r="M318">
        <v>1.6849599999999999E-2</v>
      </c>
      <c r="N318">
        <v>176.10599999999999</v>
      </c>
      <c r="O318" s="1">
        <v>2.2172999999999999E-5</v>
      </c>
      <c r="P318">
        <v>2.4771899999999998E-4</v>
      </c>
      <c r="Q318" s="1">
        <f t="shared" si="18"/>
        <v>-1.2518607508411504E-5</v>
      </c>
      <c r="R318" s="1">
        <f t="shared" si="19"/>
        <v>2.4839410088818602E-4</v>
      </c>
      <c r="S318">
        <v>2.4867200000000002E-4</v>
      </c>
      <c r="T318">
        <v>84.864000000000004</v>
      </c>
      <c r="U318" s="1">
        <v>-2.0413059999999999E-11</v>
      </c>
    </row>
    <row r="319" spans="1:21" x14ac:dyDescent="0.35">
      <c r="A319">
        <v>2.5750000000000002</v>
      </c>
      <c r="B319">
        <v>315</v>
      </c>
      <c r="E319" s="1">
        <v>-1.4126400000000001E-5</v>
      </c>
      <c r="F319">
        <v>-1.3107200000000001E-4</v>
      </c>
      <c r="G319" s="1">
        <f t="shared" si="16"/>
        <v>8.8486257009366761E-6</v>
      </c>
      <c r="H319" s="1">
        <f t="shared" si="17"/>
        <v>-1.315337454198151E-4</v>
      </c>
      <c r="I319">
        <v>1.3178699999999999E-4</v>
      </c>
      <c r="J319">
        <v>-96.144000000000005</v>
      </c>
      <c r="K319">
        <v>-1.6812400000000002E-2</v>
      </c>
      <c r="L319">
        <v>1.14346E-3</v>
      </c>
      <c r="M319">
        <v>1.68506E-2</v>
      </c>
      <c r="N319">
        <v>176.10599999999999</v>
      </c>
      <c r="O319" s="1">
        <v>2.0981000000000001E-5</v>
      </c>
      <c r="P319">
        <v>2.4485799999999998E-4</v>
      </c>
      <c r="Q319" s="1">
        <f t="shared" si="18"/>
        <v>-1.3300832804506012E-5</v>
      </c>
      <c r="R319" s="1">
        <f t="shared" si="19"/>
        <v>2.4539504960717235E-4</v>
      </c>
      <c r="S319">
        <v>2.4581100000000002E-4</v>
      </c>
      <c r="T319">
        <v>85.085999999999999</v>
      </c>
      <c r="U319" s="1">
        <v>-2.213021E-11</v>
      </c>
    </row>
    <row r="320" spans="1:21" x14ac:dyDescent="0.35">
      <c r="A320">
        <v>2.58</v>
      </c>
      <c r="B320">
        <v>316</v>
      </c>
      <c r="E320" s="1">
        <v>-1.3351500000000001E-5</v>
      </c>
      <c r="F320">
        <v>-1.3083300000000001E-4</v>
      </c>
      <c r="G320" s="1">
        <f t="shared" si="16"/>
        <v>9.5702513142836416E-6</v>
      </c>
      <c r="H320" s="1">
        <f t="shared" si="17"/>
        <v>-1.3116381639397145E-4</v>
      </c>
      <c r="I320">
        <v>1.3142899999999999E-4</v>
      </c>
      <c r="J320">
        <v>-95.82</v>
      </c>
      <c r="K320">
        <v>-1.68115E-2</v>
      </c>
      <c r="L320">
        <v>1.14346E-3</v>
      </c>
      <c r="M320">
        <v>1.6849599999999999E-2</v>
      </c>
      <c r="N320">
        <v>176.10599999999999</v>
      </c>
      <c r="O320" s="1">
        <v>2.4557199999999999E-5</v>
      </c>
      <c r="P320">
        <v>2.4736099999999998E-4</v>
      </c>
      <c r="Q320" s="1">
        <f t="shared" si="18"/>
        <v>-1.0107786408774157E-5</v>
      </c>
      <c r="R320" s="1">
        <f t="shared" si="19"/>
        <v>2.4837140142688446E-4</v>
      </c>
      <c r="S320">
        <v>2.4855299999999999E-4</v>
      </c>
      <c r="T320">
        <v>84.323999999999998</v>
      </c>
      <c r="U320" s="1">
        <v>-1.9784869999999999E-11</v>
      </c>
    </row>
    <row r="321" spans="1:21" x14ac:dyDescent="0.35">
      <c r="A321">
        <v>2.585</v>
      </c>
      <c r="B321">
        <v>317</v>
      </c>
      <c r="E321" s="1">
        <v>-1.4066800000000001E-5</v>
      </c>
      <c r="F321">
        <v>-1.3113099999999999E-4</v>
      </c>
      <c r="G321" s="1">
        <f t="shared" si="16"/>
        <v>8.9175654854985213E-6</v>
      </c>
      <c r="H321" s="1">
        <f t="shared" si="17"/>
        <v>-1.3158149964585385E-4</v>
      </c>
      <c r="I321">
        <v>1.31846E-4</v>
      </c>
      <c r="J321">
        <v>-96.126000000000005</v>
      </c>
      <c r="K321">
        <v>-1.6812400000000002E-2</v>
      </c>
      <c r="L321">
        <v>1.14346E-3</v>
      </c>
      <c r="M321">
        <v>1.6849599999999999E-2</v>
      </c>
      <c r="N321">
        <v>176.10599999999999</v>
      </c>
      <c r="O321" s="1">
        <v>2.3722799999999999E-5</v>
      </c>
      <c r="P321">
        <v>2.47004E-4</v>
      </c>
      <c r="Q321" s="1">
        <f t="shared" si="18"/>
        <v>-1.088438128828959E-5</v>
      </c>
      <c r="R321" s="1">
        <f t="shared" si="19"/>
        <v>2.4790174969090302E-4</v>
      </c>
      <c r="S321">
        <v>2.4807600000000001E-4</v>
      </c>
      <c r="T321">
        <v>84.516000000000005</v>
      </c>
      <c r="U321" s="1">
        <v>-2.3595999999999999E-11</v>
      </c>
    </row>
    <row r="322" spans="1:21" x14ac:dyDescent="0.35">
      <c r="A322">
        <v>2.59</v>
      </c>
      <c r="B322">
        <v>318</v>
      </c>
      <c r="E322" s="1">
        <v>-1.2874700000000001E-5</v>
      </c>
      <c r="F322">
        <v>-1.29701E-4</v>
      </c>
      <c r="G322" s="1">
        <f t="shared" si="16"/>
        <v>9.8432379138015446E-6</v>
      </c>
      <c r="H322" s="1">
        <f t="shared" si="17"/>
        <v>-1.2996621856645017E-4</v>
      </c>
      <c r="I322">
        <v>1.3023700000000001E-4</v>
      </c>
      <c r="J322">
        <v>-95.664000000000001</v>
      </c>
      <c r="K322">
        <v>-1.6812400000000002E-2</v>
      </c>
      <c r="L322">
        <v>1.14346E-3</v>
      </c>
      <c r="M322">
        <v>1.68506E-2</v>
      </c>
      <c r="N322">
        <v>176.10599999999999</v>
      </c>
      <c r="O322" s="1">
        <v>2.5391699999999999E-5</v>
      </c>
      <c r="P322">
        <v>2.4879200000000001E-4</v>
      </c>
      <c r="Q322" s="1">
        <f t="shared" si="18"/>
        <v>-9.4805644128825037E-6</v>
      </c>
      <c r="R322" s="1">
        <f t="shared" si="19"/>
        <v>2.4990461498600457E-4</v>
      </c>
      <c r="S322">
        <v>2.50103E-4</v>
      </c>
      <c r="T322">
        <v>84.174000000000007</v>
      </c>
      <c r="U322" s="1">
        <v>-2.585764E-11</v>
      </c>
    </row>
    <row r="323" spans="1:21" x14ac:dyDescent="0.35">
      <c r="A323">
        <v>2.5950000000000002</v>
      </c>
      <c r="B323">
        <v>319</v>
      </c>
      <c r="E323" s="1">
        <v>-1.31131E-5</v>
      </c>
      <c r="F323">
        <v>-1.3107200000000001E-4</v>
      </c>
      <c r="G323" s="1">
        <f t="shared" si="16"/>
        <v>9.8465313970640424E-6</v>
      </c>
      <c r="H323" s="1">
        <f t="shared" si="17"/>
        <v>-1.3135778772138573E-4</v>
      </c>
      <c r="I323">
        <v>1.3166799999999999E-4</v>
      </c>
      <c r="J323">
        <v>-95.706000000000003</v>
      </c>
      <c r="K323">
        <v>-1.6812400000000002E-2</v>
      </c>
      <c r="L323">
        <v>1.14346E-3</v>
      </c>
      <c r="M323">
        <v>1.6849599999999999E-2</v>
      </c>
      <c r="N323">
        <v>176.10599999999999</v>
      </c>
      <c r="O323" s="1">
        <v>2.2769099999999999E-5</v>
      </c>
      <c r="P323">
        <v>2.4831499999999998E-4</v>
      </c>
      <c r="Q323" s="1">
        <f t="shared" si="18"/>
        <v>-1.2011255880806561E-5</v>
      </c>
      <c r="R323" s="1">
        <f t="shared" si="19"/>
        <v>2.4906726174263809E-4</v>
      </c>
      <c r="S323">
        <v>2.4926800000000003E-4</v>
      </c>
      <c r="T323">
        <v>84.756</v>
      </c>
      <c r="U323" s="1">
        <v>-2.5020050000000001E-11</v>
      </c>
    </row>
    <row r="324" spans="1:21" x14ac:dyDescent="0.35">
      <c r="A324">
        <v>2.6</v>
      </c>
      <c r="B324">
        <v>320</v>
      </c>
      <c r="E324" s="1">
        <v>-1.27555E-5</v>
      </c>
      <c r="F324">
        <v>-1.28985E-4</v>
      </c>
      <c r="G324" s="1">
        <f t="shared" si="16"/>
        <v>9.8362949027514738E-6</v>
      </c>
      <c r="H324" s="1">
        <f t="shared" si="17"/>
        <v>-1.2924039735251553E-4</v>
      </c>
      <c r="I324">
        <v>1.29581E-4</v>
      </c>
      <c r="J324">
        <v>-95.64</v>
      </c>
      <c r="K324">
        <v>-1.6812400000000002E-2</v>
      </c>
      <c r="L324">
        <v>1.14346E-3</v>
      </c>
      <c r="M324">
        <v>1.6849599999999999E-2</v>
      </c>
      <c r="N324">
        <v>176.10599999999999</v>
      </c>
      <c r="O324" s="1">
        <v>2.56301E-5</v>
      </c>
      <c r="P324">
        <v>2.47242E-4</v>
      </c>
      <c r="Q324" s="1">
        <f t="shared" si="18"/>
        <v>-9.0287661988070634E-6</v>
      </c>
      <c r="R324" s="1">
        <f t="shared" si="19"/>
        <v>2.484028783467238E-4</v>
      </c>
      <c r="S324">
        <v>2.4855299999999999E-4</v>
      </c>
      <c r="T324">
        <v>84.06</v>
      </c>
      <c r="U324" s="1">
        <v>-2.342855E-11</v>
      </c>
    </row>
    <row r="325" spans="1:21" x14ac:dyDescent="0.35">
      <c r="A325">
        <v>2.605</v>
      </c>
      <c r="B325">
        <v>321</v>
      </c>
      <c r="E325" s="1">
        <v>-1.3351500000000001E-5</v>
      </c>
      <c r="F325">
        <v>-1.3077400000000001E-4</v>
      </c>
      <c r="G325" s="1">
        <f t="shared" ref="G325:G388" si="20">E325*COS(G$3)+F325*SIN(G$3)</f>
        <v>9.5600060718013224E-6</v>
      </c>
      <c r="H325" s="1">
        <f t="shared" ref="H325:H388" si="21">F325*COS(G$3)-E325*SIN(G$3)</f>
        <v>-1.3110571273654371E-4</v>
      </c>
      <c r="I325">
        <v>1.3137000000000001E-4</v>
      </c>
      <c r="J325">
        <v>-95.808000000000007</v>
      </c>
      <c r="K325">
        <v>-1.6812400000000002E-2</v>
      </c>
      <c r="L325">
        <v>1.1444199999999999E-3</v>
      </c>
      <c r="M325">
        <v>1.6849599999999999E-2</v>
      </c>
      <c r="N325">
        <v>176.1</v>
      </c>
      <c r="O325" s="1">
        <v>2.2888299999999999E-5</v>
      </c>
      <c r="P325">
        <v>2.4795699999999998E-4</v>
      </c>
      <c r="Q325" s="1">
        <f t="shared" ref="Q325:Q388" si="22">O325*COS(Q$3)+P325*SIN(Q$3)</f>
        <v>-1.1843391956869005E-5</v>
      </c>
      <c r="R325" s="1">
        <f t="shared" ref="R325:R388" si="23">P325*COS(Q$3)-O325*SIN(Q$3)</f>
        <v>2.4872933520766295E-4</v>
      </c>
      <c r="S325">
        <v>2.4903000000000002E-4</v>
      </c>
      <c r="T325">
        <v>84.701999999999998</v>
      </c>
      <c r="U325" s="1">
        <v>-2.669535E-11</v>
      </c>
    </row>
    <row r="326" spans="1:21" x14ac:dyDescent="0.35">
      <c r="A326">
        <v>2.61</v>
      </c>
      <c r="B326">
        <v>322</v>
      </c>
      <c r="E326" s="1">
        <v>-1.23978E-5</v>
      </c>
      <c r="F326">
        <v>-1.3077400000000001E-4</v>
      </c>
      <c r="G326" s="1">
        <f t="shared" si="20"/>
        <v>1.0499217225849156E-5</v>
      </c>
      <c r="H326" s="1">
        <f t="shared" si="21"/>
        <v>-1.3094010446950327E-4</v>
      </c>
      <c r="I326">
        <v>1.3130999999999999E-4</v>
      </c>
      <c r="J326">
        <v>-95.406000000000006</v>
      </c>
      <c r="K326">
        <v>-1.6812400000000002E-2</v>
      </c>
      <c r="L326">
        <v>1.14251E-3</v>
      </c>
      <c r="M326">
        <v>1.6849599999999999E-2</v>
      </c>
      <c r="N326">
        <v>176.11199999999999</v>
      </c>
      <c r="O326" s="1">
        <v>2.5034100000000001E-5</v>
      </c>
      <c r="P326">
        <v>2.46288E-4</v>
      </c>
      <c r="Q326" s="1">
        <f t="shared" si="22"/>
        <v>-9.4861948294615886E-6</v>
      </c>
      <c r="R326" s="1">
        <f t="shared" si="23"/>
        <v>2.4737521544097239E-4</v>
      </c>
      <c r="S326">
        <v>2.476E-4</v>
      </c>
      <c r="T326">
        <v>84.174000000000007</v>
      </c>
      <c r="U326" s="1">
        <v>-2.120883E-11</v>
      </c>
    </row>
    <row r="327" spans="1:21" x14ac:dyDescent="0.35">
      <c r="A327">
        <v>2.6150000000000002</v>
      </c>
      <c r="B327">
        <v>323</v>
      </c>
      <c r="E327" s="1">
        <v>-1.2993899999999999E-5</v>
      </c>
      <c r="F327">
        <v>-1.3113099999999999E-4</v>
      </c>
      <c r="G327" s="1">
        <f t="shared" si="20"/>
        <v>9.9741657237054222E-6</v>
      </c>
      <c r="H327" s="1">
        <f t="shared" si="21"/>
        <v>-1.3139519251603558E-4</v>
      </c>
      <c r="I327">
        <v>1.3166799999999999E-4</v>
      </c>
      <c r="J327">
        <v>-95.646000000000001</v>
      </c>
      <c r="K327">
        <v>-1.6812400000000002E-2</v>
      </c>
      <c r="L327">
        <v>1.14251E-3</v>
      </c>
      <c r="M327">
        <v>1.6849599999999999E-2</v>
      </c>
      <c r="N327">
        <v>176.11199999999999</v>
      </c>
      <c r="O327" s="1">
        <v>2.4318800000000002E-5</v>
      </c>
      <c r="P327">
        <v>2.4509599999999999E-4</v>
      </c>
      <c r="Q327" s="1">
        <f t="shared" si="22"/>
        <v>-1.0028639242688588E-5</v>
      </c>
      <c r="R327" s="1">
        <f t="shared" si="23"/>
        <v>2.460952653839159E-4</v>
      </c>
      <c r="S327">
        <v>2.46288E-4</v>
      </c>
      <c r="T327">
        <v>84.317999999999998</v>
      </c>
      <c r="U327" s="1">
        <v>-2.4894440000000002E-11</v>
      </c>
    </row>
    <row r="328" spans="1:21" x14ac:dyDescent="0.35">
      <c r="A328">
        <v>2.62</v>
      </c>
      <c r="B328">
        <v>324</v>
      </c>
      <c r="E328" s="1">
        <v>-1.39475E-5</v>
      </c>
      <c r="F328">
        <v>-1.3059500000000001E-4</v>
      </c>
      <c r="G328" s="1">
        <f t="shared" si="20"/>
        <v>8.9419776272037067E-6</v>
      </c>
      <c r="H328" s="1">
        <f t="shared" si="21"/>
        <v>-1.3103292646264369E-4</v>
      </c>
      <c r="I328">
        <v>1.3130999999999999E-4</v>
      </c>
      <c r="J328">
        <v>-96.078000000000003</v>
      </c>
      <c r="K328">
        <v>-1.6812400000000002E-2</v>
      </c>
      <c r="L328">
        <v>1.14251E-3</v>
      </c>
      <c r="M328">
        <v>1.68506E-2</v>
      </c>
      <c r="N328">
        <v>176.11199999999999</v>
      </c>
      <c r="O328" s="1">
        <v>2.3484300000000001E-5</v>
      </c>
      <c r="P328">
        <v>2.47004E-4</v>
      </c>
      <c r="Q328" s="1">
        <f t="shared" si="22"/>
        <v>-1.1120560222684464E-5</v>
      </c>
      <c r="R328" s="1">
        <f t="shared" si="23"/>
        <v>2.4786855690632416E-4</v>
      </c>
      <c r="S328">
        <v>2.4819600000000001E-4</v>
      </c>
      <c r="T328">
        <v>84.546000000000006</v>
      </c>
      <c r="U328" s="1">
        <v>-2.2423390000000001E-11</v>
      </c>
    </row>
    <row r="329" spans="1:21" x14ac:dyDescent="0.35">
      <c r="A329">
        <v>2.625</v>
      </c>
      <c r="B329">
        <v>325</v>
      </c>
      <c r="E329" s="1">
        <v>-1.2099800000000001E-5</v>
      </c>
      <c r="F329">
        <v>-1.3065400000000001E-4</v>
      </c>
      <c r="G329" s="1">
        <f t="shared" si="20"/>
        <v>1.0771852154926857E-5</v>
      </c>
      <c r="H329" s="1">
        <f t="shared" si="21"/>
        <v>-1.3077018038219721E-4</v>
      </c>
      <c r="I329">
        <v>1.3119100000000001E-4</v>
      </c>
      <c r="J329">
        <v>-95.292000000000002</v>
      </c>
      <c r="K329">
        <v>-1.6812400000000002E-2</v>
      </c>
      <c r="L329">
        <v>1.14251E-3</v>
      </c>
      <c r="M329">
        <v>1.68506E-2</v>
      </c>
      <c r="N329">
        <v>176.11199999999999</v>
      </c>
      <c r="O329" s="1">
        <v>2.4557199999999999E-5</v>
      </c>
      <c r="P329">
        <v>2.4712300000000003E-4</v>
      </c>
      <c r="Q329" s="1">
        <f t="shared" si="22"/>
        <v>-1.0074663210745774E-5</v>
      </c>
      <c r="R329" s="1">
        <f t="shared" si="23"/>
        <v>2.4813571762652398E-4</v>
      </c>
      <c r="S329">
        <v>2.4831499999999998E-4</v>
      </c>
      <c r="T329">
        <v>84.3</v>
      </c>
      <c r="U329" s="1">
        <v>-2.221399E-11</v>
      </c>
    </row>
    <row r="330" spans="1:21" x14ac:dyDescent="0.35">
      <c r="A330">
        <v>2.63</v>
      </c>
      <c r="B330">
        <v>326</v>
      </c>
      <c r="E330" s="1">
        <v>-1.31131E-5</v>
      </c>
      <c r="F330">
        <v>-1.3071400000000001E-4</v>
      </c>
      <c r="G330" s="1">
        <f t="shared" si="20"/>
        <v>9.7843653494594716E-6</v>
      </c>
      <c r="H330" s="1">
        <f t="shared" si="21"/>
        <v>-1.3100522654580732E-4</v>
      </c>
      <c r="I330">
        <v>1.3130999999999999E-4</v>
      </c>
      <c r="J330">
        <v>-95.724000000000004</v>
      </c>
      <c r="K330">
        <v>-1.6812400000000002E-2</v>
      </c>
      <c r="L330">
        <v>1.14346E-3</v>
      </c>
      <c r="M330">
        <v>1.68506E-2</v>
      </c>
      <c r="N330">
        <v>176.10599999999999</v>
      </c>
      <c r="O330" s="1">
        <v>2.32459E-5</v>
      </c>
      <c r="P330">
        <v>2.4795699999999998E-4</v>
      </c>
      <c r="Q330" s="1">
        <f t="shared" si="22"/>
        <v>-1.1489272095486995E-5</v>
      </c>
      <c r="R330" s="1">
        <f t="shared" si="23"/>
        <v>2.4877910350856611E-4</v>
      </c>
      <c r="S330">
        <v>2.4903000000000002E-4</v>
      </c>
      <c r="T330">
        <v>84.641999999999996</v>
      </c>
      <c r="U330" s="1">
        <v>-2.0078049999999999E-11</v>
      </c>
    </row>
    <row r="331" spans="1:21" x14ac:dyDescent="0.35">
      <c r="A331">
        <v>2.6349999999999998</v>
      </c>
      <c r="B331">
        <v>327</v>
      </c>
      <c r="E331" s="1">
        <v>-1.39475E-5</v>
      </c>
      <c r="F331">
        <v>-1.30118E-4</v>
      </c>
      <c r="G331" s="1">
        <f t="shared" si="20"/>
        <v>8.8591474464568362E-6</v>
      </c>
      <c r="H331" s="1">
        <f t="shared" si="21"/>
        <v>-1.3056317316445683E-4</v>
      </c>
      <c r="I331">
        <v>1.3077400000000001E-4</v>
      </c>
      <c r="J331">
        <v>-96.114000000000004</v>
      </c>
      <c r="K331">
        <v>-1.6812400000000002E-2</v>
      </c>
      <c r="L331">
        <v>1.1444199999999999E-3</v>
      </c>
      <c r="M331">
        <v>1.68506E-2</v>
      </c>
      <c r="N331">
        <v>176.10599999999999</v>
      </c>
      <c r="O331" s="1">
        <v>2.31267E-5</v>
      </c>
      <c r="P331">
        <v>2.4807600000000001E-4</v>
      </c>
      <c r="Q331" s="1">
        <f t="shared" si="22"/>
        <v>-1.1623873648295201E-5</v>
      </c>
      <c r="R331" s="1">
        <f t="shared" si="23"/>
        <v>2.4888035597511206E-4</v>
      </c>
      <c r="S331">
        <v>2.49149E-4</v>
      </c>
      <c r="T331">
        <v>84.66</v>
      </c>
      <c r="U331" s="1">
        <v>-2.0454970000000001E-11</v>
      </c>
    </row>
    <row r="332" spans="1:21" x14ac:dyDescent="0.35">
      <c r="A332">
        <v>2.64</v>
      </c>
      <c r="B332">
        <v>328</v>
      </c>
      <c r="E332" s="1">
        <v>-1.31131E-5</v>
      </c>
      <c r="F332">
        <v>-1.3053500000000001E-4</v>
      </c>
      <c r="G332" s="1">
        <f t="shared" si="20"/>
        <v>9.7532823256571879E-6</v>
      </c>
      <c r="H332" s="1">
        <f t="shared" si="21"/>
        <v>-1.3082894595801812E-4</v>
      </c>
      <c r="I332">
        <v>1.3113099999999999E-4</v>
      </c>
      <c r="J332">
        <v>-95.73</v>
      </c>
      <c r="K332">
        <v>-1.68144E-2</v>
      </c>
      <c r="L332">
        <v>1.1444199999999999E-3</v>
      </c>
      <c r="M332">
        <v>1.6851499999999998E-2</v>
      </c>
      <c r="N332">
        <v>176.10599999999999</v>
      </c>
      <c r="O332" s="1">
        <v>2.3722799999999999E-5</v>
      </c>
      <c r="P332">
        <v>2.4843400000000001E-4</v>
      </c>
      <c r="Q332" s="1">
        <f t="shared" si="22"/>
        <v>-1.1083398822661869E-5</v>
      </c>
      <c r="R332" s="1">
        <f t="shared" si="23"/>
        <v>2.4931783302920354E-4</v>
      </c>
      <c r="S332">
        <v>2.4950699999999999E-4</v>
      </c>
      <c r="T332">
        <v>84.54</v>
      </c>
      <c r="U332" s="1">
        <v>-2.2004550000000001E-11</v>
      </c>
    </row>
    <row r="333" spans="1:21" x14ac:dyDescent="0.35">
      <c r="A333">
        <v>2.645</v>
      </c>
      <c r="B333">
        <v>329</v>
      </c>
      <c r="E333" s="1">
        <v>-1.36495E-5</v>
      </c>
      <c r="F333">
        <v>-1.3113099999999999E-4</v>
      </c>
      <c r="G333" s="1">
        <f t="shared" si="20"/>
        <v>9.3285257608305556E-6</v>
      </c>
      <c r="H333" s="1">
        <f t="shared" si="21"/>
        <v>-1.3150903626131367E-4</v>
      </c>
      <c r="I333">
        <v>1.3178699999999999E-4</v>
      </c>
      <c r="J333">
        <v>-95.94</v>
      </c>
      <c r="K333">
        <v>-1.6812400000000002E-2</v>
      </c>
      <c r="L333">
        <v>1.14346E-3</v>
      </c>
      <c r="M333">
        <v>1.68506E-2</v>
      </c>
      <c r="N333">
        <v>176.10599999999999</v>
      </c>
      <c r="O333" s="1">
        <v>2.3842E-5</v>
      </c>
      <c r="P333">
        <v>2.4771899999999998E-4</v>
      </c>
      <c r="Q333" s="1">
        <f t="shared" si="22"/>
        <v>-1.0865850101681722E-5</v>
      </c>
      <c r="R333" s="1">
        <f t="shared" si="23"/>
        <v>2.4862638079368765E-4</v>
      </c>
      <c r="S333">
        <v>2.4879200000000001E-4</v>
      </c>
      <c r="T333">
        <v>84.48</v>
      </c>
      <c r="U333" s="1">
        <v>-2.2507129999999999E-11</v>
      </c>
    </row>
    <row r="334" spans="1:21" x14ac:dyDescent="0.35">
      <c r="A334">
        <v>2.65</v>
      </c>
      <c r="B334">
        <v>330</v>
      </c>
      <c r="E334" s="1">
        <v>-1.20402E-5</v>
      </c>
      <c r="F334">
        <v>-1.3142899999999999E-4</v>
      </c>
      <c r="G334" s="1">
        <f t="shared" si="20"/>
        <v>1.0965124034697841E-5</v>
      </c>
      <c r="H334" s="1">
        <f t="shared" si="21"/>
        <v>-1.3152305695939283E-4</v>
      </c>
      <c r="I334">
        <v>1.3190599999999999E-4</v>
      </c>
      <c r="J334">
        <v>-95.22</v>
      </c>
      <c r="K334">
        <v>-1.6812400000000002E-2</v>
      </c>
      <c r="L334">
        <v>1.14346E-3</v>
      </c>
      <c r="M334">
        <v>1.6849599999999999E-2</v>
      </c>
      <c r="N334">
        <v>176.10599999999999</v>
      </c>
      <c r="O334" s="1">
        <v>2.3722799999999999E-5</v>
      </c>
      <c r="P334">
        <v>2.4497700000000001E-4</v>
      </c>
      <c r="Q334" s="1">
        <f t="shared" si="22"/>
        <v>-1.0602277412644408E-5</v>
      </c>
      <c r="R334" s="1">
        <f t="shared" si="23"/>
        <v>2.4589447631556373E-4</v>
      </c>
      <c r="S334">
        <v>2.4616900000000002E-4</v>
      </c>
      <c r="T334">
        <v>84.456000000000003</v>
      </c>
      <c r="U334" s="1">
        <v>-2.024556E-11</v>
      </c>
    </row>
    <row r="335" spans="1:21" x14ac:dyDescent="0.35">
      <c r="A335">
        <v>2.6549999999999998</v>
      </c>
      <c r="B335">
        <v>331</v>
      </c>
      <c r="E335" s="1">
        <v>-1.3411099999999999E-5</v>
      </c>
      <c r="F335">
        <v>-1.3071400000000001E-4</v>
      </c>
      <c r="G335" s="1">
        <f t="shared" si="20"/>
        <v>9.4908926390618073E-6</v>
      </c>
      <c r="H335" s="1">
        <f t="shared" si="21"/>
        <v>-1.3105697370275192E-4</v>
      </c>
      <c r="I335">
        <v>1.3130999999999999E-4</v>
      </c>
      <c r="J335">
        <v>-95.837999999999994</v>
      </c>
      <c r="K335">
        <v>-1.68144E-2</v>
      </c>
      <c r="L335">
        <v>1.14346E-3</v>
      </c>
      <c r="M335">
        <v>1.6851499999999998E-2</v>
      </c>
      <c r="N335">
        <v>176.10599999999999</v>
      </c>
      <c r="O335" s="1">
        <v>2.22923E-5</v>
      </c>
      <c r="P335">
        <v>2.4807600000000001E-4</v>
      </c>
      <c r="Q335" s="1">
        <f t="shared" si="22"/>
        <v>-1.2450153324853218E-5</v>
      </c>
      <c r="R335" s="1">
        <f t="shared" si="23"/>
        <v>2.4876422993967131E-4</v>
      </c>
      <c r="S335">
        <v>2.4903000000000002E-4</v>
      </c>
      <c r="T335">
        <v>84.858000000000004</v>
      </c>
      <c r="U335" s="1">
        <v>-2.0496850000000001E-11</v>
      </c>
    </row>
    <row r="336" spans="1:21" x14ac:dyDescent="0.35">
      <c r="A336">
        <v>2.66</v>
      </c>
      <c r="B336">
        <v>332</v>
      </c>
      <c r="E336" s="1">
        <v>-1.36495E-5</v>
      </c>
      <c r="F336">
        <v>-1.3101200000000001E-4</v>
      </c>
      <c r="G336" s="1">
        <f t="shared" si="20"/>
        <v>9.3078616276882593E-6</v>
      </c>
      <c r="H336" s="1">
        <f t="shared" si="21"/>
        <v>-1.3139184413870524E-4</v>
      </c>
      <c r="I336">
        <v>1.3160799999999999E-4</v>
      </c>
      <c r="J336">
        <v>-95.945999999999998</v>
      </c>
      <c r="K336">
        <v>-1.6813399999999999E-2</v>
      </c>
      <c r="L336">
        <v>1.1444199999999999E-3</v>
      </c>
      <c r="M336">
        <v>1.6851499999999998E-2</v>
      </c>
      <c r="N336">
        <v>176.10599999999999</v>
      </c>
      <c r="O336" s="1">
        <v>2.32459E-5</v>
      </c>
      <c r="P336">
        <v>2.46288E-4</v>
      </c>
      <c r="Q336" s="1">
        <f t="shared" si="22"/>
        <v>-1.1256992189985372E-5</v>
      </c>
      <c r="R336" s="1">
        <f t="shared" si="23"/>
        <v>2.4712634610183634E-4</v>
      </c>
      <c r="S336">
        <v>2.4748000000000001E-4</v>
      </c>
      <c r="T336">
        <v>84.587999999999994</v>
      </c>
      <c r="U336" s="1">
        <v>-2.1292569999999999E-11</v>
      </c>
    </row>
    <row r="337" spans="1:21" x14ac:dyDescent="0.35">
      <c r="A337">
        <v>2.665</v>
      </c>
      <c r="B337">
        <v>333</v>
      </c>
      <c r="E337" s="1">
        <v>-1.31131E-5</v>
      </c>
      <c r="F337">
        <v>-1.29999E-4</v>
      </c>
      <c r="G337" s="1">
        <f t="shared" si="20"/>
        <v>9.6602069024279982E-6</v>
      </c>
      <c r="H337" s="1">
        <f t="shared" si="21"/>
        <v>-1.3030108900240352E-4</v>
      </c>
      <c r="I337">
        <v>1.3059500000000001E-4</v>
      </c>
      <c r="J337">
        <v>-95.754000000000005</v>
      </c>
      <c r="K337">
        <v>-1.6812400000000002E-2</v>
      </c>
      <c r="L337">
        <v>1.1444199999999999E-3</v>
      </c>
      <c r="M337">
        <v>1.68506E-2</v>
      </c>
      <c r="N337">
        <v>176.10599999999999</v>
      </c>
      <c r="O337" s="1">
        <v>2.4318800000000002E-5</v>
      </c>
      <c r="P337">
        <v>2.4855299999999999E-4</v>
      </c>
      <c r="Q337" s="1">
        <f t="shared" si="22"/>
        <v>-1.0509760652706048E-5</v>
      </c>
      <c r="R337" s="1">
        <f t="shared" si="23"/>
        <v>2.4951862209755577E-4</v>
      </c>
      <c r="S337">
        <v>2.49745E-4</v>
      </c>
      <c r="T337">
        <v>84.414000000000001</v>
      </c>
      <c r="U337" s="1">
        <v>-2.133444E-11</v>
      </c>
    </row>
    <row r="338" spans="1:21" x14ac:dyDescent="0.35">
      <c r="A338">
        <v>2.67</v>
      </c>
      <c r="B338">
        <v>334</v>
      </c>
      <c r="E338" s="1">
        <v>-1.27555E-5</v>
      </c>
      <c r="F338">
        <v>-1.3017700000000001E-4</v>
      </c>
      <c r="G338" s="1">
        <f t="shared" si="20"/>
        <v>1.0043283530529821E-5</v>
      </c>
      <c r="H338" s="1">
        <f t="shared" si="21"/>
        <v>-1.3041428819410622E-4</v>
      </c>
      <c r="I338">
        <v>1.3077400000000001E-4</v>
      </c>
      <c r="J338">
        <v>-95.573999999999998</v>
      </c>
      <c r="K338">
        <v>-1.68144E-2</v>
      </c>
      <c r="L338">
        <v>1.14346E-3</v>
      </c>
      <c r="M338">
        <v>1.6851499999999998E-2</v>
      </c>
      <c r="N338">
        <v>176.10599999999999</v>
      </c>
      <c r="O338" s="1">
        <v>2.2888299999999999E-5</v>
      </c>
      <c r="P338">
        <v>2.4795699999999998E-4</v>
      </c>
      <c r="Q338" s="1">
        <f t="shared" si="22"/>
        <v>-1.1843391956869005E-5</v>
      </c>
      <c r="R338" s="1">
        <f t="shared" si="23"/>
        <v>2.4872933520766295E-4</v>
      </c>
      <c r="S338">
        <v>2.4903000000000002E-4</v>
      </c>
      <c r="T338">
        <v>84.701999999999998</v>
      </c>
      <c r="U338" s="1">
        <v>-2.1669540000000001E-11</v>
      </c>
    </row>
    <row r="339" spans="1:21" x14ac:dyDescent="0.35">
      <c r="A339">
        <v>2.6749999999999998</v>
      </c>
      <c r="B339">
        <v>335</v>
      </c>
      <c r="E339" s="1">
        <v>-1.30535E-5</v>
      </c>
      <c r="F339">
        <v>-1.30297E-4</v>
      </c>
      <c r="G339" s="1">
        <f t="shared" si="20"/>
        <v>9.7706486014521196E-6</v>
      </c>
      <c r="H339" s="1">
        <f t="shared" si="21"/>
        <v>-1.3058421228141225E-4</v>
      </c>
      <c r="I339">
        <v>1.3083300000000001E-4</v>
      </c>
      <c r="J339">
        <v>-95.7</v>
      </c>
      <c r="K339">
        <v>-1.6812400000000002E-2</v>
      </c>
      <c r="L339">
        <v>1.14346E-3</v>
      </c>
      <c r="M339">
        <v>1.68506E-2</v>
      </c>
      <c r="N339">
        <v>176.10599999999999</v>
      </c>
      <c r="O339" s="1">
        <v>2.39612E-5</v>
      </c>
      <c r="P339">
        <v>2.4748000000000001E-4</v>
      </c>
      <c r="Q339" s="1">
        <f t="shared" si="22"/>
        <v>-1.071454777675837E-5</v>
      </c>
      <c r="R339" s="1">
        <f t="shared" si="23"/>
        <v>2.4840629615889283E-4</v>
      </c>
      <c r="S339">
        <v>2.4867200000000002E-4</v>
      </c>
      <c r="T339">
        <v>84.45</v>
      </c>
      <c r="U339" s="1">
        <v>-2.0078020000000001E-11</v>
      </c>
    </row>
    <row r="340" spans="1:21" x14ac:dyDescent="0.35">
      <c r="A340">
        <v>2.68</v>
      </c>
      <c r="B340">
        <v>336</v>
      </c>
      <c r="E340" s="1">
        <v>-1.3768700000000001E-5</v>
      </c>
      <c r="F340">
        <v>-1.3119100000000001E-4</v>
      </c>
      <c r="G340" s="1">
        <f t="shared" si="20"/>
        <v>9.2215555673314772E-6</v>
      </c>
      <c r="H340" s="1">
        <f t="shared" si="21"/>
        <v>-1.3158882358927228E-4</v>
      </c>
      <c r="I340">
        <v>1.31846E-4</v>
      </c>
      <c r="J340">
        <v>-95.975999999999999</v>
      </c>
      <c r="K340">
        <v>-1.6812400000000002E-2</v>
      </c>
      <c r="L340">
        <v>1.1444199999999999E-3</v>
      </c>
      <c r="M340">
        <v>1.68506E-2</v>
      </c>
      <c r="N340">
        <v>176.10599999999999</v>
      </c>
      <c r="O340" s="1">
        <v>2.2769099999999999E-5</v>
      </c>
      <c r="P340">
        <v>2.4819600000000001E-4</v>
      </c>
      <c r="Q340" s="1">
        <f t="shared" si="22"/>
        <v>-1.1994694281792367E-5</v>
      </c>
      <c r="R340" s="1">
        <f t="shared" si="23"/>
        <v>2.4894941984245788E-4</v>
      </c>
      <c r="S340">
        <v>2.4926800000000003E-4</v>
      </c>
      <c r="T340">
        <v>84.738</v>
      </c>
      <c r="U340" s="1">
        <v>-2.3177230000000001E-11</v>
      </c>
    </row>
    <row r="341" spans="1:21" x14ac:dyDescent="0.35">
      <c r="A341">
        <v>2.6850000000000001</v>
      </c>
      <c r="B341">
        <v>337</v>
      </c>
      <c r="E341" s="1">
        <v>-1.36495E-5</v>
      </c>
      <c r="F341">
        <v>-1.3017700000000001E-4</v>
      </c>
      <c r="G341" s="1">
        <f t="shared" si="20"/>
        <v>9.1628653993368213E-6</v>
      </c>
      <c r="H341" s="1">
        <f t="shared" si="21"/>
        <v>-1.3056952966493998E-4</v>
      </c>
      <c r="I341">
        <v>1.3083300000000001E-4</v>
      </c>
      <c r="J341">
        <v>-95.981999999999999</v>
      </c>
      <c r="K341">
        <v>-1.6812400000000002E-2</v>
      </c>
      <c r="L341">
        <v>1.14346E-3</v>
      </c>
      <c r="M341">
        <v>1.68506E-2</v>
      </c>
      <c r="N341">
        <v>176.10599999999999</v>
      </c>
      <c r="O341" s="1">
        <v>2.3365100000000001E-5</v>
      </c>
      <c r="P341">
        <v>2.4712300000000003E-4</v>
      </c>
      <c r="Q341" s="1">
        <f t="shared" si="22"/>
        <v>-1.125516177549267E-5</v>
      </c>
      <c r="R341" s="1">
        <f t="shared" si="23"/>
        <v>2.4796980937287001E-4</v>
      </c>
      <c r="S341">
        <v>2.4831499999999998E-4</v>
      </c>
      <c r="T341">
        <v>84.593999999999994</v>
      </c>
      <c r="U341" s="1">
        <v>-2.292595E-11</v>
      </c>
    </row>
    <row r="342" spans="1:21" x14ac:dyDescent="0.35">
      <c r="A342">
        <v>2.69</v>
      </c>
      <c r="B342">
        <v>338</v>
      </c>
      <c r="E342" s="1">
        <v>-1.31727E-5</v>
      </c>
      <c r="F342">
        <v>-1.3041600000000001E-4</v>
      </c>
      <c r="G342" s="1">
        <f t="shared" si="20"/>
        <v>9.6739236504353553E-6</v>
      </c>
      <c r="H342" s="1">
        <f t="shared" si="21"/>
        <v>-1.3072210326679857E-4</v>
      </c>
      <c r="I342">
        <v>1.3101200000000001E-4</v>
      </c>
      <c r="J342">
        <v>-95.766000000000005</v>
      </c>
      <c r="K342">
        <v>-1.6813399999999999E-2</v>
      </c>
      <c r="L342">
        <v>1.14346E-3</v>
      </c>
      <c r="M342">
        <v>1.6851499999999998E-2</v>
      </c>
      <c r="N342">
        <v>176.10599999999999</v>
      </c>
      <c r="O342" s="1">
        <v>2.32459E-5</v>
      </c>
      <c r="P342">
        <v>2.4795699999999998E-4</v>
      </c>
      <c r="Q342" s="1">
        <f t="shared" si="22"/>
        <v>-1.1489272095486995E-5</v>
      </c>
      <c r="R342" s="1">
        <f t="shared" si="23"/>
        <v>2.4877910350856611E-4</v>
      </c>
      <c r="S342">
        <v>2.4903000000000002E-4</v>
      </c>
      <c r="T342">
        <v>84.641999999999996</v>
      </c>
      <c r="U342" s="1">
        <v>-2.2967870000000001E-11</v>
      </c>
    </row>
    <row r="343" spans="1:21" x14ac:dyDescent="0.35">
      <c r="A343">
        <v>2.6949999999999998</v>
      </c>
      <c r="B343">
        <v>339</v>
      </c>
      <c r="E343" s="1">
        <v>-1.27555E-5</v>
      </c>
      <c r="F343">
        <v>-1.3047499999999999E-4</v>
      </c>
      <c r="G343" s="1">
        <f t="shared" si="20"/>
        <v>1.0095030687474401E-5</v>
      </c>
      <c r="H343" s="1">
        <f t="shared" si="21"/>
        <v>-1.3070776090450385E-4</v>
      </c>
      <c r="I343">
        <v>1.3107200000000001E-4</v>
      </c>
      <c r="J343">
        <v>-95.573999999999998</v>
      </c>
      <c r="K343">
        <v>-1.6813399999999999E-2</v>
      </c>
      <c r="L343">
        <v>1.14346E-3</v>
      </c>
      <c r="M343">
        <v>1.6851499999999998E-2</v>
      </c>
      <c r="N343">
        <v>176.10599999999999</v>
      </c>
      <c r="O343" s="1">
        <v>2.62262E-5</v>
      </c>
      <c r="P343">
        <v>2.4748000000000001E-4</v>
      </c>
      <c r="Q343" s="1">
        <f t="shared" si="22"/>
        <v>-8.4715906010585753E-6</v>
      </c>
      <c r="R343" s="1">
        <f t="shared" si="23"/>
        <v>2.4872152323256636E-4</v>
      </c>
      <c r="S343">
        <v>2.4891099999999999E-4</v>
      </c>
      <c r="T343">
        <v>83.945999999999998</v>
      </c>
      <c r="U343" s="1">
        <v>-2.3428540000000001E-11</v>
      </c>
    </row>
    <row r="344" spans="1:21" x14ac:dyDescent="0.35">
      <c r="A344">
        <v>2.7</v>
      </c>
      <c r="B344">
        <v>340</v>
      </c>
      <c r="E344" s="1">
        <v>-1.3291900000000001E-5</v>
      </c>
      <c r="F344">
        <v>-1.3065400000000001E-4</v>
      </c>
      <c r="G344" s="1">
        <f t="shared" si="20"/>
        <v>9.5978628325608907E-6</v>
      </c>
      <c r="H344" s="1">
        <f t="shared" si="21"/>
        <v>-1.3097718637479334E-4</v>
      </c>
      <c r="I344">
        <v>1.3124999999999999E-4</v>
      </c>
      <c r="J344">
        <v>-95.796000000000006</v>
      </c>
      <c r="K344">
        <v>-1.6813399999999999E-2</v>
      </c>
      <c r="L344">
        <v>1.1444199999999999E-3</v>
      </c>
      <c r="M344">
        <v>1.6851499999999998E-2</v>
      </c>
      <c r="N344">
        <v>176.10599999999999</v>
      </c>
      <c r="O344" s="1">
        <v>2.39612E-5</v>
      </c>
      <c r="P344">
        <v>2.4748000000000001E-4</v>
      </c>
      <c r="Q344" s="1">
        <f t="shared" si="22"/>
        <v>-1.071454777675837E-5</v>
      </c>
      <c r="R344" s="1">
        <f t="shared" si="23"/>
        <v>2.4840629615889283E-4</v>
      </c>
      <c r="S344">
        <v>2.4867200000000002E-4</v>
      </c>
      <c r="T344">
        <v>84.45</v>
      </c>
      <c r="U344" s="1">
        <v>-2.108318E-11</v>
      </c>
    </row>
    <row r="345" spans="1:21" x14ac:dyDescent="0.35">
      <c r="A345">
        <v>2.7050000000000001</v>
      </c>
      <c r="B345">
        <v>341</v>
      </c>
      <c r="E345" s="1">
        <v>-1.2934300000000001E-5</v>
      </c>
      <c r="F345">
        <v>-1.3172699999999999E-4</v>
      </c>
      <c r="G345" s="1">
        <f t="shared" si="20"/>
        <v>1.0136354579674129E-5</v>
      </c>
      <c r="H345" s="1">
        <f t="shared" si="21"/>
        <v>-1.31971788505442E-4</v>
      </c>
      <c r="I345">
        <v>1.32323E-4</v>
      </c>
      <c r="J345">
        <v>-95.603999999999999</v>
      </c>
      <c r="K345">
        <v>-1.68144E-2</v>
      </c>
      <c r="L345">
        <v>1.14346E-3</v>
      </c>
      <c r="M345">
        <v>1.6851499999999998E-2</v>
      </c>
      <c r="N345">
        <v>176.10599999999999</v>
      </c>
      <c r="O345" s="1">
        <v>2.3603599999999999E-5</v>
      </c>
      <c r="P345">
        <v>2.4616900000000002E-4</v>
      </c>
      <c r="Q345" s="1">
        <f t="shared" si="22"/>
        <v>-1.0886211702782299E-5</v>
      </c>
      <c r="R345" s="1">
        <f t="shared" si="23"/>
        <v>2.4705828641986941E-4</v>
      </c>
      <c r="S345">
        <v>2.4736099999999998E-4</v>
      </c>
      <c r="T345">
        <v>84.51</v>
      </c>
      <c r="U345" s="1">
        <v>-2.2172080000000001E-11</v>
      </c>
    </row>
    <row r="346" spans="1:21" x14ac:dyDescent="0.35">
      <c r="A346">
        <v>2.71</v>
      </c>
      <c r="B346">
        <v>342</v>
      </c>
      <c r="E346" s="1">
        <v>-1.2874700000000001E-5</v>
      </c>
      <c r="F346">
        <v>-1.3172699999999999E-4</v>
      </c>
      <c r="G346" s="1">
        <f t="shared" si="20"/>
        <v>1.0195049121753662E-5</v>
      </c>
      <c r="H346" s="1">
        <f t="shared" si="21"/>
        <v>-1.319614390740531E-4</v>
      </c>
      <c r="I346">
        <v>1.32323E-4</v>
      </c>
      <c r="J346">
        <v>-95.58</v>
      </c>
      <c r="K346">
        <v>-1.6812400000000002E-2</v>
      </c>
      <c r="L346">
        <v>1.1444199999999999E-3</v>
      </c>
      <c r="M346">
        <v>1.6849599999999999E-2</v>
      </c>
      <c r="N346">
        <v>176.10599999999999</v>
      </c>
      <c r="O346" s="1">
        <v>2.3484300000000001E-5</v>
      </c>
      <c r="P346">
        <v>2.46884E-4</v>
      </c>
      <c r="Q346" s="1">
        <f t="shared" si="22"/>
        <v>-1.1103859450569308E-5</v>
      </c>
      <c r="R346" s="1">
        <f t="shared" si="23"/>
        <v>2.4774972473807518E-4</v>
      </c>
      <c r="S346">
        <v>2.4807600000000001E-4</v>
      </c>
      <c r="T346">
        <v>84.54</v>
      </c>
      <c r="U346" s="1">
        <v>-1.676936E-11</v>
      </c>
    </row>
    <row r="347" spans="1:21" x14ac:dyDescent="0.35">
      <c r="A347">
        <v>2.7149999999999999</v>
      </c>
      <c r="B347">
        <v>343</v>
      </c>
      <c r="E347" s="1">
        <v>-1.27555E-5</v>
      </c>
      <c r="F347">
        <v>-1.3130999999999999E-4</v>
      </c>
      <c r="G347" s="1">
        <f t="shared" si="20"/>
        <v>1.0240026915825839E-5</v>
      </c>
      <c r="H347" s="1">
        <f t="shared" si="21"/>
        <v>-1.3153007537826912E-4</v>
      </c>
      <c r="I347">
        <v>1.31846E-4</v>
      </c>
      <c r="J347">
        <v>-95.537999999999997</v>
      </c>
      <c r="K347">
        <v>-1.6812400000000002E-2</v>
      </c>
      <c r="L347">
        <v>1.1453699999999999E-3</v>
      </c>
      <c r="M347">
        <v>1.6851499999999998E-2</v>
      </c>
      <c r="N347">
        <v>176.1</v>
      </c>
      <c r="O347" s="1">
        <v>2.2530700000000001E-5</v>
      </c>
      <c r="P347">
        <v>2.46884E-4</v>
      </c>
      <c r="Q347" s="1">
        <f t="shared" si="22"/>
        <v>-1.204817908092133E-5</v>
      </c>
      <c r="R347" s="1">
        <f t="shared" si="23"/>
        <v>2.4761700926900006E-4</v>
      </c>
      <c r="S347">
        <v>2.4783800000000001E-4</v>
      </c>
      <c r="T347">
        <v>84.768000000000001</v>
      </c>
      <c r="U347" s="1">
        <v>-2.2674680000000001E-11</v>
      </c>
    </row>
    <row r="348" spans="1:21" x14ac:dyDescent="0.35">
      <c r="A348">
        <v>2.72</v>
      </c>
      <c r="B348">
        <v>344</v>
      </c>
      <c r="E348" s="1">
        <v>-1.4782E-5</v>
      </c>
      <c r="F348">
        <v>-1.3196599999999999E-4</v>
      </c>
      <c r="G348" s="1">
        <f t="shared" si="20"/>
        <v>8.3582272088955649E-6</v>
      </c>
      <c r="H348" s="1">
        <f t="shared" si="21"/>
        <v>-1.3252800729628616E-4</v>
      </c>
      <c r="I348">
        <v>1.3274000000000001E-4</v>
      </c>
      <c r="J348">
        <v>-96.384</v>
      </c>
      <c r="K348">
        <v>-1.6815299999999998E-2</v>
      </c>
      <c r="L348">
        <v>1.1444199999999999E-3</v>
      </c>
      <c r="M348">
        <v>1.6852499999999999E-2</v>
      </c>
      <c r="N348">
        <v>176.10599999999999</v>
      </c>
      <c r="O348" s="1">
        <v>2.1815400000000001E-5</v>
      </c>
      <c r="P348">
        <v>2.4497700000000001E-4</v>
      </c>
      <c r="Q348" s="1">
        <f t="shared" si="22"/>
        <v>-1.2491114726962193E-5</v>
      </c>
      <c r="R348" s="1">
        <f t="shared" si="23"/>
        <v>2.4562901754279331E-4</v>
      </c>
      <c r="S348">
        <v>2.4604999999999999E-4</v>
      </c>
      <c r="T348">
        <v>84.888000000000005</v>
      </c>
      <c r="U348" s="1">
        <v>-1.9868550000000001E-11</v>
      </c>
    </row>
    <row r="349" spans="1:21" x14ac:dyDescent="0.35">
      <c r="A349">
        <v>2.7250000000000001</v>
      </c>
      <c r="B349">
        <v>345</v>
      </c>
      <c r="E349" s="1">
        <v>-1.35899E-5</v>
      </c>
      <c r="F349">
        <v>-1.3119100000000001E-4</v>
      </c>
      <c r="G349" s="1">
        <f t="shared" si="20"/>
        <v>9.3976391935700775E-6</v>
      </c>
      <c r="H349" s="1">
        <f t="shared" si="21"/>
        <v>-1.3155777529510551E-4</v>
      </c>
      <c r="I349">
        <v>1.31846E-4</v>
      </c>
      <c r="J349">
        <v>-95.891999999999996</v>
      </c>
      <c r="K349">
        <v>-1.6812400000000002E-2</v>
      </c>
      <c r="L349">
        <v>1.14346E-3</v>
      </c>
      <c r="M349">
        <v>1.6849599999999999E-2</v>
      </c>
      <c r="N349">
        <v>176.10599999999999</v>
      </c>
      <c r="O349" s="1">
        <v>2.5153299999999999E-5</v>
      </c>
      <c r="P349">
        <v>2.4581100000000002E-4</v>
      </c>
      <c r="Q349" s="1">
        <f t="shared" si="22"/>
        <v>-9.3017693065098409E-6</v>
      </c>
      <c r="R349" s="1">
        <f t="shared" si="23"/>
        <v>2.4691944700581703E-4</v>
      </c>
      <c r="S349">
        <v>2.4712300000000003E-4</v>
      </c>
      <c r="T349">
        <v>84.15</v>
      </c>
      <c r="U349" s="1">
        <v>-2.3177219999999999E-11</v>
      </c>
    </row>
    <row r="350" spans="1:21" x14ac:dyDescent="0.35">
      <c r="A350">
        <v>2.73</v>
      </c>
      <c r="B350">
        <v>346</v>
      </c>
      <c r="E350" s="1">
        <v>-1.36495E-5</v>
      </c>
      <c r="F350">
        <v>-1.29999E-4</v>
      </c>
      <c r="G350" s="1">
        <f t="shared" si="20"/>
        <v>9.1319560237121991E-6</v>
      </c>
      <c r="H350" s="1">
        <f t="shared" si="21"/>
        <v>-1.3039423388490378E-4</v>
      </c>
      <c r="I350">
        <v>1.3065400000000001E-4</v>
      </c>
      <c r="J350">
        <v>-95.975999999999999</v>
      </c>
      <c r="K350">
        <v>-1.6812400000000002E-2</v>
      </c>
      <c r="L350">
        <v>1.1444199999999999E-3</v>
      </c>
      <c r="M350">
        <v>1.6849599999999999E-2</v>
      </c>
      <c r="N350">
        <v>176.1</v>
      </c>
      <c r="O350" s="1">
        <v>2.4557199999999999E-5</v>
      </c>
      <c r="P350">
        <v>2.4891099999999999E-4</v>
      </c>
      <c r="Q350" s="1">
        <f t="shared" si="22"/>
        <v>-1.0323504715261591E-5</v>
      </c>
      <c r="R350" s="1">
        <f t="shared" si="23"/>
        <v>2.4990631693343397E-4</v>
      </c>
      <c r="S350">
        <v>2.50103E-4</v>
      </c>
      <c r="T350">
        <v>84.36</v>
      </c>
      <c r="U350" s="1">
        <v>-1.8695920000000001E-11</v>
      </c>
    </row>
    <row r="351" spans="1:21" x14ac:dyDescent="0.35">
      <c r="A351">
        <v>2.7349999999999999</v>
      </c>
      <c r="B351">
        <v>347</v>
      </c>
      <c r="E351" s="1">
        <v>-1.38879E-5</v>
      </c>
      <c r="F351">
        <v>-1.3101200000000001E-4</v>
      </c>
      <c r="G351" s="1">
        <f t="shared" si="20"/>
        <v>9.0730834593701278E-6</v>
      </c>
      <c r="H351" s="1">
        <f t="shared" si="21"/>
        <v>-1.3143324186426091E-4</v>
      </c>
      <c r="I351">
        <v>1.3166799999999999E-4</v>
      </c>
      <c r="J351">
        <v>-96.042000000000002</v>
      </c>
      <c r="K351">
        <v>-1.6813399999999999E-2</v>
      </c>
      <c r="L351">
        <v>1.1444199999999999E-3</v>
      </c>
      <c r="M351">
        <v>1.6851499999999998E-2</v>
      </c>
      <c r="N351">
        <v>176.10599999999999</v>
      </c>
      <c r="O351" s="1">
        <v>2.2888299999999999E-5</v>
      </c>
      <c r="P351">
        <v>2.47242E-4</v>
      </c>
      <c r="Q351" s="1">
        <f t="shared" si="22"/>
        <v>-1.1743883189682869E-5</v>
      </c>
      <c r="R351" s="1">
        <f t="shared" si="23"/>
        <v>2.4802129353851269E-4</v>
      </c>
      <c r="S351">
        <v>2.4831499999999998E-4</v>
      </c>
      <c r="T351">
        <v>84.701999999999998</v>
      </c>
      <c r="U351" s="1">
        <v>-1.6392459999999999E-11</v>
      </c>
    </row>
    <row r="352" spans="1:21" x14ac:dyDescent="0.35">
      <c r="A352">
        <v>2.74</v>
      </c>
      <c r="B352">
        <v>348</v>
      </c>
      <c r="E352" s="1">
        <v>-1.23382E-5</v>
      </c>
      <c r="F352">
        <v>-1.3053500000000001E-4</v>
      </c>
      <c r="G352" s="1">
        <f t="shared" si="20"/>
        <v>1.0516409853466421E-5</v>
      </c>
      <c r="H352" s="1">
        <f t="shared" si="21"/>
        <v>-1.3069438598514445E-4</v>
      </c>
      <c r="I352">
        <v>1.3107200000000001E-4</v>
      </c>
      <c r="J352">
        <v>-95.4</v>
      </c>
      <c r="K352">
        <v>-1.6812400000000002E-2</v>
      </c>
      <c r="L352">
        <v>1.14346E-3</v>
      </c>
      <c r="M352">
        <v>1.68506E-2</v>
      </c>
      <c r="N352">
        <v>176.10599999999999</v>
      </c>
      <c r="O352" s="1">
        <v>2.46764E-5</v>
      </c>
      <c r="P352">
        <v>2.4748000000000001E-4</v>
      </c>
      <c r="Q352" s="1">
        <f t="shared" si="22"/>
        <v>-1.0006308053994354E-5</v>
      </c>
      <c r="R352" s="1">
        <f t="shared" si="23"/>
        <v>2.4850583276069915E-4</v>
      </c>
      <c r="S352">
        <v>2.4867200000000002E-4</v>
      </c>
      <c r="T352">
        <v>84.293999999999997</v>
      </c>
      <c r="U352" s="1">
        <v>-2.1166919999999999E-11</v>
      </c>
    </row>
    <row r="353" spans="1:21" x14ac:dyDescent="0.35">
      <c r="A353">
        <v>2.7450000000000001</v>
      </c>
      <c r="B353">
        <v>349</v>
      </c>
      <c r="E353" s="1">
        <v>-1.3768700000000001E-5</v>
      </c>
      <c r="F353">
        <v>-1.3059500000000001E-4</v>
      </c>
      <c r="G353" s="1">
        <f t="shared" si="20"/>
        <v>9.118061253442307E-6</v>
      </c>
      <c r="H353" s="1">
        <f t="shared" si="21"/>
        <v>-1.3100187816847693E-4</v>
      </c>
      <c r="I353">
        <v>1.3124999999999999E-4</v>
      </c>
      <c r="J353">
        <v>-96.018000000000001</v>
      </c>
      <c r="K353">
        <v>-1.6813399999999999E-2</v>
      </c>
      <c r="L353">
        <v>1.1444199999999999E-3</v>
      </c>
      <c r="M353">
        <v>1.6851499999999998E-2</v>
      </c>
      <c r="N353">
        <v>176.10599999999999</v>
      </c>
      <c r="O353" s="1">
        <v>2.32459E-5</v>
      </c>
      <c r="P353">
        <v>2.46884E-4</v>
      </c>
      <c r="Q353" s="1">
        <f t="shared" si="22"/>
        <v>-1.1339939358157314E-5</v>
      </c>
      <c r="R353" s="1">
        <f t="shared" si="23"/>
        <v>2.4771654587080639E-4</v>
      </c>
      <c r="S353">
        <v>2.4795699999999998E-4</v>
      </c>
      <c r="T353">
        <v>84.6</v>
      </c>
      <c r="U353" s="1">
        <v>-2.3428530000000001E-11</v>
      </c>
    </row>
    <row r="354" spans="1:21" x14ac:dyDescent="0.35">
      <c r="A354">
        <v>2.75</v>
      </c>
      <c r="B354">
        <v>350</v>
      </c>
      <c r="E354" s="1">
        <v>-1.28151E-5</v>
      </c>
      <c r="F354">
        <v>-1.30118E-4</v>
      </c>
      <c r="G354" s="1">
        <f t="shared" si="20"/>
        <v>9.9743437459679674E-6</v>
      </c>
      <c r="H354" s="1">
        <f t="shared" si="21"/>
        <v>-1.3036653396806739E-4</v>
      </c>
      <c r="I354">
        <v>1.3065400000000001E-4</v>
      </c>
      <c r="J354">
        <v>-95.603999999999999</v>
      </c>
      <c r="K354">
        <v>-1.6813399999999999E-2</v>
      </c>
      <c r="L354">
        <v>1.1444199999999999E-3</v>
      </c>
      <c r="M354">
        <v>1.6851499999999998E-2</v>
      </c>
      <c r="N354">
        <v>176.10599999999999</v>
      </c>
      <c r="O354" s="1">
        <v>2.5153299999999999E-5</v>
      </c>
      <c r="P354">
        <v>2.4807600000000001E-4</v>
      </c>
      <c r="Q354" s="1">
        <f t="shared" si="22"/>
        <v>-9.6169963801834118E-6</v>
      </c>
      <c r="R354" s="1">
        <f t="shared" si="23"/>
        <v>2.4916240418151685E-4</v>
      </c>
      <c r="S354">
        <v>2.4938800000000002E-4</v>
      </c>
      <c r="T354">
        <v>84.186000000000007</v>
      </c>
      <c r="U354" s="1">
        <v>-2.2423369999999999E-11</v>
      </c>
    </row>
    <row r="355" spans="1:21" x14ac:dyDescent="0.35">
      <c r="A355">
        <v>2.7549999999999999</v>
      </c>
      <c r="B355">
        <v>351</v>
      </c>
      <c r="E355" s="1">
        <v>-1.4185999999999999E-5</v>
      </c>
      <c r="F355">
        <v>-1.31846E-4</v>
      </c>
      <c r="G355" s="1">
        <f t="shared" si="20"/>
        <v>8.9243348483709306E-6</v>
      </c>
      <c r="H355" s="1">
        <f t="shared" si="21"/>
        <v>-1.3230633605203551E-4</v>
      </c>
      <c r="I355">
        <v>1.32562E-4</v>
      </c>
      <c r="J355">
        <v>-96.12</v>
      </c>
      <c r="K355">
        <v>-1.6812400000000002E-2</v>
      </c>
      <c r="L355">
        <v>1.1444199999999999E-3</v>
      </c>
      <c r="M355">
        <v>1.68506E-2</v>
      </c>
      <c r="N355">
        <v>176.10599999999999</v>
      </c>
      <c r="O355" s="1">
        <v>2.2888299999999999E-5</v>
      </c>
      <c r="P355">
        <v>2.4581100000000002E-4</v>
      </c>
      <c r="Q355" s="1">
        <f t="shared" si="22"/>
        <v>-1.1544726482209635E-5</v>
      </c>
      <c r="R355" s="1">
        <f t="shared" si="23"/>
        <v>2.4660421993214345E-4</v>
      </c>
      <c r="S355">
        <v>2.46884E-4</v>
      </c>
      <c r="T355">
        <v>84.653999999999996</v>
      </c>
      <c r="U355" s="1">
        <v>-2.1125039999999999E-11</v>
      </c>
    </row>
    <row r="356" spans="1:21" x14ac:dyDescent="0.35">
      <c r="A356">
        <v>2.76</v>
      </c>
      <c r="B356">
        <v>352</v>
      </c>
      <c r="E356" s="1">
        <v>-1.2576599999999999E-5</v>
      </c>
      <c r="F356">
        <v>-1.3071400000000001E-4</v>
      </c>
      <c r="G356" s="1">
        <f t="shared" si="20"/>
        <v>1.0312714708950573E-5</v>
      </c>
      <c r="H356" s="1">
        <f t="shared" si="21"/>
        <v>-1.3091206429848931E-4</v>
      </c>
      <c r="I356">
        <v>1.3124999999999999E-4</v>
      </c>
      <c r="J356">
        <v>-95.49</v>
      </c>
      <c r="K356">
        <v>-1.6812400000000002E-2</v>
      </c>
      <c r="L356">
        <v>1.1444199999999999E-3</v>
      </c>
      <c r="M356">
        <v>1.68506E-2</v>
      </c>
      <c r="N356">
        <v>176.10599999999999</v>
      </c>
      <c r="O356" s="1">
        <v>2.56301E-5</v>
      </c>
      <c r="P356">
        <v>2.4736099999999998E-4</v>
      </c>
      <c r="Q356" s="1">
        <f t="shared" si="22"/>
        <v>-9.0453277978212581E-6</v>
      </c>
      <c r="R356" s="1">
        <f t="shared" si="23"/>
        <v>2.4852072024690407E-4</v>
      </c>
      <c r="S356">
        <v>2.4867200000000002E-4</v>
      </c>
      <c r="T356">
        <v>84.078000000000003</v>
      </c>
      <c r="U356" s="1">
        <v>-2.0119879999999999E-11</v>
      </c>
    </row>
    <row r="357" spans="1:21" x14ac:dyDescent="0.35">
      <c r="A357">
        <v>2.7650000000000001</v>
      </c>
      <c r="B357">
        <v>353</v>
      </c>
      <c r="E357" s="1">
        <v>-1.4066800000000001E-5</v>
      </c>
      <c r="F357">
        <v>-1.3130999999999999E-4</v>
      </c>
      <c r="G357" s="1">
        <f t="shared" si="20"/>
        <v>8.948648509300805E-6</v>
      </c>
      <c r="H357" s="1">
        <f t="shared" si="21"/>
        <v>-1.3175778023364305E-4</v>
      </c>
      <c r="I357">
        <v>1.32025E-4</v>
      </c>
      <c r="J357">
        <v>-96.114000000000004</v>
      </c>
      <c r="K357">
        <v>-1.6812400000000002E-2</v>
      </c>
      <c r="L357">
        <v>1.1444199999999999E-3</v>
      </c>
      <c r="M357">
        <v>1.6849599999999999E-2</v>
      </c>
      <c r="N357">
        <v>176.1</v>
      </c>
      <c r="O357" s="1">
        <v>2.3722799999999999E-5</v>
      </c>
      <c r="P357">
        <v>2.4795699999999998E-4</v>
      </c>
      <c r="Q357" s="1">
        <f t="shared" si="22"/>
        <v>-1.1017013253504115E-5</v>
      </c>
      <c r="R357" s="1">
        <f t="shared" si="23"/>
        <v>2.4884547516041376E-4</v>
      </c>
      <c r="S357">
        <v>2.49149E-4</v>
      </c>
      <c r="T357">
        <v>84.522000000000006</v>
      </c>
      <c r="U357" s="1">
        <v>-2.045493E-11</v>
      </c>
    </row>
    <row r="358" spans="1:21" x14ac:dyDescent="0.35">
      <c r="A358">
        <v>2.77</v>
      </c>
      <c r="B358">
        <v>354</v>
      </c>
      <c r="E358" s="1">
        <v>-1.35899E-5</v>
      </c>
      <c r="F358">
        <v>-1.3137000000000001E-4</v>
      </c>
      <c r="G358" s="1">
        <f t="shared" si="20"/>
        <v>9.4287222173723646E-6</v>
      </c>
      <c r="H358" s="1">
        <f t="shared" si="21"/>
        <v>-1.3173405588289472E-4</v>
      </c>
      <c r="I358">
        <v>1.32025E-4</v>
      </c>
      <c r="J358">
        <v>-95.897999999999996</v>
      </c>
      <c r="K358">
        <v>-1.6812400000000002E-2</v>
      </c>
      <c r="L358">
        <v>1.1444199999999999E-3</v>
      </c>
      <c r="M358">
        <v>1.6849599999999999E-2</v>
      </c>
      <c r="N358">
        <v>176.10599999999999</v>
      </c>
      <c r="O358" s="1">
        <v>2.4437999999999999E-5</v>
      </c>
      <c r="P358">
        <v>2.4795699999999998E-4</v>
      </c>
      <c r="Q358" s="1">
        <f t="shared" si="22"/>
        <v>-1.0308773530740099E-5</v>
      </c>
      <c r="R358" s="1">
        <f t="shared" si="23"/>
        <v>2.4894501176222009E-4</v>
      </c>
      <c r="S358">
        <v>2.49149E-4</v>
      </c>
      <c r="T358">
        <v>84.366</v>
      </c>
      <c r="U358" s="1">
        <v>-1.894718E-11</v>
      </c>
    </row>
    <row r="359" spans="1:21" x14ac:dyDescent="0.35">
      <c r="A359">
        <v>2.7749999999999999</v>
      </c>
      <c r="B359">
        <v>355</v>
      </c>
      <c r="E359" s="1">
        <v>-1.3291900000000001E-5</v>
      </c>
      <c r="F359">
        <v>-1.30297E-4</v>
      </c>
      <c r="G359" s="1">
        <f t="shared" si="20"/>
        <v>9.5358704331339848E-6</v>
      </c>
      <c r="H359" s="1">
        <f t="shared" si="21"/>
        <v>-1.3062561000696794E-4</v>
      </c>
      <c r="I359">
        <v>1.3095199999999999E-4</v>
      </c>
      <c r="J359">
        <v>-95.796000000000006</v>
      </c>
      <c r="K359">
        <v>-1.6812400000000002E-2</v>
      </c>
      <c r="L359">
        <v>1.1444199999999999E-3</v>
      </c>
      <c r="M359">
        <v>1.6849599999999999E-2</v>
      </c>
      <c r="N359">
        <v>176.1</v>
      </c>
      <c r="O359" s="1">
        <v>2.3722799999999999E-5</v>
      </c>
      <c r="P359">
        <v>2.4795699999999998E-4</v>
      </c>
      <c r="Q359" s="1">
        <f t="shared" si="22"/>
        <v>-1.1017013253504115E-5</v>
      </c>
      <c r="R359" s="1">
        <f t="shared" si="23"/>
        <v>2.4884547516041376E-4</v>
      </c>
      <c r="S359">
        <v>2.4903000000000002E-4</v>
      </c>
      <c r="T359">
        <v>84.522000000000006</v>
      </c>
      <c r="U359" s="1">
        <v>-2.434993E-11</v>
      </c>
    </row>
    <row r="360" spans="1:21" x14ac:dyDescent="0.35">
      <c r="A360">
        <v>2.78</v>
      </c>
      <c r="B360">
        <v>356</v>
      </c>
      <c r="E360" s="1">
        <v>-1.2636199999999999E-5</v>
      </c>
      <c r="F360">
        <v>-1.3154799999999999E-4</v>
      </c>
      <c r="G360" s="1">
        <f t="shared" si="20"/>
        <v>1.0398842747044814E-5</v>
      </c>
      <c r="H360" s="1">
        <f t="shared" si="21"/>
        <v>-1.3174374339589045E-4</v>
      </c>
      <c r="I360">
        <v>1.3208499999999999E-4</v>
      </c>
      <c r="J360">
        <v>-95.471999999999994</v>
      </c>
      <c r="K360">
        <v>-1.6812400000000002E-2</v>
      </c>
      <c r="L360">
        <v>1.14346E-3</v>
      </c>
      <c r="M360">
        <v>1.6849599999999999E-2</v>
      </c>
      <c r="N360">
        <v>176.10599999999999</v>
      </c>
      <c r="O360" s="1">
        <v>2.5987699999999999E-5</v>
      </c>
      <c r="P360">
        <v>2.4640699999999997E-4</v>
      </c>
      <c r="Q360" s="1">
        <f t="shared" si="22"/>
        <v>-8.5584367981237616E-6</v>
      </c>
      <c r="R360" s="1">
        <f t="shared" si="23"/>
        <v>2.4762577281022772E-4</v>
      </c>
      <c r="S360">
        <v>2.4783800000000001E-4</v>
      </c>
      <c r="T360">
        <v>83.963999999999999</v>
      </c>
      <c r="U360" s="1">
        <v>-2.4433680000000001E-11</v>
      </c>
    </row>
    <row r="361" spans="1:21" x14ac:dyDescent="0.35">
      <c r="A361">
        <v>2.7850000000000001</v>
      </c>
      <c r="B361">
        <v>357</v>
      </c>
      <c r="E361" s="1">
        <v>-1.35899E-5</v>
      </c>
      <c r="F361">
        <v>-1.3142899999999999E-4</v>
      </c>
      <c r="G361" s="1">
        <f t="shared" si="20"/>
        <v>9.438967459854677E-6</v>
      </c>
      <c r="H361" s="1">
        <f t="shared" si="21"/>
        <v>-1.3179215954032243E-4</v>
      </c>
      <c r="I361">
        <v>1.3208499999999999E-4</v>
      </c>
      <c r="J361">
        <v>-95.891999999999996</v>
      </c>
      <c r="K361">
        <v>-1.6812400000000002E-2</v>
      </c>
      <c r="L361">
        <v>1.1444199999999999E-3</v>
      </c>
      <c r="M361">
        <v>1.6849599999999999E-2</v>
      </c>
      <c r="N361">
        <v>176.10599999999999</v>
      </c>
      <c r="O361" s="1">
        <v>2.3365100000000001E-5</v>
      </c>
      <c r="P361">
        <v>2.46288E-4</v>
      </c>
      <c r="Q361" s="1">
        <f t="shared" si="22"/>
        <v>-1.1138952236191371E-5</v>
      </c>
      <c r="R361" s="1">
        <f t="shared" si="23"/>
        <v>2.4714293553547076E-4</v>
      </c>
      <c r="S361">
        <v>2.4748000000000001E-4</v>
      </c>
      <c r="T361">
        <v>84.575999999999993</v>
      </c>
      <c r="U361" s="1">
        <v>-2.2884010000000001E-11</v>
      </c>
    </row>
    <row r="362" spans="1:21" x14ac:dyDescent="0.35">
      <c r="A362">
        <v>2.79</v>
      </c>
      <c r="B362">
        <v>358</v>
      </c>
      <c r="E362" s="1">
        <v>-1.35899E-5</v>
      </c>
      <c r="F362">
        <v>-1.3226399999999999E-4</v>
      </c>
      <c r="G362" s="1">
        <f t="shared" si="20"/>
        <v>9.5839636882061183E-6</v>
      </c>
      <c r="H362" s="1">
        <f t="shared" si="21"/>
        <v>-1.3261447401408769E-4</v>
      </c>
      <c r="I362">
        <v>1.3291900000000001E-4</v>
      </c>
      <c r="J362">
        <v>-95.855999999999995</v>
      </c>
      <c r="K362">
        <v>-1.6812400000000002E-2</v>
      </c>
      <c r="L362">
        <v>1.1444199999999999E-3</v>
      </c>
      <c r="M362">
        <v>1.68506E-2</v>
      </c>
      <c r="N362">
        <v>176.10599999999999</v>
      </c>
      <c r="O362" s="1">
        <v>2.31267E-5</v>
      </c>
      <c r="P362">
        <v>2.4676500000000003E-4</v>
      </c>
      <c r="Q362" s="1">
        <f t="shared" si="22"/>
        <v>-1.1441417712937124E-5</v>
      </c>
      <c r="R362" s="1">
        <f t="shared" si="23"/>
        <v>2.4758211453699175E-4</v>
      </c>
      <c r="S362">
        <v>2.4783800000000001E-4</v>
      </c>
      <c r="T362">
        <v>84.647999999999996</v>
      </c>
      <c r="U362" s="1">
        <v>-2.091561E-11</v>
      </c>
    </row>
    <row r="363" spans="1:21" x14ac:dyDescent="0.35">
      <c r="A363">
        <v>2.7949999999999999</v>
      </c>
      <c r="B363">
        <v>359</v>
      </c>
      <c r="E363" s="1">
        <v>-1.24574E-5</v>
      </c>
      <c r="F363">
        <v>-1.3142899999999999E-4</v>
      </c>
      <c r="G363" s="1">
        <f t="shared" si="20"/>
        <v>1.0554262240141109E-5</v>
      </c>
      <c r="H363" s="1">
        <f t="shared" si="21"/>
        <v>-1.3159550297911526E-4</v>
      </c>
      <c r="I363">
        <v>1.3196599999999999E-4</v>
      </c>
      <c r="J363">
        <v>-95.406000000000006</v>
      </c>
      <c r="K363">
        <v>-1.68115E-2</v>
      </c>
      <c r="L363">
        <v>1.1444199999999999E-3</v>
      </c>
      <c r="M363">
        <v>1.6849599999999999E-2</v>
      </c>
      <c r="N363">
        <v>176.10599999999999</v>
      </c>
      <c r="O363" s="1">
        <v>2.7775899999999999E-5</v>
      </c>
      <c r="P363">
        <v>2.4676500000000003E-4</v>
      </c>
      <c r="Q363" s="1">
        <f t="shared" si="22"/>
        <v>-6.8374634077435333E-6</v>
      </c>
      <c r="R363" s="1">
        <f t="shared" si="23"/>
        <v>2.4822915811797323E-4</v>
      </c>
      <c r="S363">
        <v>2.4831499999999998E-4</v>
      </c>
      <c r="T363">
        <v>83.555999999999997</v>
      </c>
      <c r="U363" s="1">
        <v>-1.8947209999999998E-11</v>
      </c>
    </row>
    <row r="364" spans="1:21" x14ac:dyDescent="0.35">
      <c r="A364">
        <v>2.8</v>
      </c>
      <c r="B364">
        <v>360</v>
      </c>
      <c r="E364" s="1">
        <v>-1.5020399999999999E-5</v>
      </c>
      <c r="F364">
        <v>-1.3095199999999999E-4</v>
      </c>
      <c r="G364" s="1">
        <f t="shared" si="20"/>
        <v>7.9473697884237083E-6</v>
      </c>
      <c r="H364" s="1">
        <f t="shared" si="21"/>
        <v>-1.3157080996028733E-4</v>
      </c>
      <c r="I364">
        <v>1.3178699999999999E-4</v>
      </c>
      <c r="J364">
        <v>-96.534000000000006</v>
      </c>
      <c r="K364">
        <v>-1.6812400000000002E-2</v>
      </c>
      <c r="L364">
        <v>1.1453699999999999E-3</v>
      </c>
      <c r="M364">
        <v>1.68506E-2</v>
      </c>
      <c r="N364">
        <v>176.1</v>
      </c>
      <c r="O364" s="1">
        <v>2.46764E-5</v>
      </c>
      <c r="P364">
        <v>2.4962600000000003E-4</v>
      </c>
      <c r="Q364" s="1">
        <f t="shared" si="22"/>
        <v>-1.030497352865373E-5</v>
      </c>
      <c r="R364" s="1">
        <f t="shared" si="23"/>
        <v>2.5063094803621871E-4</v>
      </c>
      <c r="S364">
        <v>2.5081799999999998E-4</v>
      </c>
      <c r="T364">
        <v>84.341999999999999</v>
      </c>
      <c r="U364" s="1">
        <v>-2.2172080000000001E-11</v>
      </c>
    </row>
    <row r="365" spans="1:21" x14ac:dyDescent="0.35">
      <c r="A365">
        <v>2.8050000000000002</v>
      </c>
      <c r="B365">
        <v>361</v>
      </c>
      <c r="E365" s="1">
        <v>-1.34707E-5</v>
      </c>
      <c r="F365">
        <v>-1.3071400000000001E-4</v>
      </c>
      <c r="G365" s="1">
        <f t="shared" si="20"/>
        <v>9.4321980969822727E-6</v>
      </c>
      <c r="H365" s="1">
        <f t="shared" si="21"/>
        <v>-1.3106732313414082E-4</v>
      </c>
      <c r="I365">
        <v>1.3137000000000001E-4</v>
      </c>
      <c r="J365">
        <v>-95.867999999999995</v>
      </c>
      <c r="K365">
        <v>-1.68115E-2</v>
      </c>
      <c r="L365">
        <v>1.1453699999999999E-3</v>
      </c>
      <c r="M365">
        <v>1.6849599999999999E-2</v>
      </c>
      <c r="N365">
        <v>176.1</v>
      </c>
      <c r="O365" s="1">
        <v>2.7656699999999999E-5</v>
      </c>
      <c r="P365">
        <v>2.4771899999999998E-4</v>
      </c>
      <c r="Q365" s="1">
        <f t="shared" si="22"/>
        <v>-7.0882744998530243E-6</v>
      </c>
      <c r="R365" s="1">
        <f t="shared" si="23"/>
        <v>2.4915728442191838E-4</v>
      </c>
      <c r="S365">
        <v>2.4926800000000003E-4</v>
      </c>
      <c r="T365">
        <v>83.628</v>
      </c>
      <c r="U365" s="1">
        <v>-2.3763560000000001E-11</v>
      </c>
    </row>
    <row r="366" spans="1:21" x14ac:dyDescent="0.35">
      <c r="A366">
        <v>2.81</v>
      </c>
      <c r="B366">
        <v>362</v>
      </c>
      <c r="E366" s="1">
        <v>-1.34707E-5</v>
      </c>
      <c r="F366">
        <v>-1.3291900000000001E-4</v>
      </c>
      <c r="G366" s="1">
        <f t="shared" si="20"/>
        <v>9.8150923287366734E-6</v>
      </c>
      <c r="H366" s="1">
        <f t="shared" si="21"/>
        <v>-1.3323882422953295E-4</v>
      </c>
      <c r="I366">
        <v>1.3351500000000001E-4</v>
      </c>
      <c r="J366">
        <v>-95.772000000000006</v>
      </c>
      <c r="K366">
        <v>-1.6812400000000002E-2</v>
      </c>
      <c r="L366">
        <v>1.1444199999999999E-3</v>
      </c>
      <c r="M366">
        <v>1.68506E-2</v>
      </c>
      <c r="N366">
        <v>176.10599999999999</v>
      </c>
      <c r="O366" s="1">
        <v>3.02793E-5</v>
      </c>
      <c r="P366">
        <v>2.4712300000000003E-4</v>
      </c>
      <c r="Q366" s="1">
        <f t="shared" si="22"/>
        <v>-4.4082502945992852E-6</v>
      </c>
      <c r="R366" s="1">
        <f t="shared" si="23"/>
        <v>2.4893208002752513E-4</v>
      </c>
      <c r="S366">
        <v>2.4903000000000002E-4</v>
      </c>
      <c r="T366">
        <v>83.004000000000005</v>
      </c>
      <c r="U366" s="1">
        <v>-2.016176E-11</v>
      </c>
    </row>
    <row r="367" spans="1:21" x14ac:dyDescent="0.35">
      <c r="A367">
        <v>2.8149999999999999</v>
      </c>
      <c r="B367">
        <v>363</v>
      </c>
      <c r="E367" s="1">
        <v>-1.43052E-5</v>
      </c>
      <c r="F367">
        <v>-1.32562E-4</v>
      </c>
      <c r="G367" s="1">
        <f t="shared" si="20"/>
        <v>8.9312778594210014E-6</v>
      </c>
      <c r="H367" s="1">
        <f t="shared" si="21"/>
        <v>-1.3303215726597013E-4</v>
      </c>
      <c r="I367">
        <v>1.33277E-4</v>
      </c>
      <c r="J367">
        <v>-96.144000000000005</v>
      </c>
      <c r="K367">
        <v>-1.6812400000000002E-2</v>
      </c>
      <c r="L367">
        <v>1.1463199999999999E-3</v>
      </c>
      <c r="M367">
        <v>1.68506E-2</v>
      </c>
      <c r="N367">
        <v>176.09399999999999</v>
      </c>
      <c r="O367" s="1">
        <v>2.9325599999999999E-5</v>
      </c>
      <c r="P367">
        <v>2.4795699999999998E-4</v>
      </c>
      <c r="Q367" s="1">
        <f t="shared" si="22"/>
        <v>-5.4687393179585034E-6</v>
      </c>
      <c r="R367" s="1">
        <f t="shared" si="23"/>
        <v>2.4962523421047042E-4</v>
      </c>
      <c r="S367">
        <v>2.4962600000000003E-4</v>
      </c>
      <c r="T367">
        <v>83.238</v>
      </c>
      <c r="U367" s="1">
        <v>-2.1543840000000001E-11</v>
      </c>
    </row>
    <row r="368" spans="1:21" x14ac:dyDescent="0.35">
      <c r="A368">
        <v>2.82</v>
      </c>
      <c r="B368">
        <v>364</v>
      </c>
      <c r="E368" s="1">
        <v>-1.4782E-5</v>
      </c>
      <c r="F368">
        <v>-1.3321700000000001E-4</v>
      </c>
      <c r="G368" s="1">
        <f t="shared" si="20"/>
        <v>8.5754610791562279E-6</v>
      </c>
      <c r="H368" s="1">
        <f t="shared" si="21"/>
        <v>-1.3376000179530457E-4</v>
      </c>
      <c r="I368">
        <v>1.3399199999999999E-4</v>
      </c>
      <c r="J368">
        <v>-96.323999999999998</v>
      </c>
      <c r="K368">
        <v>-1.6812400000000002E-2</v>
      </c>
      <c r="L368">
        <v>1.1463199999999999E-3</v>
      </c>
      <c r="M368">
        <v>1.68506E-2</v>
      </c>
      <c r="N368">
        <v>176.09399999999999</v>
      </c>
      <c r="O368" s="1">
        <v>2.9921600000000002E-5</v>
      </c>
      <c r="P368">
        <v>2.4843400000000001E-4</v>
      </c>
      <c r="Q368" s="1">
        <f t="shared" si="22"/>
        <v>-4.944925118146245E-6</v>
      </c>
      <c r="R368" s="1">
        <f t="shared" si="23"/>
        <v>2.501805392474321E-4</v>
      </c>
      <c r="S368">
        <v>2.5022199999999998E-4</v>
      </c>
      <c r="T368">
        <v>83.13</v>
      </c>
      <c r="U368" s="1">
        <v>-2.175327E-11</v>
      </c>
    </row>
    <row r="369" spans="1:21" x14ac:dyDescent="0.35">
      <c r="A369">
        <v>2.8250000000000002</v>
      </c>
      <c r="B369">
        <v>365</v>
      </c>
      <c r="E369" s="1">
        <v>-1.4066800000000001E-5</v>
      </c>
      <c r="F369">
        <v>-1.32979E-4</v>
      </c>
      <c r="G369" s="1">
        <f t="shared" si="20"/>
        <v>9.2384673178260228E-6</v>
      </c>
      <c r="H369" s="1">
        <f t="shared" si="21"/>
        <v>-1.3340142437342061E-4</v>
      </c>
      <c r="I369">
        <v>1.33635E-4</v>
      </c>
      <c r="J369">
        <v>-96.024000000000001</v>
      </c>
      <c r="K369">
        <v>-1.6810499999999999E-2</v>
      </c>
      <c r="L369">
        <v>1.1463199999999999E-3</v>
      </c>
      <c r="M369">
        <v>1.6849599999999999E-2</v>
      </c>
      <c r="N369">
        <v>176.09399999999999</v>
      </c>
      <c r="O369" s="1">
        <v>3.3855700000000002E-5</v>
      </c>
      <c r="P369">
        <v>2.5022199999999998E-4</v>
      </c>
      <c r="Q369" s="1">
        <f t="shared" si="22"/>
        <v>-1.2979530134256127E-6</v>
      </c>
      <c r="R369" s="1">
        <f t="shared" si="23"/>
        <v>2.5249865945082748E-4</v>
      </c>
      <c r="S369">
        <v>2.5248700000000002E-4</v>
      </c>
      <c r="T369">
        <v>82.278000000000006</v>
      </c>
      <c r="U369" s="1">
        <v>-1.7313809999999998E-11</v>
      </c>
    </row>
    <row r="370" spans="1:21" x14ac:dyDescent="0.35">
      <c r="A370">
        <v>2.83</v>
      </c>
      <c r="B370">
        <v>366</v>
      </c>
      <c r="E370" s="1">
        <v>-1.4603199999999999E-5</v>
      </c>
      <c r="F370">
        <v>-1.3417099999999999E-4</v>
      </c>
      <c r="G370" s="1">
        <f t="shared" si="20"/>
        <v>8.9172050668885624E-6</v>
      </c>
      <c r="H370" s="1">
        <f t="shared" si="21"/>
        <v>-1.3466846009751153E-4</v>
      </c>
      <c r="I370">
        <v>1.34886E-4</v>
      </c>
      <c r="J370">
        <v>-96.21</v>
      </c>
      <c r="K370">
        <v>-1.6810499999999999E-2</v>
      </c>
      <c r="L370">
        <v>1.1472800000000001E-3</v>
      </c>
      <c r="M370">
        <v>1.6849599999999999E-2</v>
      </c>
      <c r="N370">
        <v>176.09399999999999</v>
      </c>
      <c r="O370" s="1">
        <v>3.50478E-5</v>
      </c>
      <c r="P370">
        <v>2.49149E-4</v>
      </c>
      <c r="Q370" s="1">
        <f t="shared" si="22"/>
        <v>3.1878288650968195E-8</v>
      </c>
      <c r="R370" s="1">
        <f t="shared" si="23"/>
        <v>2.5160201006672167E-4</v>
      </c>
      <c r="S370">
        <v>2.5165300000000001E-4</v>
      </c>
      <c r="T370">
        <v>81.977999999999994</v>
      </c>
      <c r="U370" s="1">
        <v>-2.1878910000000001E-11</v>
      </c>
    </row>
    <row r="371" spans="1:21" x14ac:dyDescent="0.35">
      <c r="A371">
        <v>2.835</v>
      </c>
      <c r="B371">
        <v>367</v>
      </c>
      <c r="E371" s="1">
        <v>-1.4066800000000001E-5</v>
      </c>
      <c r="F371">
        <v>-1.3524399999999999E-4</v>
      </c>
      <c r="G371" s="1">
        <f t="shared" si="20"/>
        <v>9.6317804402404041E-6</v>
      </c>
      <c r="H371" s="1">
        <f t="shared" si="21"/>
        <v>-1.3563201393399348E-4</v>
      </c>
      <c r="I371">
        <v>1.359E-4</v>
      </c>
      <c r="J371">
        <v>-95.94</v>
      </c>
      <c r="K371">
        <v>-1.6810499999999999E-2</v>
      </c>
      <c r="L371">
        <v>1.1482300000000001E-3</v>
      </c>
      <c r="M371">
        <v>1.6848700000000001E-2</v>
      </c>
      <c r="N371">
        <v>176.08799999999999</v>
      </c>
      <c r="O371" s="1">
        <v>3.6359100000000002E-5</v>
      </c>
      <c r="P371">
        <v>2.4771899999999998E-4</v>
      </c>
      <c r="Q371" s="1">
        <f t="shared" si="22"/>
        <v>1.5294343415641511E-6</v>
      </c>
      <c r="R371" s="1">
        <f t="shared" si="23"/>
        <v>2.503684244157095E-4</v>
      </c>
      <c r="S371">
        <v>2.5034100000000001E-4</v>
      </c>
      <c r="T371">
        <v>81.623999999999995</v>
      </c>
      <c r="U371" s="1">
        <v>-2.154385E-11</v>
      </c>
    </row>
    <row r="372" spans="1:21" x14ac:dyDescent="0.35">
      <c r="A372">
        <v>2.84</v>
      </c>
      <c r="B372">
        <v>368</v>
      </c>
      <c r="E372" s="1">
        <v>-1.4543600000000001E-5</v>
      </c>
      <c r="F372">
        <v>-1.34707E-4</v>
      </c>
      <c r="G372" s="1">
        <f t="shared" si="20"/>
        <v>9.068975032197285E-6</v>
      </c>
      <c r="H372" s="1">
        <f t="shared" si="21"/>
        <v>-1.351859676217372E-4</v>
      </c>
      <c r="I372">
        <v>1.3542299999999999E-4</v>
      </c>
      <c r="J372">
        <v>-96.144000000000005</v>
      </c>
      <c r="K372">
        <v>-1.6810499999999999E-2</v>
      </c>
      <c r="L372">
        <v>1.15109E-3</v>
      </c>
      <c r="M372">
        <v>1.6848700000000001E-2</v>
      </c>
      <c r="N372">
        <v>176.08199999999999</v>
      </c>
      <c r="O372" s="1">
        <v>4.0293000000000002E-5</v>
      </c>
      <c r="P372">
        <v>2.5022199999999998E-4</v>
      </c>
      <c r="Q372" s="1">
        <f t="shared" si="22"/>
        <v>5.0766996254848889E-6</v>
      </c>
      <c r="R372" s="1">
        <f t="shared" si="23"/>
        <v>2.5339455845363489E-4</v>
      </c>
      <c r="S372">
        <v>2.5344099999999997E-4</v>
      </c>
      <c r="T372">
        <v>80.849999999999994</v>
      </c>
      <c r="U372" s="1">
        <v>-2.1753200000000001E-11</v>
      </c>
    </row>
    <row r="373" spans="1:21" x14ac:dyDescent="0.35">
      <c r="A373">
        <v>2.8450000000000002</v>
      </c>
      <c r="B373">
        <v>369</v>
      </c>
      <c r="E373" s="1">
        <v>-1.42456E-5</v>
      </c>
      <c r="F373">
        <v>-1.36496E-4</v>
      </c>
      <c r="G373" s="1">
        <f t="shared" si="20"/>
        <v>9.6731043324401334E-6</v>
      </c>
      <c r="H373" s="1">
        <f t="shared" si="21"/>
        <v>-1.3689604153493165E-4</v>
      </c>
      <c r="I373">
        <v>1.3715099999999999E-4</v>
      </c>
      <c r="J373">
        <v>-95.951999999999998</v>
      </c>
      <c r="K373">
        <v>-1.6810499999999999E-2</v>
      </c>
      <c r="L373">
        <v>1.15109E-3</v>
      </c>
      <c r="M373">
        <v>1.6848700000000001E-2</v>
      </c>
      <c r="N373">
        <v>176.08199999999999</v>
      </c>
      <c r="O373" s="1">
        <v>4.2557900000000001E-5</v>
      </c>
      <c r="P373">
        <v>2.49149E-4</v>
      </c>
      <c r="Q373" s="1">
        <f t="shared" si="22"/>
        <v>7.4688905117074891E-6</v>
      </c>
      <c r="R373" s="1">
        <f t="shared" si="23"/>
        <v>2.5264721397223863E-4</v>
      </c>
      <c r="S373">
        <v>2.5284500000000002E-4</v>
      </c>
      <c r="T373">
        <v>80.304000000000002</v>
      </c>
      <c r="U373" s="1">
        <v>-2.1795090000000001E-11</v>
      </c>
    </row>
    <row r="374" spans="1:21" x14ac:dyDescent="0.35">
      <c r="A374">
        <v>2.85</v>
      </c>
      <c r="B374">
        <v>370</v>
      </c>
      <c r="E374" s="1">
        <v>-1.42456E-5</v>
      </c>
      <c r="F374">
        <v>-1.3732999999999999E-4</v>
      </c>
      <c r="G374" s="1">
        <f t="shared" si="20"/>
        <v>9.8179269126139031E-6</v>
      </c>
      <c r="H374" s="1">
        <f t="shared" si="21"/>
        <v>-1.3771737120094388E-4</v>
      </c>
      <c r="I374">
        <v>1.3798599999999999E-4</v>
      </c>
      <c r="J374">
        <v>-95.903999999999996</v>
      </c>
      <c r="K374">
        <v>-1.6810499999999999E-2</v>
      </c>
      <c r="L374">
        <v>1.1529999999999999E-3</v>
      </c>
      <c r="M374">
        <v>1.6848700000000001E-2</v>
      </c>
      <c r="N374">
        <v>176.07599999999999</v>
      </c>
      <c r="O374" s="1">
        <v>4.2438699999999997E-5</v>
      </c>
      <c r="P374">
        <v>2.4998400000000002E-4</v>
      </c>
      <c r="Q374" s="1">
        <f t="shared" si="22"/>
        <v>7.2346410186121859E-6</v>
      </c>
      <c r="R374" s="1">
        <f t="shared" si="23"/>
        <v>2.5345749837600351E-4</v>
      </c>
      <c r="S374">
        <v>2.5356000000000001E-4</v>
      </c>
      <c r="T374">
        <v>80.346000000000004</v>
      </c>
      <c r="U374" s="1">
        <v>-1.919848E-11</v>
      </c>
    </row>
    <row r="375" spans="1:21" x14ac:dyDescent="0.35">
      <c r="A375">
        <v>2.855</v>
      </c>
      <c r="B375">
        <v>371</v>
      </c>
      <c r="E375" s="1">
        <v>-1.2934300000000001E-5</v>
      </c>
      <c r="F375">
        <v>-1.3798599999999999E-4</v>
      </c>
      <c r="G375" s="1">
        <f t="shared" si="20"/>
        <v>1.122321852368809E-5</v>
      </c>
      <c r="H375" s="1">
        <f t="shared" si="21"/>
        <v>-1.3813570023154601E-4</v>
      </c>
      <c r="I375">
        <v>1.38522E-4</v>
      </c>
      <c r="J375">
        <v>-95.358000000000004</v>
      </c>
      <c r="K375">
        <v>-1.6810499999999999E-2</v>
      </c>
      <c r="L375">
        <v>1.1539499999999999E-3</v>
      </c>
      <c r="M375">
        <v>1.6848700000000001E-2</v>
      </c>
      <c r="N375">
        <v>176.07</v>
      </c>
      <c r="O375" s="1">
        <v>4.9114499999999999E-5</v>
      </c>
      <c r="P375">
        <v>2.5189100000000002E-4</v>
      </c>
      <c r="Q375" s="1">
        <f t="shared" si="22"/>
        <v>1.3580069488387546E-5</v>
      </c>
      <c r="R375" s="1">
        <f t="shared" si="23"/>
        <v>2.5627503137048009E-4</v>
      </c>
      <c r="S375">
        <v>2.5665900000000001E-4</v>
      </c>
      <c r="T375">
        <v>78.965999999999994</v>
      </c>
      <c r="U375" s="1">
        <v>-2.5564480000000001E-11</v>
      </c>
    </row>
    <row r="376" spans="1:21" x14ac:dyDescent="0.35">
      <c r="A376">
        <v>2.86</v>
      </c>
      <c r="B376">
        <v>372</v>
      </c>
      <c r="E376" s="1">
        <v>-1.0967299999999999E-5</v>
      </c>
      <c r="F376">
        <v>-1.39476E-4</v>
      </c>
      <c r="G376" s="1">
        <f t="shared" si="20"/>
        <v>1.341907115858622E-5</v>
      </c>
      <c r="H376" s="1">
        <f t="shared" si="21"/>
        <v>-1.3926149781806456E-4</v>
      </c>
      <c r="I376">
        <v>1.3983299999999999E-4</v>
      </c>
      <c r="J376">
        <v>-94.494</v>
      </c>
      <c r="K376">
        <v>-1.6809600000000001E-2</v>
      </c>
      <c r="L376">
        <v>1.1568100000000001E-3</v>
      </c>
      <c r="M376">
        <v>1.6848700000000001E-2</v>
      </c>
      <c r="N376">
        <v>176.06399999999999</v>
      </c>
      <c r="O376" s="1">
        <v>5.5313299999999998E-5</v>
      </c>
      <c r="P376">
        <v>2.5463299999999999E-4</v>
      </c>
      <c r="Q376" s="1">
        <f t="shared" si="22"/>
        <v>1.9336930550071852E-5</v>
      </c>
      <c r="R376" s="1">
        <f t="shared" si="23"/>
        <v>2.5985305263319825E-4</v>
      </c>
      <c r="S376">
        <v>2.6047400000000001E-4</v>
      </c>
      <c r="T376">
        <v>77.724000000000004</v>
      </c>
      <c r="U376" s="1">
        <v>-2.016175E-11</v>
      </c>
    </row>
    <row r="377" spans="1:21" x14ac:dyDescent="0.35">
      <c r="A377">
        <v>2.8650000000000002</v>
      </c>
      <c r="B377">
        <v>373</v>
      </c>
      <c r="E377" s="1">
        <v>-6.3777300000000003E-6</v>
      </c>
      <c r="F377">
        <v>-1.4007200000000001E-4</v>
      </c>
      <c r="G377" s="1">
        <f t="shared" si="20"/>
        <v>1.8042409591468067E-5</v>
      </c>
      <c r="H377" s="1">
        <f t="shared" si="21"/>
        <v>-1.3905147277208755E-4</v>
      </c>
      <c r="I377">
        <v>1.4019100000000001E-4</v>
      </c>
      <c r="J377">
        <v>-92.603999999999999</v>
      </c>
      <c r="K377">
        <v>-1.6809600000000001E-2</v>
      </c>
      <c r="L377">
        <v>1.15777E-3</v>
      </c>
      <c r="M377">
        <v>1.6848700000000001E-2</v>
      </c>
      <c r="N377">
        <v>176.05799999999999</v>
      </c>
      <c r="O377" s="1">
        <v>6.2346899999999998E-5</v>
      </c>
      <c r="P377">
        <v>2.5403699999999998E-4</v>
      </c>
      <c r="Q377" s="1">
        <f t="shared" si="22"/>
        <v>2.6385027206544938E-5</v>
      </c>
      <c r="R377" s="1">
        <f t="shared" si="23"/>
        <v>2.6024174078713793E-4</v>
      </c>
      <c r="S377">
        <v>2.6154699999999999E-4</v>
      </c>
      <c r="T377">
        <v>76.2</v>
      </c>
      <c r="U377" s="1">
        <v>-2.443374E-11</v>
      </c>
    </row>
    <row r="378" spans="1:21" x14ac:dyDescent="0.35">
      <c r="A378">
        <v>2.87</v>
      </c>
      <c r="B378">
        <v>374</v>
      </c>
      <c r="E378" s="1">
        <v>6.9141700000000002E-6</v>
      </c>
      <c r="F378">
        <v>-1.4293300000000001E-4</v>
      </c>
      <c r="G378" s="1">
        <f t="shared" si="20"/>
        <v>3.1629183200035849E-5</v>
      </c>
      <c r="H378" s="1">
        <f t="shared" si="21"/>
        <v>-1.3956089354073177E-4</v>
      </c>
      <c r="I378">
        <v>1.4305200000000001E-4</v>
      </c>
      <c r="J378">
        <v>-87.21</v>
      </c>
      <c r="K378">
        <v>-1.6809600000000001E-2</v>
      </c>
      <c r="L378">
        <v>1.15777E-3</v>
      </c>
      <c r="M378">
        <v>1.6848700000000001E-2</v>
      </c>
      <c r="N378">
        <v>176.05799999999999</v>
      </c>
      <c r="O378" s="1">
        <v>7.73673E-5</v>
      </c>
      <c r="P378">
        <v>2.5189100000000002E-4</v>
      </c>
      <c r="Q378" s="1">
        <f t="shared" si="22"/>
        <v>4.1557915180931101E-5</v>
      </c>
      <c r="R378" s="1">
        <f t="shared" si="23"/>
        <v>2.6020706115727248E-4</v>
      </c>
      <c r="S378">
        <v>2.6357399999999998E-4</v>
      </c>
      <c r="T378">
        <v>72.906000000000006</v>
      </c>
      <c r="U378" s="1">
        <v>-2.070624E-11</v>
      </c>
    </row>
    <row r="379" spans="1:21" x14ac:dyDescent="0.35">
      <c r="A379">
        <v>2.875</v>
      </c>
      <c r="B379">
        <v>375</v>
      </c>
      <c r="E379" s="1">
        <v>2.58089E-5</v>
      </c>
      <c r="F379">
        <v>-1.4382699999999999E-4</v>
      </c>
      <c r="G379" s="1">
        <f t="shared" si="20"/>
        <v>5.0392101265943738E-5</v>
      </c>
      <c r="H379" s="1">
        <f t="shared" si="21"/>
        <v>-1.3716027623992619E-4</v>
      </c>
      <c r="I379">
        <v>1.4603199999999999E-4</v>
      </c>
      <c r="J379">
        <v>-79.817999999999998</v>
      </c>
      <c r="K379">
        <v>-1.6809600000000001E-2</v>
      </c>
      <c r="L379">
        <v>1.15872E-3</v>
      </c>
      <c r="M379">
        <v>1.6848700000000001E-2</v>
      </c>
      <c r="N379">
        <v>176.05799999999999</v>
      </c>
      <c r="O379">
        <v>1.01328E-4</v>
      </c>
      <c r="P379">
        <v>2.5093700000000001E-4</v>
      </c>
      <c r="Q379" s="1">
        <f t="shared" si="22"/>
        <v>6.5418202433944176E-5</v>
      </c>
      <c r="R379" s="1">
        <f t="shared" si="23"/>
        <v>2.6259703033985643E-4</v>
      </c>
      <c r="S379">
        <v>2.7060700000000002E-4</v>
      </c>
      <c r="T379">
        <v>68.004000000000005</v>
      </c>
      <c r="U379" s="1">
        <v>-2.305155E-11</v>
      </c>
    </row>
    <row r="380" spans="1:21" x14ac:dyDescent="0.35">
      <c r="A380">
        <v>2.88</v>
      </c>
      <c r="B380">
        <v>376</v>
      </c>
      <c r="E380" s="1">
        <v>6.6101999999999998E-5</v>
      </c>
      <c r="F380">
        <v>-1.4662799999999999E-4</v>
      </c>
      <c r="G380" s="1">
        <f t="shared" si="20"/>
        <v>9.0559447084487323E-5</v>
      </c>
      <c r="H380" s="1">
        <f t="shared" si="21"/>
        <v>-1.3292189936858388E-4</v>
      </c>
      <c r="I380">
        <v>1.6081400000000001E-4</v>
      </c>
      <c r="J380">
        <v>-65.718000000000004</v>
      </c>
      <c r="K380">
        <v>-1.6807699999999998E-2</v>
      </c>
      <c r="L380">
        <v>1.16063E-3</v>
      </c>
      <c r="M380">
        <v>1.6846799999999999E-2</v>
      </c>
      <c r="N380">
        <v>176.04599999999999</v>
      </c>
      <c r="O380">
        <v>1.4388700000000001E-4</v>
      </c>
      <c r="P380">
        <v>2.4950699999999999E-4</v>
      </c>
      <c r="Q380" s="1">
        <f t="shared" si="22"/>
        <v>1.0776203870589154E-4</v>
      </c>
      <c r="R380" s="1">
        <f t="shared" si="23"/>
        <v>2.6710401500529702E-4</v>
      </c>
      <c r="S380">
        <v>2.8801199999999998E-4</v>
      </c>
      <c r="T380">
        <v>60.03</v>
      </c>
      <c r="U380" s="1">
        <v>-1.823526E-11</v>
      </c>
    </row>
    <row r="381" spans="1:21" x14ac:dyDescent="0.35">
      <c r="A381">
        <v>2.8849999999999998</v>
      </c>
      <c r="B381">
        <v>377</v>
      </c>
      <c r="E381">
        <v>1.12534E-4</v>
      </c>
      <c r="F381">
        <v>-1.50264E-4</v>
      </c>
      <c r="G381" s="1">
        <f t="shared" si="20"/>
        <v>1.3691742544634955E-4</v>
      </c>
      <c r="H381" s="1">
        <f t="shared" si="21"/>
        <v>-1.2843982817313057E-4</v>
      </c>
      <c r="I381">
        <v>1.87696E-4</v>
      </c>
      <c r="J381">
        <v>-53.16</v>
      </c>
      <c r="K381">
        <v>-1.6807699999999998E-2</v>
      </c>
      <c r="L381">
        <v>1.1615799999999999E-3</v>
      </c>
      <c r="M381">
        <v>1.6846799999999999E-2</v>
      </c>
      <c r="N381">
        <v>176.04599999999999</v>
      </c>
      <c r="O381">
        <v>1.9836499999999999E-4</v>
      </c>
      <c r="P381">
        <v>2.4378400000000001E-4</v>
      </c>
      <c r="Q381" s="1">
        <f t="shared" si="22"/>
        <v>1.6250635021159007E-4</v>
      </c>
      <c r="R381" s="1">
        <f t="shared" si="23"/>
        <v>2.6901858304196762E-4</v>
      </c>
      <c r="S381">
        <v>3.1435700000000003E-4</v>
      </c>
      <c r="T381">
        <v>50.862000000000002</v>
      </c>
      <c r="U381" s="1">
        <v>-1.9407840000000001E-11</v>
      </c>
    </row>
    <row r="382" spans="1:21" x14ac:dyDescent="0.35">
      <c r="A382">
        <v>2.89</v>
      </c>
      <c r="B382">
        <v>378</v>
      </c>
      <c r="E382">
        <v>2.11478E-4</v>
      </c>
      <c r="F382">
        <v>-1.5699999999999999E-4</v>
      </c>
      <c r="G382" s="1">
        <f t="shared" si="20"/>
        <v>2.3552793788515964E-4</v>
      </c>
      <c r="H382" s="1">
        <f t="shared" si="21"/>
        <v>-1.1789204790639771E-4</v>
      </c>
      <c r="I382">
        <v>2.6339499999999998E-4</v>
      </c>
      <c r="J382">
        <v>-36.582000000000001</v>
      </c>
      <c r="K382">
        <v>-1.6805799999999999E-2</v>
      </c>
      <c r="L382">
        <v>1.1644400000000001E-3</v>
      </c>
      <c r="M382">
        <v>1.6844899999999999E-2</v>
      </c>
      <c r="N382">
        <v>176.03399999999999</v>
      </c>
      <c r="O382">
        <v>3.0076700000000002E-4</v>
      </c>
      <c r="P382">
        <v>2.4140000000000001E-4</v>
      </c>
      <c r="Q382" s="1">
        <f t="shared" si="22"/>
        <v>2.6424356965955835E-4</v>
      </c>
      <c r="R382" s="1">
        <f t="shared" si="23"/>
        <v>2.8090938785055612E-4</v>
      </c>
      <c r="S382">
        <v>3.8576300000000001E-4</v>
      </c>
      <c r="T382">
        <v>38.765999999999998</v>
      </c>
      <c r="U382" s="1">
        <v>-2.3721710000000002E-11</v>
      </c>
    </row>
    <row r="383" spans="1:21" x14ac:dyDescent="0.35">
      <c r="A383">
        <v>2.895</v>
      </c>
      <c r="B383">
        <v>379</v>
      </c>
      <c r="E383">
        <v>3.0553500000000001E-4</v>
      </c>
      <c r="F383">
        <v>-1.6385400000000001E-4</v>
      </c>
      <c r="G383" s="1">
        <f t="shared" si="20"/>
        <v>3.2934618531996326E-4</v>
      </c>
      <c r="H383" s="1">
        <f t="shared" si="21"/>
        <v>-1.0830909359877596E-4</v>
      </c>
      <c r="I383">
        <v>3.4666200000000002E-4</v>
      </c>
      <c r="J383">
        <v>-28.193999999999999</v>
      </c>
      <c r="K383">
        <v>-1.6805799999999999E-2</v>
      </c>
      <c r="L383">
        <v>1.16826E-3</v>
      </c>
      <c r="M383">
        <v>1.6844899999999999E-2</v>
      </c>
      <c r="N383">
        <v>176.02199999999999</v>
      </c>
      <c r="O383">
        <v>4.0877099999999999E-4</v>
      </c>
      <c r="P383">
        <v>2.3233999999999999E-4</v>
      </c>
      <c r="Q383" s="1">
        <f t="shared" si="22"/>
        <v>3.7245739045062374E-4</v>
      </c>
      <c r="R383" s="1">
        <f t="shared" si="23"/>
        <v>2.8696881074380127E-4</v>
      </c>
      <c r="S383">
        <v>4.70163E-4</v>
      </c>
      <c r="T383">
        <v>29.616</v>
      </c>
      <c r="U383" s="1">
        <v>-2.5815769999999999E-11</v>
      </c>
    </row>
    <row r="384" spans="1:21" x14ac:dyDescent="0.35">
      <c r="A384">
        <v>2.9</v>
      </c>
      <c r="B384">
        <v>380</v>
      </c>
      <c r="E384">
        <v>4.7648100000000001E-4</v>
      </c>
      <c r="F384">
        <v>-1.75477E-4</v>
      </c>
      <c r="G384" s="1">
        <f t="shared" si="20"/>
        <v>4.9971344423542085E-4</v>
      </c>
      <c r="H384" s="1">
        <f t="shared" si="21"/>
        <v>-9.0071052732678466E-5</v>
      </c>
      <c r="I384">
        <v>5.0771599999999996E-4</v>
      </c>
      <c r="J384">
        <v>-20.213999999999999</v>
      </c>
      <c r="K384">
        <v>-1.68086E-2</v>
      </c>
      <c r="L384">
        <v>1.17303E-3</v>
      </c>
      <c r="M384">
        <v>1.6848700000000001E-2</v>
      </c>
      <c r="N384">
        <v>176.00399999999999</v>
      </c>
      <c r="O384">
        <v>5.8699000000000002E-4</v>
      </c>
      <c r="P384">
        <v>2.2041899999999999E-4</v>
      </c>
      <c r="Q384" s="1">
        <f t="shared" si="22"/>
        <v>5.5060105793022828E-4</v>
      </c>
      <c r="R384" s="1">
        <f t="shared" si="23"/>
        <v>2.9996711597625735E-4</v>
      </c>
      <c r="S384">
        <v>6.2692499999999996E-4</v>
      </c>
      <c r="T384">
        <v>20.58</v>
      </c>
      <c r="U384" s="1">
        <v>-2.2842159999999998E-11</v>
      </c>
    </row>
    <row r="385" spans="1:21" x14ac:dyDescent="0.35">
      <c r="A385">
        <v>2.9049999999999998</v>
      </c>
      <c r="B385">
        <v>381</v>
      </c>
      <c r="E385">
        <v>6.4748900000000001E-4</v>
      </c>
      <c r="F385">
        <v>-1.8847100000000001E-4</v>
      </c>
      <c r="G385" s="1">
        <f t="shared" si="20"/>
        <v>6.7037983288314583E-4</v>
      </c>
      <c r="H385" s="1">
        <f t="shared" si="21"/>
        <v>-7.3172417108945551E-5</v>
      </c>
      <c r="I385">
        <v>6.7431100000000003E-4</v>
      </c>
      <c r="J385">
        <v>-16.224</v>
      </c>
      <c r="K385">
        <v>-1.68144E-2</v>
      </c>
      <c r="L385">
        <v>1.1787499999999999E-3</v>
      </c>
      <c r="M385">
        <v>1.6854399999999999E-2</v>
      </c>
      <c r="N385">
        <v>175.98599999999999</v>
      </c>
      <c r="O385">
        <v>7.7259900000000001E-4</v>
      </c>
      <c r="P385">
        <v>2.08617E-4</v>
      </c>
      <c r="Q385" s="1">
        <f t="shared" si="22"/>
        <v>7.3604624483881922E-4</v>
      </c>
      <c r="R385" s="1">
        <f t="shared" si="23"/>
        <v>3.1411175232498546E-4</v>
      </c>
      <c r="S385">
        <v>8.0025599999999995E-4</v>
      </c>
      <c r="T385">
        <v>15.114000000000001</v>
      </c>
      <c r="U385" s="1">
        <v>-2.007799E-11</v>
      </c>
    </row>
    <row r="386" spans="1:21" x14ac:dyDescent="0.35">
      <c r="A386">
        <v>2.91</v>
      </c>
      <c r="B386">
        <v>382</v>
      </c>
      <c r="E386">
        <v>8.8203299999999995E-4</v>
      </c>
      <c r="F386">
        <v>-2.0492199999999999E-4</v>
      </c>
      <c r="G386" s="1">
        <f t="shared" si="20"/>
        <v>9.0421726867645307E-4</v>
      </c>
      <c r="H386" s="1">
        <f t="shared" si="21"/>
        <v>-4.8645351271164086E-5</v>
      </c>
      <c r="I386">
        <v>9.05517E-4</v>
      </c>
      <c r="J386">
        <v>-13.074</v>
      </c>
      <c r="K386">
        <v>-1.6823899999999999E-2</v>
      </c>
      <c r="L386">
        <v>1.1863799999999999E-3</v>
      </c>
      <c r="M386">
        <v>1.6864899999999999E-2</v>
      </c>
      <c r="N386">
        <v>175.96199999999999</v>
      </c>
      <c r="O386">
        <v>1.0019600000000001E-3</v>
      </c>
      <c r="P386">
        <v>1.9455000000000001E-4</v>
      </c>
      <c r="Q386" s="1">
        <f t="shared" si="22"/>
        <v>9.6513286736466767E-4</v>
      </c>
      <c r="R386" s="1">
        <f t="shared" si="23"/>
        <v>3.3210253301119966E-4</v>
      </c>
      <c r="S386">
        <v>1.0208000000000001E-3</v>
      </c>
      <c r="T386">
        <v>10.992000000000001</v>
      </c>
      <c r="U386" s="1">
        <v>-2.5522600000000001E-11</v>
      </c>
    </row>
    <row r="387" spans="1:21" x14ac:dyDescent="0.35">
      <c r="A387">
        <v>2.915</v>
      </c>
      <c r="B387">
        <v>383</v>
      </c>
      <c r="E387">
        <v>1.0499999999999999E-3</v>
      </c>
      <c r="F387">
        <v>-2.1755799999999999E-4</v>
      </c>
      <c r="G387" s="1">
        <f t="shared" si="20"/>
        <v>1.0718266908996631E-3</v>
      </c>
      <c r="H387" s="1">
        <f t="shared" si="21"/>
        <v>-3.1922218580136233E-5</v>
      </c>
      <c r="I387">
        <v>1.0721800000000001E-3</v>
      </c>
      <c r="J387">
        <v>-11.7</v>
      </c>
      <c r="K387">
        <v>-1.6833399999999998E-2</v>
      </c>
      <c r="L387">
        <v>1.1921E-3</v>
      </c>
      <c r="M387">
        <v>1.6874400000000001E-2</v>
      </c>
      <c r="N387">
        <v>175.95</v>
      </c>
      <c r="O387">
        <v>1.19937E-3</v>
      </c>
      <c r="P387">
        <v>1.8263E-4</v>
      </c>
      <c r="Q387" s="1">
        <f t="shared" si="22"/>
        <v>1.1622806301783918E-3</v>
      </c>
      <c r="R387" s="1">
        <f t="shared" si="23"/>
        <v>3.4777269949224081E-4</v>
      </c>
      <c r="S387">
        <v>1.2132E-3</v>
      </c>
      <c r="T387">
        <v>8.6639999999999997</v>
      </c>
      <c r="U387" s="1">
        <v>-2.1543859999999999E-11</v>
      </c>
    </row>
    <row r="388" spans="1:21" x14ac:dyDescent="0.35">
      <c r="A388">
        <v>2.92</v>
      </c>
      <c r="B388">
        <v>384</v>
      </c>
      <c r="E388">
        <v>1.35351E-3</v>
      </c>
      <c r="F388">
        <v>-2.3985E-4</v>
      </c>
      <c r="G388" s="1">
        <f t="shared" si="20"/>
        <v>1.3745966571929663E-3</v>
      </c>
      <c r="H388" s="1">
        <f t="shared" si="21"/>
        <v>-1.1715946067590729E-6</v>
      </c>
      <c r="I388">
        <v>1.3744899999999999E-3</v>
      </c>
      <c r="J388">
        <v>-10.044</v>
      </c>
      <c r="K388">
        <v>-1.6857299999999999E-2</v>
      </c>
      <c r="L388">
        <v>1.2025899999999999E-3</v>
      </c>
      <c r="M388">
        <v>1.68992E-2</v>
      </c>
      <c r="N388">
        <v>175.92</v>
      </c>
      <c r="O388">
        <v>1.503E-3</v>
      </c>
      <c r="P388">
        <v>1.6140999999999999E-4</v>
      </c>
      <c r="Q388" s="1">
        <f t="shared" si="22"/>
        <v>1.4659089770927766E-3</v>
      </c>
      <c r="R388" s="1">
        <f t="shared" si="23"/>
        <v>3.6901633971791721E-4</v>
      </c>
      <c r="S388">
        <v>1.5116999999999999E-3</v>
      </c>
      <c r="T388">
        <v>6.1319999999999997</v>
      </c>
      <c r="U388" s="1">
        <v>-2.9836419999999999E-11</v>
      </c>
    </row>
    <row r="389" spans="1:21" x14ac:dyDescent="0.35">
      <c r="A389">
        <v>2.9249999999999998</v>
      </c>
      <c r="B389">
        <v>385</v>
      </c>
      <c r="E389">
        <v>1.6180400000000001E-3</v>
      </c>
      <c r="F389">
        <v>-2.5916300000000003E-4</v>
      </c>
      <c r="G389" s="1">
        <f t="shared" ref="G389:G452" si="24">E389*COS(G$3)+F389*SIN(G$3)</f>
        <v>1.6384615193525819E-3</v>
      </c>
      <c r="H389" s="1">
        <f t="shared" ref="H389:H452" si="25">F389*COS(G$3)-E389*SIN(G$3)</f>
        <v>2.5743965697405669E-5</v>
      </c>
      <c r="I389">
        <v>1.6386599999999999E-3</v>
      </c>
      <c r="J389">
        <v>-9.0960000000000001</v>
      </c>
      <c r="K389">
        <v>-1.6882999999999999E-2</v>
      </c>
      <c r="L389">
        <v>1.2121300000000001E-3</v>
      </c>
      <c r="M389">
        <v>1.6924999999999999E-2</v>
      </c>
      <c r="N389">
        <v>175.89</v>
      </c>
      <c r="O389">
        <v>1.7866E-3</v>
      </c>
      <c r="P389">
        <v>1.4400599999999999E-4</v>
      </c>
      <c r="Q389" s="1">
        <f t="shared" ref="Q389:Q452" si="26">O389*COS(Q$3)+P389*SIN(Q$3)</f>
        <v>1.7491711700370045E-3</v>
      </c>
      <c r="R389" s="1">
        <f t="shared" ref="R389:R452" si="27">P389*COS(Q$3)-O389*SIN(Q$3)</f>
        <v>3.9125120568169017E-4</v>
      </c>
      <c r="S389">
        <v>1.79244E-3</v>
      </c>
      <c r="T389">
        <v>4.6079999999999997</v>
      </c>
      <c r="U389" s="1">
        <v>-1.9910469999999999E-11</v>
      </c>
    </row>
    <row r="390" spans="1:21" x14ac:dyDescent="0.35">
      <c r="A390">
        <v>2.93</v>
      </c>
      <c r="B390">
        <v>386</v>
      </c>
      <c r="E390">
        <v>1.84632E-3</v>
      </c>
      <c r="F390">
        <v>-2.7942800000000002E-4</v>
      </c>
      <c r="G390" s="1">
        <f t="shared" si="24"/>
        <v>1.8667924135306396E-3</v>
      </c>
      <c r="H390" s="1">
        <f t="shared" si="25"/>
        <v>4.5427242580295868E-5</v>
      </c>
      <c r="I390">
        <v>1.8672999999999999E-3</v>
      </c>
      <c r="J390">
        <v>-8.6039999999999992</v>
      </c>
      <c r="K390">
        <v>-1.69126E-2</v>
      </c>
      <c r="L390">
        <v>1.2207100000000001E-3</v>
      </c>
      <c r="M390">
        <v>1.6955499999999998E-2</v>
      </c>
      <c r="N390">
        <v>175.87200000000001</v>
      </c>
      <c r="O390">
        <v>2.0380200000000002E-3</v>
      </c>
      <c r="P390">
        <v>1.2493199999999999E-4</v>
      </c>
      <c r="Q390" s="1">
        <f t="shared" si="26"/>
        <v>2.0007989556077299E-3</v>
      </c>
      <c r="R390" s="1">
        <f t="shared" si="27"/>
        <v>4.0735373358178364E-4</v>
      </c>
      <c r="S390">
        <v>2.0418300000000001E-3</v>
      </c>
      <c r="T390">
        <v>3.51</v>
      </c>
      <c r="U390" s="1">
        <v>-2.1543830000000002E-11</v>
      </c>
    </row>
    <row r="391" spans="1:21" x14ac:dyDescent="0.35">
      <c r="A391">
        <v>2.9350000000000001</v>
      </c>
      <c r="B391">
        <v>387</v>
      </c>
      <c r="E391">
        <v>2.1412499999999999E-3</v>
      </c>
      <c r="F391">
        <v>-3.0112500000000001E-4</v>
      </c>
      <c r="G391" s="1">
        <f t="shared" si="24"/>
        <v>2.1610094086373858E-3</v>
      </c>
      <c r="H391" s="1">
        <f t="shared" si="25"/>
        <v>7.5273925802337729E-5</v>
      </c>
      <c r="I391">
        <v>2.1622299999999998E-3</v>
      </c>
      <c r="J391">
        <v>-7.9980000000000002</v>
      </c>
      <c r="K391">
        <v>-1.6958399999999998E-2</v>
      </c>
      <c r="L391">
        <v>1.2331099999999999E-3</v>
      </c>
      <c r="M391">
        <v>1.7002199999999999E-2</v>
      </c>
      <c r="N391">
        <v>175.83600000000001</v>
      </c>
      <c r="O391">
        <v>2.3720400000000002E-3</v>
      </c>
      <c r="P391" s="1">
        <v>9.9897900000000005E-5</v>
      </c>
      <c r="Q391" s="1">
        <f t="shared" si="26"/>
        <v>2.3350523692555426E-3</v>
      </c>
      <c r="R391" s="1">
        <f t="shared" si="27"/>
        <v>4.2904986290463591E-4</v>
      </c>
      <c r="S391">
        <v>2.37419E-3</v>
      </c>
      <c r="T391">
        <v>2.4119999999999999</v>
      </c>
      <c r="U391" s="1">
        <v>-2.1669519999999999E-11</v>
      </c>
    </row>
    <row r="392" spans="1:21" x14ac:dyDescent="0.35">
      <c r="A392">
        <v>2.94</v>
      </c>
      <c r="B392">
        <v>388</v>
      </c>
      <c r="E392">
        <v>2.33008E-3</v>
      </c>
      <c r="F392">
        <v>-3.1662200000000002E-4</v>
      </c>
      <c r="G392" s="1">
        <f t="shared" si="24"/>
        <v>2.3496616824479951E-3</v>
      </c>
      <c r="H392" s="1">
        <f t="shared" si="25"/>
        <v>9.2802345442651328E-5</v>
      </c>
      <c r="I392">
        <v>2.3513000000000002E-3</v>
      </c>
      <c r="J392">
        <v>-7.734</v>
      </c>
      <c r="K392">
        <v>-1.6993600000000001E-2</v>
      </c>
      <c r="L392">
        <v>1.2426500000000001E-3</v>
      </c>
      <c r="M392">
        <v>1.7037500000000001E-2</v>
      </c>
      <c r="N392">
        <v>175.81200000000001</v>
      </c>
      <c r="O392">
        <v>2.5983E-3</v>
      </c>
      <c r="P392" s="1">
        <v>8.6784800000000003E-5</v>
      </c>
      <c r="Q392" s="1">
        <f t="shared" si="26"/>
        <v>2.5609354132792176E-3</v>
      </c>
      <c r="R392" s="1">
        <f t="shared" si="27"/>
        <v>4.4755368451554689E-4</v>
      </c>
      <c r="S392">
        <v>2.5999700000000001E-3</v>
      </c>
      <c r="T392">
        <v>1.9139999999999999</v>
      </c>
      <c r="U392" s="1">
        <v>-2.183703E-11</v>
      </c>
    </row>
    <row r="393" spans="1:21" x14ac:dyDescent="0.35">
      <c r="A393">
        <v>2.9449999999999998</v>
      </c>
      <c r="B393">
        <v>389</v>
      </c>
      <c r="E393">
        <v>2.6381199999999999E-3</v>
      </c>
      <c r="F393">
        <v>-3.4237100000000001E-4</v>
      </c>
      <c r="G393" s="1">
        <f t="shared" si="24"/>
        <v>2.6574931296126365E-3</v>
      </c>
      <c r="H393" s="1">
        <f t="shared" si="25"/>
        <v>1.2093511525869372E-4</v>
      </c>
      <c r="I393">
        <v>2.6602900000000001E-3</v>
      </c>
      <c r="J393">
        <v>-7.3920000000000003</v>
      </c>
      <c r="K393">
        <v>-1.7058500000000001E-2</v>
      </c>
      <c r="L393">
        <v>1.2588600000000001E-3</v>
      </c>
      <c r="M393">
        <v>1.7104299999999999E-2</v>
      </c>
      <c r="N393">
        <v>175.77600000000001</v>
      </c>
      <c r="O393">
        <v>2.9342299999999999E-3</v>
      </c>
      <c r="P393" s="1">
        <v>6.1273999999999996E-5</v>
      </c>
      <c r="Q393" s="1">
        <f t="shared" si="26"/>
        <v>2.8971465827555549E-3</v>
      </c>
      <c r="R393" s="1">
        <f t="shared" si="27"/>
        <v>4.6904357367286289E-4</v>
      </c>
      <c r="S393">
        <v>2.93495E-3</v>
      </c>
      <c r="T393">
        <v>1.2</v>
      </c>
      <c r="U393" s="1">
        <v>-2.522943E-11</v>
      </c>
    </row>
    <row r="394" spans="1:21" x14ac:dyDescent="0.35">
      <c r="A394">
        <v>2.95</v>
      </c>
      <c r="B394">
        <v>390</v>
      </c>
      <c r="E394">
        <v>2.82146E-3</v>
      </c>
      <c r="F394">
        <v>-3.5739099999999998E-4</v>
      </c>
      <c r="G394" s="1">
        <f t="shared" si="24"/>
        <v>2.8406559786784613E-3</v>
      </c>
      <c r="H394" s="1">
        <f t="shared" si="25"/>
        <v>1.3797995970180581E-4</v>
      </c>
      <c r="I394">
        <v>2.8438700000000001E-3</v>
      </c>
      <c r="J394">
        <v>-7.218</v>
      </c>
      <c r="K394">
        <v>-1.7108999999999999E-2</v>
      </c>
      <c r="L394">
        <v>1.2683900000000001E-3</v>
      </c>
      <c r="M394">
        <v>1.7154800000000001E-2</v>
      </c>
      <c r="N394">
        <v>175.75800000000001</v>
      </c>
      <c r="O394">
        <v>3.1724100000000001E-3</v>
      </c>
      <c r="P394" s="1">
        <v>4.4822900000000001E-5</v>
      </c>
      <c r="Q394" s="1">
        <f t="shared" si="26"/>
        <v>3.1352981819696337E-3</v>
      </c>
      <c r="R394" s="1">
        <f t="shared" si="27"/>
        <v>4.8590082383375316E-4</v>
      </c>
      <c r="S394">
        <v>3.1728899999999998E-3</v>
      </c>
      <c r="T394">
        <v>0.81</v>
      </c>
      <c r="U394" s="1">
        <v>-2.3009689999999999E-11</v>
      </c>
    </row>
    <row r="395" spans="1:21" x14ac:dyDescent="0.35">
      <c r="A395">
        <v>2.9550000000000001</v>
      </c>
      <c r="B395">
        <v>391</v>
      </c>
      <c r="E395">
        <v>3.07538E-3</v>
      </c>
      <c r="F395">
        <v>-3.7932599999999998E-4</v>
      </c>
      <c r="G395" s="1">
        <f t="shared" si="24"/>
        <v>3.0945273361004575E-3</v>
      </c>
      <c r="H395" s="1">
        <f t="shared" si="25"/>
        <v>1.604709469125318E-4</v>
      </c>
      <c r="I395">
        <v>3.09874E-3</v>
      </c>
      <c r="J395">
        <v>-7.032</v>
      </c>
      <c r="K395">
        <v>-1.7183400000000001E-2</v>
      </c>
      <c r="L395">
        <v>1.2836499999999999E-3</v>
      </c>
      <c r="M395">
        <v>1.7230200000000001E-2</v>
      </c>
      <c r="N395">
        <v>175.72800000000001</v>
      </c>
      <c r="O395">
        <v>3.4573199999999998E-3</v>
      </c>
      <c r="P395" s="1">
        <v>2.4557199999999999E-5</v>
      </c>
      <c r="Q395" s="1">
        <f t="shared" si="26"/>
        <v>3.420255897746929E-3</v>
      </c>
      <c r="R395" s="1">
        <f t="shared" si="27"/>
        <v>5.0548415642746533E-4</v>
      </c>
      <c r="S395">
        <v>3.4575600000000001E-3</v>
      </c>
      <c r="T395">
        <v>0.40799999999999997</v>
      </c>
      <c r="U395" s="1">
        <v>-2.016176E-11</v>
      </c>
    </row>
    <row r="396" spans="1:21" x14ac:dyDescent="0.35">
      <c r="A396">
        <v>2.96</v>
      </c>
      <c r="B396">
        <v>392</v>
      </c>
      <c r="E396">
        <v>3.2565699999999999E-3</v>
      </c>
      <c r="F396">
        <v>-3.9434600000000001E-4</v>
      </c>
      <c r="G396" s="1">
        <f t="shared" si="24"/>
        <v>3.2755728484973059E-3</v>
      </c>
      <c r="H396" s="1">
        <f t="shared" si="25"/>
        <v>1.7714244777366101E-4</v>
      </c>
      <c r="I396">
        <v>3.28042E-3</v>
      </c>
      <c r="J396">
        <v>-6.9</v>
      </c>
      <c r="K396">
        <v>-1.7251099999999998E-2</v>
      </c>
      <c r="L396">
        <v>1.29414E-3</v>
      </c>
      <c r="M396">
        <v>1.72988E-2</v>
      </c>
      <c r="N396">
        <v>175.71</v>
      </c>
      <c r="O396">
        <v>3.6831099999999999E-3</v>
      </c>
      <c r="P396" s="1">
        <v>8.5831299999999996E-6</v>
      </c>
      <c r="Q396" s="1">
        <f t="shared" si="26"/>
        <v>3.6460716858449484E-3</v>
      </c>
      <c r="R396" s="1">
        <f t="shared" si="27"/>
        <v>5.2108943944429754E-4</v>
      </c>
      <c r="S396">
        <v>3.6831099999999999E-3</v>
      </c>
      <c r="T396">
        <v>0.13200000000000001</v>
      </c>
      <c r="U396" s="1">
        <v>-2.6737199999999999E-11</v>
      </c>
    </row>
    <row r="397" spans="1:21" x14ac:dyDescent="0.35">
      <c r="A397">
        <v>2.9649999999999999</v>
      </c>
      <c r="B397">
        <v>393</v>
      </c>
      <c r="E397">
        <v>3.43443E-3</v>
      </c>
      <c r="F397">
        <v>-4.1031999999999999E-4</v>
      </c>
      <c r="G397" s="1">
        <f t="shared" si="24"/>
        <v>3.4535046114381172E-3</v>
      </c>
      <c r="H397" s="1">
        <f t="shared" si="25"/>
        <v>1.9229619360678745E-4</v>
      </c>
      <c r="I397">
        <v>3.4589899999999999E-3</v>
      </c>
      <c r="J397">
        <v>-6.81</v>
      </c>
      <c r="K397">
        <v>-1.7331200000000001E-2</v>
      </c>
      <c r="L397">
        <v>1.3065399999999999E-3</v>
      </c>
      <c r="M397">
        <v>1.73799E-2</v>
      </c>
      <c r="N397">
        <v>175.68600000000001</v>
      </c>
      <c r="O397">
        <v>3.9005400000000001E-3</v>
      </c>
      <c r="P397" s="1">
        <v>-7.8678699999999993E-6</v>
      </c>
      <c r="Q397" s="1">
        <f t="shared" si="26"/>
        <v>3.8636752087153284E-3</v>
      </c>
      <c r="R397" s="1">
        <f t="shared" si="27"/>
        <v>5.3505894678708237E-4</v>
      </c>
      <c r="S397">
        <v>3.9005400000000001E-3</v>
      </c>
      <c r="T397">
        <v>-0.114</v>
      </c>
      <c r="U397" s="1">
        <v>-2.16695E-11</v>
      </c>
    </row>
    <row r="398" spans="1:21" x14ac:dyDescent="0.35">
      <c r="A398">
        <v>2.97</v>
      </c>
      <c r="B398">
        <v>394</v>
      </c>
      <c r="E398">
        <v>3.5834500000000002E-3</v>
      </c>
      <c r="F398">
        <v>-4.2534099999999998E-4</v>
      </c>
      <c r="G398" s="1">
        <f t="shared" si="24"/>
        <v>3.6028690320687373E-3</v>
      </c>
      <c r="H398" s="1">
        <f t="shared" si="25"/>
        <v>2.0338044778463584E-4</v>
      </c>
      <c r="I398">
        <v>3.6087200000000002E-3</v>
      </c>
      <c r="J398">
        <v>-6.7679999999999998</v>
      </c>
      <c r="K398">
        <v>-1.7409399999999998E-2</v>
      </c>
      <c r="L398">
        <v>1.31989E-3</v>
      </c>
      <c r="M398">
        <v>1.7458100000000001E-2</v>
      </c>
      <c r="N398">
        <v>175.66200000000001</v>
      </c>
      <c r="O398">
        <v>4.0822300000000001E-3</v>
      </c>
      <c r="P398" s="1">
        <v>-2.24115E-5</v>
      </c>
      <c r="Q398" s="1">
        <f t="shared" si="26"/>
        <v>4.0456210962113047E-3</v>
      </c>
      <c r="R398" s="1">
        <f t="shared" si="27"/>
        <v>5.459432151078454E-4</v>
      </c>
      <c r="S398">
        <v>4.0822300000000001E-3</v>
      </c>
      <c r="T398">
        <v>-0.312</v>
      </c>
      <c r="U398" s="1">
        <v>-2.3428519999999999E-11</v>
      </c>
    </row>
    <row r="399" spans="1:21" x14ac:dyDescent="0.35">
      <c r="A399">
        <v>2.9750000000000001</v>
      </c>
      <c r="B399">
        <v>395</v>
      </c>
      <c r="E399">
        <v>3.7031299999999998E-3</v>
      </c>
      <c r="F399">
        <v>-4.3535399999999999E-4</v>
      </c>
      <c r="G399" s="1">
        <f t="shared" si="24"/>
        <v>3.7224695631522232E-3</v>
      </c>
      <c r="H399" s="1">
        <f t="shared" si="25"/>
        <v>2.1430178165683758E-4</v>
      </c>
      <c r="I399">
        <v>3.7286400000000001E-3</v>
      </c>
      <c r="J399">
        <v>-6.702</v>
      </c>
      <c r="K399">
        <v>-1.7487599999999999E-2</v>
      </c>
      <c r="L399">
        <v>1.3303799999999999E-3</v>
      </c>
      <c r="M399">
        <v>1.7537199999999999E-2</v>
      </c>
      <c r="N399">
        <v>175.64400000000001</v>
      </c>
      <c r="O399">
        <v>4.2550899999999996E-3</v>
      </c>
      <c r="P399" s="1">
        <v>-3.3855700000000002E-5</v>
      </c>
      <c r="Q399" s="1">
        <f t="shared" si="26"/>
        <v>4.2183915593759849E-3</v>
      </c>
      <c r="R399" s="1">
        <f t="shared" si="27"/>
        <v>5.5866785150743487E-4</v>
      </c>
      <c r="S399">
        <v>4.2553199999999999E-3</v>
      </c>
      <c r="T399">
        <v>-0.45600000000000002</v>
      </c>
      <c r="U399" s="1">
        <v>-2.0287340000000001E-11</v>
      </c>
    </row>
    <row r="400" spans="1:21" x14ac:dyDescent="0.35">
      <c r="A400">
        <v>2.98</v>
      </c>
      <c r="B400">
        <v>396</v>
      </c>
      <c r="E400">
        <v>3.79993E-3</v>
      </c>
      <c r="F400">
        <v>-4.4632100000000001E-4</v>
      </c>
      <c r="G400" s="1">
        <f t="shared" si="24"/>
        <v>3.8197033532082814E-3</v>
      </c>
      <c r="H400" s="1">
        <f t="shared" si="25"/>
        <v>2.2031053862765873E-4</v>
      </c>
      <c r="I400">
        <v>3.82592E-3</v>
      </c>
      <c r="J400">
        <v>-6.6959999999999997</v>
      </c>
      <c r="K400">
        <v>-1.7572500000000001E-2</v>
      </c>
      <c r="L400">
        <v>1.34183E-3</v>
      </c>
      <c r="M400">
        <v>1.7623099999999999E-2</v>
      </c>
      <c r="N400">
        <v>175.63200000000001</v>
      </c>
      <c r="O400">
        <v>4.38121E-3</v>
      </c>
      <c r="P400" s="1">
        <v>-4.5776599999999998E-5</v>
      </c>
      <c r="Q400" s="1">
        <f t="shared" si="26"/>
        <v>4.3449432368249091E-3</v>
      </c>
      <c r="R400" s="1">
        <f t="shared" si="27"/>
        <v>5.6441547637980189E-4</v>
      </c>
      <c r="S400">
        <v>4.38121E-3</v>
      </c>
      <c r="T400">
        <v>-0.6</v>
      </c>
      <c r="U400" s="1">
        <v>-1.8863429999999999E-11</v>
      </c>
    </row>
    <row r="401" spans="1:21" x14ac:dyDescent="0.35">
      <c r="A401">
        <v>2.9849999999999999</v>
      </c>
      <c r="B401">
        <v>397</v>
      </c>
      <c r="E401">
        <v>3.8662100000000001E-3</v>
      </c>
      <c r="F401">
        <v>-4.5251999999999998E-4</v>
      </c>
      <c r="G401" s="1">
        <f t="shared" si="24"/>
        <v>3.8860528561312914E-3</v>
      </c>
      <c r="H401" s="1">
        <f t="shared" si="25"/>
        <v>2.2571511658246414E-4</v>
      </c>
      <c r="I401">
        <v>3.8926799999999999E-3</v>
      </c>
      <c r="J401">
        <v>-6.6719999999999997</v>
      </c>
      <c r="K401">
        <v>-1.7648799999999999E-2</v>
      </c>
      <c r="L401">
        <v>1.35232E-3</v>
      </c>
      <c r="M401">
        <v>1.7699400000000001E-2</v>
      </c>
      <c r="N401">
        <v>175.62</v>
      </c>
      <c r="O401">
        <v>4.4753800000000002E-3</v>
      </c>
      <c r="P401" s="1">
        <v>-4.9114499999999999E-5</v>
      </c>
      <c r="Q401" s="1">
        <f t="shared" si="26"/>
        <v>4.4386613267520022E-3</v>
      </c>
      <c r="R401" s="1">
        <f t="shared" si="27"/>
        <v>5.7421599151051799E-4</v>
      </c>
      <c r="S401">
        <v>4.4758599999999999E-3</v>
      </c>
      <c r="T401">
        <v>-0.63</v>
      </c>
      <c r="U401" s="1">
        <v>-2.2925959999999999E-11</v>
      </c>
    </row>
    <row r="402" spans="1:21" x14ac:dyDescent="0.35">
      <c r="A402">
        <v>2.99</v>
      </c>
      <c r="B402">
        <v>398</v>
      </c>
      <c r="E402">
        <v>3.9227300000000001E-3</v>
      </c>
      <c r="F402">
        <v>-4.5657299999999999E-4</v>
      </c>
      <c r="G402" s="1">
        <f t="shared" si="24"/>
        <v>3.9424179863956285E-3</v>
      </c>
      <c r="H402" s="1">
        <f t="shared" si="25"/>
        <v>2.3153828576120988E-4</v>
      </c>
      <c r="I402">
        <v>3.9491999999999999E-3</v>
      </c>
      <c r="J402">
        <v>-6.6360000000000001</v>
      </c>
      <c r="K402">
        <v>-1.7731799999999999E-2</v>
      </c>
      <c r="L402">
        <v>1.36185E-3</v>
      </c>
      <c r="M402">
        <v>1.7782300000000001E-2</v>
      </c>
      <c r="N402">
        <v>175.608</v>
      </c>
      <c r="O402">
        <v>4.5714700000000002E-3</v>
      </c>
      <c r="P402" s="1">
        <v>-5.2452299999999999E-5</v>
      </c>
      <c r="Q402" s="1">
        <f t="shared" si="26"/>
        <v>4.5342807174537682E-3</v>
      </c>
      <c r="R402" s="1">
        <f t="shared" si="27"/>
        <v>5.8428381802188352E-4</v>
      </c>
      <c r="S402">
        <v>4.57194E-3</v>
      </c>
      <c r="T402">
        <v>-0.65400000000000003</v>
      </c>
      <c r="U402" s="1">
        <v>-2.6234549999999999E-11</v>
      </c>
    </row>
    <row r="403" spans="1:21" x14ac:dyDescent="0.35">
      <c r="A403">
        <v>2.9950000000000001</v>
      </c>
      <c r="B403">
        <v>399</v>
      </c>
      <c r="E403">
        <v>3.9422800000000003E-3</v>
      </c>
      <c r="F403">
        <v>-4.6086500000000003E-4</v>
      </c>
      <c r="G403" s="1">
        <f t="shared" si="24"/>
        <v>3.9624162759455631E-3</v>
      </c>
      <c r="H403" s="1">
        <f t="shared" si="25"/>
        <v>2.307063127586591E-4</v>
      </c>
      <c r="I403">
        <v>3.9692199999999999E-3</v>
      </c>
      <c r="J403">
        <v>-6.6660000000000004</v>
      </c>
      <c r="K403">
        <v>-1.7781399999999999E-2</v>
      </c>
      <c r="L403">
        <v>1.36758E-3</v>
      </c>
      <c r="M403">
        <v>1.7832899999999999E-2</v>
      </c>
      <c r="N403">
        <v>175.602</v>
      </c>
      <c r="O403">
        <v>4.6010299999999999E-3</v>
      </c>
      <c r="P403" s="1">
        <v>-5.8651199999999998E-5</v>
      </c>
      <c r="Q403" s="1">
        <f t="shared" si="26"/>
        <v>4.5644157617013093E-3</v>
      </c>
      <c r="R403" s="1">
        <f t="shared" si="27"/>
        <v>5.8225920215492779E-4</v>
      </c>
      <c r="S403">
        <v>4.6010299999999999E-3</v>
      </c>
      <c r="T403">
        <v>-0.72599999999999998</v>
      </c>
      <c r="U403" s="1">
        <v>-1.7481310000000001E-11</v>
      </c>
    </row>
    <row r="404" spans="1:21" x14ac:dyDescent="0.35">
      <c r="A404">
        <v>3</v>
      </c>
      <c r="B404">
        <v>400</v>
      </c>
      <c r="E404">
        <v>3.9687500000000001E-3</v>
      </c>
      <c r="F404">
        <v>-4.6372600000000003E-4</v>
      </c>
      <c r="G404" s="1">
        <f t="shared" si="24"/>
        <v>3.9889809446041029E-3</v>
      </c>
      <c r="H404" s="1">
        <f t="shared" si="25"/>
        <v>2.324852450401203E-4</v>
      </c>
      <c r="I404">
        <v>3.9956899999999997E-3</v>
      </c>
      <c r="J404">
        <v>-6.6660000000000004</v>
      </c>
      <c r="K404">
        <v>-1.7863400000000001E-2</v>
      </c>
      <c r="L404">
        <v>1.37711E-3</v>
      </c>
      <c r="M404">
        <v>1.7915799999999999E-2</v>
      </c>
      <c r="N404">
        <v>175.59</v>
      </c>
      <c r="O404">
        <v>4.6511E-3</v>
      </c>
      <c r="P404" s="1">
        <v>-6.0081699999999998E-5</v>
      </c>
      <c r="Q404" s="1">
        <f t="shared" si="26"/>
        <v>4.614197571024126E-3</v>
      </c>
      <c r="R404" s="1">
        <f t="shared" si="27"/>
        <v>5.878110208476418E-4</v>
      </c>
      <c r="S404">
        <v>4.6515799999999998E-3</v>
      </c>
      <c r="T404">
        <v>-0.73799999999999999</v>
      </c>
      <c r="U404" s="1">
        <v>-2.037121E-11</v>
      </c>
    </row>
    <row r="405" spans="1:21" x14ac:dyDescent="0.35">
      <c r="A405">
        <v>3.0049999999999999</v>
      </c>
      <c r="B405">
        <v>401</v>
      </c>
      <c r="E405">
        <v>3.9756599999999998E-3</v>
      </c>
      <c r="F405">
        <v>-4.6634900000000002E-4</v>
      </c>
      <c r="G405" s="1">
        <f t="shared" si="24"/>
        <v>3.9962414453474362E-3</v>
      </c>
      <c r="H405" s="1">
        <f t="shared" si="25"/>
        <v>2.3110200321164385E-4</v>
      </c>
      <c r="I405">
        <v>4.0028399999999997E-3</v>
      </c>
      <c r="J405">
        <v>-6.69</v>
      </c>
      <c r="K405">
        <v>-1.79244E-2</v>
      </c>
      <c r="L405">
        <v>1.38284E-3</v>
      </c>
      <c r="M405">
        <v>1.7976900000000001E-2</v>
      </c>
      <c r="N405">
        <v>175.584</v>
      </c>
      <c r="O405">
        <v>4.6758900000000003E-3</v>
      </c>
      <c r="P405" s="1">
        <v>-6.4373499999999996E-5</v>
      </c>
      <c r="Q405" s="1">
        <f t="shared" si="26"/>
        <v>4.6393436195629294E-3</v>
      </c>
      <c r="R405" s="1">
        <f t="shared" si="27"/>
        <v>5.8701108952300578E-4</v>
      </c>
      <c r="S405">
        <v>4.67637E-3</v>
      </c>
      <c r="T405">
        <v>-0.78600000000000003</v>
      </c>
      <c r="U405" s="1">
        <v>-2.5271279999999999E-11</v>
      </c>
    </row>
    <row r="406" spans="1:21" x14ac:dyDescent="0.35">
      <c r="A406">
        <v>3.01</v>
      </c>
      <c r="B406">
        <v>402</v>
      </c>
      <c r="E406">
        <v>3.9720800000000002E-3</v>
      </c>
      <c r="F406">
        <v>-4.6587199999999999E-4</v>
      </c>
      <c r="G406" s="1">
        <f t="shared" si="24"/>
        <v>3.992633003410905E-3</v>
      </c>
      <c r="H406" s="1">
        <f t="shared" si="25"/>
        <v>2.3095009603378509E-4</v>
      </c>
      <c r="I406">
        <v>3.9992600000000001E-3</v>
      </c>
      <c r="J406">
        <v>-6.69</v>
      </c>
      <c r="K406">
        <v>-1.7997900000000001E-2</v>
      </c>
      <c r="L406">
        <v>1.3980900000000001E-3</v>
      </c>
      <c r="M406">
        <v>1.80494E-2</v>
      </c>
      <c r="N406">
        <v>175.56</v>
      </c>
      <c r="O406">
        <v>4.6859099999999997E-3</v>
      </c>
      <c r="P406" s="1">
        <v>-6.1512499999999998E-5</v>
      </c>
      <c r="Q406" s="1">
        <f t="shared" si="26"/>
        <v>4.6488679313698754E-3</v>
      </c>
      <c r="R406" s="1">
        <f t="shared" si="27"/>
        <v>5.9123876093929108E-4</v>
      </c>
      <c r="S406">
        <v>4.6863900000000003E-3</v>
      </c>
      <c r="T406">
        <v>-0.75</v>
      </c>
      <c r="U406" s="1">
        <v>-1.970108E-11</v>
      </c>
    </row>
    <row r="407" spans="1:21" x14ac:dyDescent="0.35">
      <c r="A407">
        <v>3.0150000000000001</v>
      </c>
      <c r="B407">
        <v>403</v>
      </c>
      <c r="E407">
        <v>3.9687500000000001E-3</v>
      </c>
      <c r="F407">
        <v>-4.6730200000000001E-4</v>
      </c>
      <c r="G407" s="1">
        <f t="shared" si="24"/>
        <v>3.9896019104874378E-3</v>
      </c>
      <c r="H407" s="1">
        <f t="shared" si="25"/>
        <v>2.2896357251534828E-4</v>
      </c>
      <c r="I407">
        <v>3.99593E-3</v>
      </c>
      <c r="J407">
        <v>-6.7140000000000004</v>
      </c>
      <c r="K407">
        <v>-1.8039800000000002E-2</v>
      </c>
      <c r="L407">
        <v>1.3961900000000001E-3</v>
      </c>
      <c r="M407">
        <v>1.8091300000000001E-2</v>
      </c>
      <c r="N407">
        <v>175.572</v>
      </c>
      <c r="O407">
        <v>4.6911499999999998E-3</v>
      </c>
      <c r="P407" s="1">
        <v>-6.3419799999999999E-5</v>
      </c>
      <c r="Q407" s="1">
        <f t="shared" si="26"/>
        <v>4.6543223809055413E-3</v>
      </c>
      <c r="R407" s="1">
        <f t="shared" si="27"/>
        <v>5.9007928970080867E-4</v>
      </c>
      <c r="S407">
        <v>4.6916299999999996E-3</v>
      </c>
      <c r="T407">
        <v>-0.77400000000000002</v>
      </c>
      <c r="U407" s="1">
        <v>-1.982673E-11</v>
      </c>
    </row>
    <row r="408" spans="1:21" x14ac:dyDescent="0.35">
      <c r="A408">
        <v>3.02</v>
      </c>
      <c r="B408">
        <v>404</v>
      </c>
      <c r="E408">
        <v>3.9499100000000001E-3</v>
      </c>
      <c r="F408">
        <v>-4.6825600000000001E-4</v>
      </c>
      <c r="G408" s="1">
        <f t="shared" si="24"/>
        <v>3.9712137927821788E-3</v>
      </c>
      <c r="H408" s="1">
        <f t="shared" si="25"/>
        <v>2.2475253425173968E-4</v>
      </c>
      <c r="I408">
        <v>3.9775699999999997E-3</v>
      </c>
      <c r="J408">
        <v>-6.7619999999999996</v>
      </c>
      <c r="K408">
        <v>-1.8110399999999999E-2</v>
      </c>
      <c r="L408">
        <v>1.4019099999999999E-3</v>
      </c>
      <c r="M408">
        <v>1.8163800000000001E-2</v>
      </c>
      <c r="N408">
        <v>175.572</v>
      </c>
      <c r="O408">
        <v>4.6849500000000002E-3</v>
      </c>
      <c r="P408" s="1">
        <v>-6.3896600000000001E-5</v>
      </c>
      <c r="Q408" s="1">
        <f t="shared" si="26"/>
        <v>4.6482490766138803E-3</v>
      </c>
      <c r="R408" s="1">
        <f t="shared" si="27"/>
        <v>5.8874425665968297E-4</v>
      </c>
      <c r="S408">
        <v>4.68543E-3</v>
      </c>
      <c r="T408">
        <v>-0.78</v>
      </c>
      <c r="U408" s="1">
        <v>-1.810957E-11</v>
      </c>
    </row>
    <row r="409" spans="1:21" x14ac:dyDescent="0.35">
      <c r="A409">
        <v>3.0249999999999999</v>
      </c>
      <c r="B409">
        <v>405</v>
      </c>
      <c r="E409">
        <v>3.9353699999999997E-3</v>
      </c>
      <c r="F409">
        <v>-4.67064E-4</v>
      </c>
      <c r="G409" s="1">
        <f t="shared" si="24"/>
        <v>3.956687699425602E-3</v>
      </c>
      <c r="H409" s="1">
        <f t="shared" si="25"/>
        <v>2.2340158059006102E-4</v>
      </c>
      <c r="I409">
        <v>3.9630200000000003E-3</v>
      </c>
      <c r="J409">
        <v>-6.7679999999999998</v>
      </c>
      <c r="K409">
        <v>-1.8161900000000002E-2</v>
      </c>
      <c r="L409">
        <v>1.40763E-3</v>
      </c>
      <c r="M409">
        <v>1.82153E-2</v>
      </c>
      <c r="N409">
        <v>175.566</v>
      </c>
      <c r="O409">
        <v>4.6816200000000001E-3</v>
      </c>
      <c r="P409" s="1">
        <v>-6.2466100000000002E-5</v>
      </c>
      <c r="Q409" s="1">
        <f t="shared" si="26"/>
        <v>4.6447523968240478E-3</v>
      </c>
      <c r="R409" s="1">
        <f t="shared" si="27"/>
        <v>5.8969738870582222E-4</v>
      </c>
      <c r="S409">
        <v>4.6820899999999999E-3</v>
      </c>
      <c r="T409">
        <v>-0.76200000000000001</v>
      </c>
      <c r="U409" s="1">
        <v>-2.33029E-11</v>
      </c>
    </row>
    <row r="410" spans="1:21" x14ac:dyDescent="0.35">
      <c r="A410">
        <v>3.03</v>
      </c>
      <c r="B410">
        <v>406</v>
      </c>
      <c r="E410">
        <v>3.91677E-3</v>
      </c>
      <c r="F410">
        <v>-4.6682499999999998E-4</v>
      </c>
      <c r="G410" s="1">
        <f t="shared" si="24"/>
        <v>3.9383287733051105E-3</v>
      </c>
      <c r="H410" s="1">
        <f t="shared" si="25"/>
        <v>2.20407093538436E-4</v>
      </c>
      <c r="I410">
        <v>3.9444299999999996E-3</v>
      </c>
      <c r="J410">
        <v>-6.7919999999999998</v>
      </c>
      <c r="K410">
        <v>-1.8203899999999999E-2</v>
      </c>
      <c r="L410">
        <v>1.4114500000000001E-3</v>
      </c>
      <c r="M410">
        <v>1.8257300000000001E-2</v>
      </c>
      <c r="N410">
        <v>175.566</v>
      </c>
      <c r="O410">
        <v>4.6706500000000001E-3</v>
      </c>
      <c r="P410" s="1">
        <v>-6.1035600000000002E-5</v>
      </c>
      <c r="Q410" s="1">
        <f t="shared" si="26"/>
        <v>4.63369006898903E-3</v>
      </c>
      <c r="R410" s="1">
        <f t="shared" si="27"/>
        <v>5.895872382606299E-4</v>
      </c>
      <c r="S410">
        <v>4.6711299999999999E-3</v>
      </c>
      <c r="T410">
        <v>-0.74399999999999999</v>
      </c>
      <c r="U410" s="1">
        <v>-2.2423390000000001E-11</v>
      </c>
    </row>
    <row r="411" spans="1:21" x14ac:dyDescent="0.35">
      <c r="A411">
        <v>3.0350000000000001</v>
      </c>
      <c r="B411">
        <v>407</v>
      </c>
      <c r="E411">
        <v>3.89077E-3</v>
      </c>
      <c r="F411">
        <v>-4.6610999999999999E-4</v>
      </c>
      <c r="G411" s="1">
        <f t="shared" si="24"/>
        <v>3.9125996132797596E-3</v>
      </c>
      <c r="H411" s="1">
        <f t="shared" si="25"/>
        <v>2.1659637846251355E-4</v>
      </c>
      <c r="I411">
        <v>3.9186799999999999E-3</v>
      </c>
      <c r="J411">
        <v>-6.8280000000000003</v>
      </c>
      <c r="K411">
        <v>-1.8263000000000001E-2</v>
      </c>
      <c r="L411">
        <v>1.41526E-3</v>
      </c>
      <c r="M411">
        <v>1.83164E-2</v>
      </c>
      <c r="N411">
        <v>175.566</v>
      </c>
      <c r="O411">
        <v>4.66016E-3</v>
      </c>
      <c r="P411" s="1">
        <v>-5.9604900000000003E-5</v>
      </c>
      <c r="Q411" s="1">
        <f t="shared" si="26"/>
        <v>4.6231030419923878E-3</v>
      </c>
      <c r="R411" s="1">
        <f t="shared" si="27"/>
        <v>5.8954408895751194E-4</v>
      </c>
      <c r="S411">
        <v>4.6606399999999997E-3</v>
      </c>
      <c r="T411">
        <v>-0.73199999999999998</v>
      </c>
      <c r="U411" s="1">
        <v>-2.5355120000000001E-11</v>
      </c>
    </row>
    <row r="412" spans="1:21" x14ac:dyDescent="0.35">
      <c r="A412">
        <v>3.04</v>
      </c>
      <c r="B412">
        <v>408</v>
      </c>
      <c r="E412">
        <v>3.8657299999999999E-3</v>
      </c>
      <c r="F412">
        <v>-4.64203E-4</v>
      </c>
      <c r="G412" s="1">
        <f t="shared" si="24"/>
        <v>3.8876088800695215E-3</v>
      </c>
      <c r="H412" s="1">
        <f t="shared" si="25"/>
        <v>2.1412625647874149E-4</v>
      </c>
      <c r="I412">
        <v>3.89339E-3</v>
      </c>
      <c r="J412">
        <v>-6.8460000000000001</v>
      </c>
      <c r="K412">
        <v>-1.8310699999999999E-2</v>
      </c>
      <c r="L412">
        <v>1.4209800000000001E-3</v>
      </c>
      <c r="M412">
        <v>1.8364100000000001E-2</v>
      </c>
      <c r="N412">
        <v>175.56</v>
      </c>
      <c r="O412">
        <v>4.6534799999999998E-3</v>
      </c>
      <c r="P412" s="1">
        <v>-5.8174400000000003E-5</v>
      </c>
      <c r="Q412" s="1">
        <f t="shared" si="26"/>
        <v>4.6162889641722703E-3</v>
      </c>
      <c r="R412" s="1">
        <f t="shared" si="27"/>
        <v>5.9003099111543653E-4</v>
      </c>
      <c r="S412">
        <v>4.6539600000000004E-3</v>
      </c>
      <c r="T412">
        <v>-0.71399999999999997</v>
      </c>
      <c r="U412" s="1">
        <v>-2.372169E-11</v>
      </c>
    </row>
    <row r="413" spans="1:21" x14ac:dyDescent="0.35">
      <c r="A413">
        <v>3.0449999999999999</v>
      </c>
      <c r="B413">
        <v>409</v>
      </c>
      <c r="E413">
        <v>3.8468999999999999E-3</v>
      </c>
      <c r="F413">
        <v>-4.6396399999999998E-4</v>
      </c>
      <c r="G413" s="1">
        <f t="shared" si="24"/>
        <v>3.8690234481658374E-3</v>
      </c>
      <c r="H413" s="1">
        <f t="shared" si="25"/>
        <v>2.1109183034625318E-4</v>
      </c>
      <c r="I413">
        <v>3.87456E-3</v>
      </c>
      <c r="J413">
        <v>-6.8760000000000003</v>
      </c>
      <c r="K413">
        <v>-1.8346899999999999E-2</v>
      </c>
      <c r="L413">
        <v>1.4247999999999999E-3</v>
      </c>
      <c r="M413">
        <v>1.8400300000000001E-2</v>
      </c>
      <c r="N413">
        <v>175.56</v>
      </c>
      <c r="O413">
        <v>4.6301199999999997E-3</v>
      </c>
      <c r="P413" s="1">
        <v>-5.7220699999999999E-5</v>
      </c>
      <c r="Q413" s="1">
        <f t="shared" si="26"/>
        <v>4.5930235727000808E-3</v>
      </c>
      <c r="R413" s="1">
        <f t="shared" si="27"/>
        <v>5.8772432613417834E-4</v>
      </c>
      <c r="S413">
        <v>4.6306000000000003E-3</v>
      </c>
      <c r="T413">
        <v>-0.70799999999999996</v>
      </c>
      <c r="U413" s="1">
        <v>-2.1041280000000001E-11</v>
      </c>
    </row>
    <row r="414" spans="1:21" x14ac:dyDescent="0.35">
      <c r="A414">
        <v>3.05</v>
      </c>
      <c r="B414">
        <v>410</v>
      </c>
      <c r="E414">
        <v>3.8199599999999998E-3</v>
      </c>
      <c r="F414">
        <v>-4.6086500000000003E-4</v>
      </c>
      <c r="G414" s="1">
        <f t="shared" si="24"/>
        <v>3.841954591597098E-3</v>
      </c>
      <c r="H414" s="1">
        <f t="shared" si="25"/>
        <v>2.0946566766650562E-4</v>
      </c>
      <c r="I414">
        <v>3.84761E-3</v>
      </c>
      <c r="J414">
        <v>-6.8760000000000003</v>
      </c>
      <c r="K414">
        <v>-1.83965E-2</v>
      </c>
      <c r="L414">
        <v>1.4266999999999999E-3</v>
      </c>
      <c r="M414">
        <v>1.8449900000000002E-2</v>
      </c>
      <c r="N414">
        <v>175.56</v>
      </c>
      <c r="O414">
        <v>4.6119999999999998E-3</v>
      </c>
      <c r="P414" s="1">
        <v>-5.2452299999999999E-5</v>
      </c>
      <c r="Q414" s="1">
        <f t="shared" si="26"/>
        <v>4.5744162822798657E-3</v>
      </c>
      <c r="R414" s="1">
        <f t="shared" si="27"/>
        <v>5.8992450380377737E-4</v>
      </c>
      <c r="S414">
        <v>4.6119999999999998E-3</v>
      </c>
      <c r="T414">
        <v>-0.64800000000000002</v>
      </c>
      <c r="U414" s="1">
        <v>-2.250717E-11</v>
      </c>
    </row>
    <row r="415" spans="1:21" x14ac:dyDescent="0.35">
      <c r="A415">
        <v>3.0550000000000002</v>
      </c>
      <c r="B415">
        <v>411</v>
      </c>
      <c r="E415">
        <v>3.79898E-3</v>
      </c>
      <c r="F415">
        <v>-4.5967300000000002E-4</v>
      </c>
      <c r="G415" s="1">
        <f t="shared" si="24"/>
        <v>3.8210863363111218E-3</v>
      </c>
      <c r="H415" s="1">
        <f t="shared" si="25"/>
        <v>2.0699641974065535E-4</v>
      </c>
      <c r="I415">
        <v>3.8266300000000001E-3</v>
      </c>
      <c r="J415">
        <v>-6.9</v>
      </c>
      <c r="K415">
        <v>-1.84385E-2</v>
      </c>
      <c r="L415">
        <v>1.4324299999999999E-3</v>
      </c>
      <c r="M415">
        <v>1.8491899999999999E-2</v>
      </c>
      <c r="N415">
        <v>175.554</v>
      </c>
      <c r="O415">
        <v>4.5786200000000003E-3</v>
      </c>
      <c r="P415" s="1">
        <v>-4.9591300000000001E-5</v>
      </c>
      <c r="Q415" s="1">
        <f t="shared" si="26"/>
        <v>4.5409629599034258E-3</v>
      </c>
      <c r="R415" s="1">
        <f t="shared" si="27"/>
        <v>5.8811206263841465E-4</v>
      </c>
      <c r="S415">
        <v>4.5791E-3</v>
      </c>
      <c r="T415">
        <v>-0.61799999999999999</v>
      </c>
      <c r="U415" s="1">
        <v>-1.97849E-11</v>
      </c>
    </row>
    <row r="416" spans="1:21" x14ac:dyDescent="0.35">
      <c r="A416">
        <v>3.06</v>
      </c>
      <c r="B416">
        <v>412</v>
      </c>
      <c r="E416">
        <v>3.7806200000000002E-3</v>
      </c>
      <c r="F416">
        <v>-4.6014999999999999E-4</v>
      </c>
      <c r="G416" s="1">
        <f t="shared" si="24"/>
        <v>3.803088096146563E-3</v>
      </c>
      <c r="H416" s="1">
        <f t="shared" si="25"/>
        <v>2.0333848590051357E-4</v>
      </c>
      <c r="I416">
        <v>3.8085100000000002E-3</v>
      </c>
      <c r="J416">
        <v>-6.9359999999999999</v>
      </c>
      <c r="K416">
        <v>-1.8478499999999998E-2</v>
      </c>
      <c r="L416">
        <v>1.43815E-3</v>
      </c>
      <c r="M416">
        <v>1.85338E-2</v>
      </c>
      <c r="N416">
        <v>175.548</v>
      </c>
      <c r="O416">
        <v>4.5514400000000003E-3</v>
      </c>
      <c r="P416" s="1">
        <v>-4.6730300000000002E-5</v>
      </c>
      <c r="Q416" s="1">
        <f t="shared" si="26"/>
        <v>4.5136492995531833E-3</v>
      </c>
      <c r="R416" s="1">
        <f t="shared" si="27"/>
        <v>5.8716249469900161E-4</v>
      </c>
      <c r="S416">
        <v>4.5519200000000001E-3</v>
      </c>
      <c r="T416">
        <v>-0.58199999999999996</v>
      </c>
      <c r="U416" s="1">
        <v>-1.848656E-11</v>
      </c>
    </row>
    <row r="417" spans="1:21" x14ac:dyDescent="0.35">
      <c r="A417">
        <v>3.0649999999999999</v>
      </c>
      <c r="B417">
        <v>413</v>
      </c>
      <c r="E417">
        <v>3.76393E-3</v>
      </c>
      <c r="F417">
        <v>-4.5871900000000001E-4</v>
      </c>
      <c r="G417" s="1">
        <f t="shared" si="24"/>
        <v>3.7864031642065466E-3</v>
      </c>
      <c r="H417" s="1">
        <f t="shared" si="25"/>
        <v>2.0184955770982205E-4</v>
      </c>
      <c r="I417">
        <v>3.79182E-3</v>
      </c>
      <c r="J417">
        <v>-6.9480000000000004</v>
      </c>
      <c r="K417">
        <v>-1.8512799999999999E-2</v>
      </c>
      <c r="L417">
        <v>1.43815E-3</v>
      </c>
      <c r="M417">
        <v>1.8566300000000001E-2</v>
      </c>
      <c r="N417">
        <v>175.554</v>
      </c>
      <c r="O417">
        <v>4.5361799999999999E-3</v>
      </c>
      <c r="P417" s="1">
        <v>-4.4822900000000001E-5</v>
      </c>
      <c r="Q417" s="1">
        <f t="shared" si="26"/>
        <v>4.4982723500514143E-3</v>
      </c>
      <c r="R417" s="1">
        <f t="shared" si="27"/>
        <v>5.8692755049267532E-4</v>
      </c>
      <c r="S417">
        <v>4.5366599999999997E-3</v>
      </c>
      <c r="T417">
        <v>-0.56399999999999995</v>
      </c>
      <c r="U417" s="1">
        <v>-2.3470420000000001E-11</v>
      </c>
    </row>
    <row r="418" spans="1:21" x14ac:dyDescent="0.35">
      <c r="A418">
        <v>3.07</v>
      </c>
      <c r="B418">
        <v>414</v>
      </c>
      <c r="E418">
        <v>3.7355600000000002E-3</v>
      </c>
      <c r="F418">
        <v>-4.5633499999999999E-4</v>
      </c>
      <c r="G418" s="1">
        <f t="shared" si="24"/>
        <v>3.7580501909980314E-3</v>
      </c>
      <c r="H418" s="1">
        <f t="shared" si="25"/>
        <v>1.9927094059260774E-4</v>
      </c>
      <c r="I418">
        <v>3.7632099999999999E-3</v>
      </c>
      <c r="J418">
        <v>-6.96</v>
      </c>
      <c r="K418">
        <v>-1.85548E-2</v>
      </c>
      <c r="L418">
        <v>1.4438700000000001E-3</v>
      </c>
      <c r="M418">
        <v>1.8610100000000001E-2</v>
      </c>
      <c r="N418">
        <v>175.548</v>
      </c>
      <c r="O418">
        <v>4.5214000000000001E-3</v>
      </c>
      <c r="P418" s="1">
        <v>-4.2438699999999997E-5</v>
      </c>
      <c r="Q418" s="1">
        <f t="shared" si="26"/>
        <v>4.4833043714881055E-3</v>
      </c>
      <c r="R418" s="1">
        <f t="shared" si="27"/>
        <v>5.8723156918998574E-4</v>
      </c>
      <c r="S418">
        <v>4.5218799999999998E-3</v>
      </c>
      <c r="T418">
        <v>-0.53400000000000003</v>
      </c>
      <c r="U418" s="1">
        <v>-2.137637E-11</v>
      </c>
    </row>
    <row r="419" spans="1:21" x14ac:dyDescent="0.35">
      <c r="A419">
        <v>3.0750000000000002</v>
      </c>
      <c r="B419">
        <v>415</v>
      </c>
      <c r="E419">
        <v>3.7126699999999999E-3</v>
      </c>
      <c r="F419">
        <v>-4.5514299999999998E-4</v>
      </c>
      <c r="G419" s="1">
        <f t="shared" si="24"/>
        <v>3.7353009529038006E-3</v>
      </c>
      <c r="H419" s="1">
        <f t="shared" si="25"/>
        <v>1.9647002464741466E-4</v>
      </c>
      <c r="I419">
        <v>3.74056E-3</v>
      </c>
      <c r="J419">
        <v>-6.984</v>
      </c>
      <c r="K419">
        <v>-1.8592999999999998E-2</v>
      </c>
      <c r="L419">
        <v>1.44578E-3</v>
      </c>
      <c r="M419">
        <v>1.86483E-2</v>
      </c>
      <c r="N419">
        <v>175.554</v>
      </c>
      <c r="O419">
        <v>4.5080500000000004E-3</v>
      </c>
      <c r="P419" s="1">
        <v>-4.1008199999999998E-5</v>
      </c>
      <c r="Q419" s="1">
        <f t="shared" si="26"/>
        <v>4.4698852056494816E-3</v>
      </c>
      <c r="R419" s="1">
        <f t="shared" si="27"/>
        <v>5.8679018676450958E-4</v>
      </c>
      <c r="S419">
        <v>4.5080500000000004E-3</v>
      </c>
      <c r="T419">
        <v>-0.52200000000000002</v>
      </c>
      <c r="U419" s="1">
        <v>-2.589952E-11</v>
      </c>
    </row>
    <row r="420" spans="1:21" x14ac:dyDescent="0.35">
      <c r="A420">
        <v>3.08</v>
      </c>
      <c r="B420">
        <v>416</v>
      </c>
      <c r="E420">
        <v>3.6997900000000001E-3</v>
      </c>
      <c r="F420">
        <v>-4.5395100000000002E-4</v>
      </c>
      <c r="G420" s="1">
        <f t="shared" si="24"/>
        <v>3.7224096404172243E-3</v>
      </c>
      <c r="H420" s="1">
        <f t="shared" si="25"/>
        <v>1.9540732696066208E-4</v>
      </c>
      <c r="I420">
        <v>3.7274500000000002E-3</v>
      </c>
      <c r="J420">
        <v>-6.99</v>
      </c>
      <c r="K420">
        <v>-1.8621599999999999E-2</v>
      </c>
      <c r="L420">
        <v>1.4495899999999999E-3</v>
      </c>
      <c r="M420">
        <v>1.86769E-2</v>
      </c>
      <c r="N420">
        <v>175.548</v>
      </c>
      <c r="O420">
        <v>4.5113899999999997E-3</v>
      </c>
      <c r="P420" s="1">
        <v>-4.1008199999999998E-5</v>
      </c>
      <c r="Q420" s="1">
        <f t="shared" si="26"/>
        <v>4.4731927009990782E-3</v>
      </c>
      <c r="R420" s="1">
        <f t="shared" si="27"/>
        <v>5.8725502492171472E-4</v>
      </c>
      <c r="S420">
        <v>4.5118600000000003E-3</v>
      </c>
      <c r="T420">
        <v>-0.52200000000000002</v>
      </c>
      <c r="U420" s="1">
        <v>-2.070628E-11</v>
      </c>
    </row>
    <row r="421" spans="1:21" x14ac:dyDescent="0.35">
      <c r="A421">
        <v>3.085</v>
      </c>
      <c r="B421">
        <v>417</v>
      </c>
      <c r="E421">
        <v>3.68024E-3</v>
      </c>
      <c r="F421">
        <v>-4.5275900000000001E-4</v>
      </c>
      <c r="G421" s="1">
        <f t="shared" si="24"/>
        <v>3.7029496602180552E-3</v>
      </c>
      <c r="H421" s="1">
        <f t="shared" si="25"/>
        <v>1.9318639592887479E-4</v>
      </c>
      <c r="I421">
        <v>3.7079000000000001E-3</v>
      </c>
      <c r="J421">
        <v>-7.0140000000000002</v>
      </c>
      <c r="K421">
        <v>-1.8667300000000001E-2</v>
      </c>
      <c r="L421">
        <v>1.4515000000000001E-3</v>
      </c>
      <c r="M421">
        <v>1.8722699999999998E-2</v>
      </c>
      <c r="N421">
        <v>175.548</v>
      </c>
      <c r="O421">
        <v>4.4985099999999998E-3</v>
      </c>
      <c r="P421" s="1">
        <v>-3.9577699999999999E-5</v>
      </c>
      <c r="Q421" s="1">
        <f t="shared" si="26"/>
        <v>4.4602389611527633E-3</v>
      </c>
      <c r="R421" s="1">
        <f t="shared" si="27"/>
        <v>5.8687905385368952E-4</v>
      </c>
      <c r="S421">
        <v>4.4989899999999996E-3</v>
      </c>
      <c r="T421">
        <v>-0.498</v>
      </c>
      <c r="U421" s="1">
        <v>-2.183708E-11</v>
      </c>
    </row>
    <row r="422" spans="1:21" x14ac:dyDescent="0.35">
      <c r="A422">
        <v>3.09</v>
      </c>
      <c r="B422">
        <v>418</v>
      </c>
      <c r="E422">
        <v>3.6657E-3</v>
      </c>
      <c r="F422">
        <v>-4.51805E-4</v>
      </c>
      <c r="G422" s="1">
        <f t="shared" si="24"/>
        <v>3.6884648951277625E-3</v>
      </c>
      <c r="H422" s="1">
        <f t="shared" si="25"/>
        <v>1.9160105802197911E-4</v>
      </c>
      <c r="I422">
        <v>3.6933600000000001E-3</v>
      </c>
      <c r="J422">
        <v>-7.0259999999999998</v>
      </c>
      <c r="K422">
        <v>-1.8696000000000001E-2</v>
      </c>
      <c r="L422">
        <v>1.45531E-3</v>
      </c>
      <c r="M422">
        <v>1.8749399999999999E-2</v>
      </c>
      <c r="N422">
        <v>175.548</v>
      </c>
      <c r="O422">
        <v>4.4780100000000002E-3</v>
      </c>
      <c r="P422" s="1">
        <v>-3.67167E-5</v>
      </c>
      <c r="Q422" s="1">
        <f t="shared" si="26"/>
        <v>4.4395402915017156E-3</v>
      </c>
      <c r="R422" s="1">
        <f t="shared" si="27"/>
        <v>5.8685916222868688E-4</v>
      </c>
      <c r="S422">
        <v>4.4780100000000002E-3</v>
      </c>
      <c r="T422">
        <v>-0.46200000000000002</v>
      </c>
      <c r="U422" s="1">
        <v>-2.4726889999999999E-11</v>
      </c>
    </row>
    <row r="423" spans="1:21" x14ac:dyDescent="0.35">
      <c r="A423">
        <v>3.0950000000000002</v>
      </c>
      <c r="B423">
        <v>419</v>
      </c>
      <c r="E423">
        <v>3.6535399999999998E-3</v>
      </c>
      <c r="F423">
        <v>-4.5275900000000001E-4</v>
      </c>
      <c r="G423" s="1">
        <f t="shared" si="24"/>
        <v>3.6766552932126265E-3</v>
      </c>
      <c r="H423" s="1">
        <f t="shared" si="25"/>
        <v>1.8854998958518201E-4</v>
      </c>
      <c r="I423">
        <v>3.6814399999999998E-3</v>
      </c>
      <c r="J423">
        <v>-7.0620000000000003</v>
      </c>
      <c r="K423">
        <v>-1.8735999999999999E-2</v>
      </c>
      <c r="L423">
        <v>1.4591300000000001E-3</v>
      </c>
      <c r="M423">
        <v>1.8789400000000001E-2</v>
      </c>
      <c r="N423">
        <v>175.542</v>
      </c>
      <c r="O423">
        <v>4.4565500000000001E-3</v>
      </c>
      <c r="P423" s="1">
        <v>-3.33788E-5</v>
      </c>
      <c r="Q423" s="1">
        <f t="shared" si="26"/>
        <v>4.4178245928528266E-3</v>
      </c>
      <c r="R423" s="1">
        <f t="shared" si="27"/>
        <v>5.8717792326874578E-4</v>
      </c>
      <c r="S423">
        <v>4.4565500000000001E-3</v>
      </c>
      <c r="T423">
        <v>-0.42599999999999999</v>
      </c>
      <c r="U423" s="1">
        <v>-2.250716E-11</v>
      </c>
    </row>
    <row r="424" spans="1:21" x14ac:dyDescent="0.35">
      <c r="A424">
        <v>3.1</v>
      </c>
      <c r="B424">
        <v>420</v>
      </c>
      <c r="E424">
        <v>3.6425699999999999E-3</v>
      </c>
      <c r="F424">
        <v>-4.5156699999999999E-4</v>
      </c>
      <c r="G424" s="1">
        <f t="shared" si="24"/>
        <v>3.6656449635343036E-3</v>
      </c>
      <c r="H424" s="1">
        <f t="shared" si="25"/>
        <v>1.8781895991777235E-4</v>
      </c>
      <c r="I424">
        <v>3.67023E-3</v>
      </c>
      <c r="J424">
        <v>-7.0679999999999996</v>
      </c>
      <c r="K424">
        <v>-1.8766499999999998E-2</v>
      </c>
      <c r="L424">
        <v>1.46294E-3</v>
      </c>
      <c r="M424">
        <v>1.88218E-2</v>
      </c>
      <c r="N424">
        <v>175.542</v>
      </c>
      <c r="O424">
        <v>4.4436800000000002E-3</v>
      </c>
      <c r="P424" s="1">
        <v>-3.3855700000000002E-5</v>
      </c>
      <c r="Q424" s="1">
        <f t="shared" si="26"/>
        <v>4.4051462144599702E-3</v>
      </c>
      <c r="R424" s="1">
        <f t="shared" si="27"/>
        <v>5.8491450661741237E-4</v>
      </c>
      <c r="S424">
        <v>4.4436800000000002E-3</v>
      </c>
      <c r="T424">
        <v>-0.432</v>
      </c>
      <c r="U424" s="1">
        <v>-2.4936290000000001E-11</v>
      </c>
    </row>
    <row r="425" spans="1:21" x14ac:dyDescent="0.35">
      <c r="A425">
        <v>3.105</v>
      </c>
      <c r="B425">
        <v>421</v>
      </c>
      <c r="E425">
        <v>3.6320800000000002E-3</v>
      </c>
      <c r="F425">
        <v>-4.50851E-4</v>
      </c>
      <c r="G425" s="1">
        <f t="shared" si="24"/>
        <v>3.6551899981099954E-3</v>
      </c>
      <c r="H425" s="1">
        <f t="shared" si="25"/>
        <v>1.8670251288520871E-4</v>
      </c>
      <c r="I425">
        <v>3.6599800000000002E-3</v>
      </c>
      <c r="J425">
        <v>-7.0739999999999998</v>
      </c>
      <c r="K425">
        <v>-1.8802800000000001E-2</v>
      </c>
      <c r="L425">
        <v>1.46485E-3</v>
      </c>
      <c r="M425">
        <v>1.88562E-2</v>
      </c>
      <c r="N425">
        <v>175.542</v>
      </c>
      <c r="O425">
        <v>4.4393799999999997E-3</v>
      </c>
      <c r="P425" s="1">
        <v>-3.4332499999999997E-5</v>
      </c>
      <c r="Q425" s="1">
        <f t="shared" si="26"/>
        <v>4.4009544194989177E-3</v>
      </c>
      <c r="R425" s="1">
        <f t="shared" si="27"/>
        <v>5.8384390246810991E-4</v>
      </c>
      <c r="S425">
        <v>4.4393799999999997E-3</v>
      </c>
      <c r="T425">
        <v>-0.438</v>
      </c>
      <c r="U425" s="1">
        <v>-2.2925969999999999E-11</v>
      </c>
    </row>
    <row r="426" spans="1:21" x14ac:dyDescent="0.35">
      <c r="A426">
        <v>3.11</v>
      </c>
      <c r="B426">
        <v>422</v>
      </c>
      <c r="E426">
        <v>3.62422E-3</v>
      </c>
      <c r="F426">
        <v>-4.50851E-4</v>
      </c>
      <c r="G426" s="1">
        <f t="shared" si="24"/>
        <v>3.6474494091713184E-3</v>
      </c>
      <c r="H426" s="1">
        <f t="shared" si="25"/>
        <v>1.8533763820875081E-4</v>
      </c>
      <c r="I426">
        <v>3.6518700000000002E-3</v>
      </c>
      <c r="J426">
        <v>-7.0860000000000003</v>
      </c>
      <c r="K426">
        <v>-1.8839000000000002E-2</v>
      </c>
      <c r="L426">
        <v>1.47057E-3</v>
      </c>
      <c r="M426">
        <v>1.8894299999999999E-2</v>
      </c>
      <c r="N426">
        <v>175.536</v>
      </c>
      <c r="O426">
        <v>4.4336599999999999E-3</v>
      </c>
      <c r="P426" s="1">
        <v>-3.0994600000000003E-5</v>
      </c>
      <c r="Q426" s="1">
        <f t="shared" si="26"/>
        <v>4.3948255402520217E-3</v>
      </c>
      <c r="R426" s="1">
        <f t="shared" si="27"/>
        <v>5.8635324811727354E-4</v>
      </c>
      <c r="S426">
        <v>4.4336599999999999E-3</v>
      </c>
      <c r="T426">
        <v>-0.39600000000000002</v>
      </c>
      <c r="U426" s="1">
        <v>-1.7690770000000001E-11</v>
      </c>
    </row>
    <row r="427" spans="1:21" x14ac:dyDescent="0.35">
      <c r="A427">
        <v>3.1150000000000002</v>
      </c>
      <c r="B427">
        <v>423</v>
      </c>
      <c r="E427">
        <v>3.6161100000000001E-3</v>
      </c>
      <c r="F427">
        <v>-4.5228199999999998E-4</v>
      </c>
      <c r="G427" s="1">
        <f t="shared" si="24"/>
        <v>3.6397111088366293E-3</v>
      </c>
      <c r="H427" s="1">
        <f t="shared" si="25"/>
        <v>1.8252009159331581E-4</v>
      </c>
      <c r="I427">
        <v>3.64424E-3</v>
      </c>
      <c r="J427">
        <v>-7.1280000000000001</v>
      </c>
      <c r="K427">
        <v>-1.8873299999999999E-2</v>
      </c>
      <c r="L427">
        <v>1.4743899999999999E-3</v>
      </c>
      <c r="M427">
        <v>1.8930599999999999E-2</v>
      </c>
      <c r="N427">
        <v>175.53</v>
      </c>
      <c r="O427">
        <v>4.4212599999999998E-3</v>
      </c>
      <c r="P427" s="1">
        <v>-3.0517800000000001E-5</v>
      </c>
      <c r="Q427" s="1">
        <f t="shared" si="26"/>
        <v>4.3824798584650888E-3</v>
      </c>
      <c r="R427" s="1">
        <f t="shared" si="27"/>
        <v>5.8509966148055008E-4</v>
      </c>
      <c r="S427">
        <v>4.4212599999999998E-3</v>
      </c>
      <c r="T427">
        <v>-0.39</v>
      </c>
      <c r="U427" s="1">
        <v>-2.045498E-11</v>
      </c>
    </row>
    <row r="428" spans="1:21" x14ac:dyDescent="0.35">
      <c r="A428">
        <v>3.12</v>
      </c>
      <c r="B428">
        <v>424</v>
      </c>
      <c r="E428">
        <v>3.6094299999999998E-3</v>
      </c>
      <c r="F428">
        <v>-4.5132800000000003E-4</v>
      </c>
      <c r="G428" s="1">
        <f t="shared" si="24"/>
        <v>3.6329669326850135E-3</v>
      </c>
      <c r="H428" s="1">
        <f t="shared" si="25"/>
        <v>1.8229962836287792E-4</v>
      </c>
      <c r="I428">
        <v>3.6375700000000001E-3</v>
      </c>
      <c r="J428">
        <v>-7.1219999999999999</v>
      </c>
      <c r="K428">
        <v>-1.89077E-2</v>
      </c>
      <c r="L428">
        <v>1.4782E-3</v>
      </c>
      <c r="M428">
        <v>1.8963000000000001E-2</v>
      </c>
      <c r="N428">
        <v>175.53</v>
      </c>
      <c r="O428">
        <v>4.4083899999999999E-3</v>
      </c>
      <c r="P428" s="1">
        <v>-2.62262E-5</v>
      </c>
      <c r="Q428" s="1">
        <f t="shared" si="26"/>
        <v>4.3691378331403054E-3</v>
      </c>
      <c r="R428" s="1">
        <f t="shared" si="27"/>
        <v>5.8755833811501121E-4</v>
      </c>
      <c r="S428">
        <v>4.4083899999999999E-3</v>
      </c>
      <c r="T428">
        <v>-0.33600000000000002</v>
      </c>
      <c r="U428" s="1">
        <v>-2.5648210000000001E-11</v>
      </c>
    </row>
    <row r="429" spans="1:21" x14ac:dyDescent="0.35">
      <c r="A429">
        <v>3.125</v>
      </c>
      <c r="B429">
        <v>425</v>
      </c>
      <c r="E429">
        <v>3.6020399999999999E-3</v>
      </c>
      <c r="F429">
        <v>-4.5347399999999999E-4</v>
      </c>
      <c r="G429" s="1">
        <f t="shared" si="24"/>
        <v>3.6260618523795249E-3</v>
      </c>
      <c r="H429" s="1">
        <f t="shared" si="25"/>
        <v>1.7890297089195894E-4</v>
      </c>
      <c r="I429">
        <v>3.63065E-3</v>
      </c>
      <c r="J429">
        <v>-7.1760000000000002</v>
      </c>
      <c r="K429">
        <v>-1.8940100000000001E-2</v>
      </c>
      <c r="L429">
        <v>1.48011E-3</v>
      </c>
      <c r="M429">
        <v>1.8997300000000002E-2</v>
      </c>
      <c r="N429">
        <v>175.524</v>
      </c>
      <c r="O429">
        <v>4.3793E-3</v>
      </c>
      <c r="P429" s="1">
        <v>-2.6703000000000002E-5</v>
      </c>
      <c r="Q429" s="1">
        <f t="shared" si="26"/>
        <v>4.3403972927551493E-3</v>
      </c>
      <c r="R429" s="1">
        <f t="shared" si="27"/>
        <v>5.8303763279291942E-4</v>
      </c>
      <c r="S429">
        <v>4.3793E-3</v>
      </c>
      <c r="T429">
        <v>-0.34799999999999998</v>
      </c>
      <c r="U429" s="1">
        <v>-2.6192709999999999E-11</v>
      </c>
    </row>
    <row r="430" spans="1:21" x14ac:dyDescent="0.35">
      <c r="A430">
        <v>3.13</v>
      </c>
      <c r="B430">
        <v>426</v>
      </c>
      <c r="E430">
        <v>3.5994199999999999E-3</v>
      </c>
      <c r="F430">
        <v>-4.50851E-4</v>
      </c>
      <c r="G430" s="1">
        <f t="shared" si="24"/>
        <v>3.6230261768966134E-3</v>
      </c>
      <c r="H430" s="1">
        <f t="shared" si="25"/>
        <v>1.8103116340262418E-4</v>
      </c>
      <c r="I430">
        <v>3.6275499999999998E-3</v>
      </c>
      <c r="J430">
        <v>-7.14</v>
      </c>
      <c r="K430">
        <v>-1.8974399999999999E-2</v>
      </c>
      <c r="L430">
        <v>1.4858300000000001E-3</v>
      </c>
      <c r="M430">
        <v>1.90297E-2</v>
      </c>
      <c r="N430">
        <v>175.518</v>
      </c>
      <c r="O430">
        <v>4.3692899999999996E-3</v>
      </c>
      <c r="P430" s="1">
        <v>-2.1934599999999998E-5</v>
      </c>
      <c r="Q430" s="1">
        <f t="shared" si="26"/>
        <v>4.3298210763724285E-3</v>
      </c>
      <c r="R430" s="1">
        <f t="shared" si="27"/>
        <v>5.86366504311301E-4</v>
      </c>
      <c r="S430">
        <v>4.3692899999999996E-3</v>
      </c>
      <c r="T430">
        <v>-0.28199999999999997</v>
      </c>
      <c r="U430" s="1">
        <v>-2.6067069999999999E-11</v>
      </c>
    </row>
    <row r="431" spans="1:21" x14ac:dyDescent="0.35">
      <c r="A431">
        <v>3.1349999999999998</v>
      </c>
      <c r="B431">
        <v>427</v>
      </c>
      <c r="E431">
        <v>3.59823E-3</v>
      </c>
      <c r="F431">
        <v>-4.5418900000000002E-4</v>
      </c>
      <c r="G431" s="1">
        <f t="shared" si="24"/>
        <v>3.6224338932875793E-3</v>
      </c>
      <c r="H431" s="1">
        <f t="shared" si="25"/>
        <v>1.7753723379164611E-4</v>
      </c>
      <c r="I431">
        <v>3.6265999999999998E-3</v>
      </c>
      <c r="J431">
        <v>-7.194</v>
      </c>
      <c r="K431">
        <v>-1.9006800000000001E-2</v>
      </c>
      <c r="L431">
        <v>1.48774E-3</v>
      </c>
      <c r="M431">
        <v>1.90641E-2</v>
      </c>
      <c r="N431">
        <v>175.524</v>
      </c>
      <c r="O431">
        <v>4.37215E-3</v>
      </c>
      <c r="P431" s="1">
        <v>-2.47956E-5</v>
      </c>
      <c r="Q431" s="1">
        <f t="shared" si="26"/>
        <v>4.3330514172908764E-3</v>
      </c>
      <c r="R431" s="1">
        <f t="shared" si="27"/>
        <v>5.8393138243537578E-4</v>
      </c>
      <c r="S431">
        <v>4.37215E-3</v>
      </c>
      <c r="T431">
        <v>-0.32400000000000001</v>
      </c>
      <c r="U431" s="1">
        <v>-2.0999429999999999E-11</v>
      </c>
    </row>
    <row r="432" spans="1:21" x14ac:dyDescent="0.35">
      <c r="A432">
        <v>3.14</v>
      </c>
      <c r="B432">
        <v>428</v>
      </c>
      <c r="E432">
        <v>3.5948899999999999E-3</v>
      </c>
      <c r="F432">
        <v>-4.5323599999999998E-4</v>
      </c>
      <c r="G432" s="1">
        <f t="shared" si="24"/>
        <v>3.6189791486792018E-3</v>
      </c>
      <c r="H432" s="1">
        <f t="shared" si="25"/>
        <v>1.7789577066686118E-4</v>
      </c>
      <c r="I432">
        <v>3.6235E-3</v>
      </c>
      <c r="J432">
        <v>-7.1820000000000004</v>
      </c>
      <c r="K432">
        <v>-1.9033600000000001E-2</v>
      </c>
      <c r="L432">
        <v>1.4915499999999999E-3</v>
      </c>
      <c r="M432">
        <v>1.9090800000000002E-2</v>
      </c>
      <c r="N432">
        <v>175.518</v>
      </c>
      <c r="O432">
        <v>4.3607100000000003E-3</v>
      </c>
      <c r="P432" s="1">
        <v>-2.1934599999999998E-5</v>
      </c>
      <c r="Q432" s="1">
        <f t="shared" si="26"/>
        <v>4.3213245763426261E-3</v>
      </c>
      <c r="R432" s="1">
        <f t="shared" si="27"/>
        <v>5.8517239910506748E-4</v>
      </c>
      <c r="S432">
        <v>4.3607100000000003E-3</v>
      </c>
      <c r="T432">
        <v>-0.28199999999999997</v>
      </c>
      <c r="U432" s="1">
        <v>-1.7355700000000001E-11</v>
      </c>
    </row>
    <row r="433" spans="1:21" x14ac:dyDescent="0.35">
      <c r="A433">
        <v>3.145</v>
      </c>
      <c r="B433">
        <v>429</v>
      </c>
      <c r="E433">
        <v>3.5894099999999999E-3</v>
      </c>
      <c r="F433">
        <v>-4.5347399999999999E-4</v>
      </c>
      <c r="G433" s="1">
        <f t="shared" si="24"/>
        <v>3.6136237304589792E-3</v>
      </c>
      <c r="H433" s="1">
        <f t="shared" si="25"/>
        <v>1.7670979440803235E-4</v>
      </c>
      <c r="I433">
        <v>3.6177800000000001E-3</v>
      </c>
      <c r="J433">
        <v>-7.2</v>
      </c>
      <c r="K433">
        <v>-1.90717E-2</v>
      </c>
      <c r="L433">
        <v>1.49537E-3</v>
      </c>
      <c r="M433">
        <v>1.9128900000000001E-2</v>
      </c>
      <c r="N433">
        <v>175.512</v>
      </c>
      <c r="O433">
        <v>4.3349599999999997E-3</v>
      </c>
      <c r="P433" s="1">
        <v>-1.66894E-5</v>
      </c>
      <c r="Q433" s="1">
        <f t="shared" si="26"/>
        <v>4.295095182823375E-3</v>
      </c>
      <c r="R433" s="1">
        <f t="shared" si="27"/>
        <v>5.8678284582952035E-4</v>
      </c>
      <c r="S433">
        <v>4.3349599999999997E-3</v>
      </c>
      <c r="T433">
        <v>-0.222</v>
      </c>
      <c r="U433" s="1">
        <v>-2.4601199999999999E-11</v>
      </c>
    </row>
    <row r="434" spans="1:21" x14ac:dyDescent="0.35">
      <c r="A434">
        <v>3.15</v>
      </c>
      <c r="B434">
        <v>430</v>
      </c>
      <c r="E434">
        <v>3.5898800000000002E-3</v>
      </c>
      <c r="F434">
        <v>-4.54666E-4</v>
      </c>
      <c r="G434" s="1">
        <f t="shared" si="24"/>
        <v>3.6142935787306734E-3</v>
      </c>
      <c r="H434" s="1">
        <f t="shared" si="25"/>
        <v>1.7561751820994499E-4</v>
      </c>
      <c r="I434">
        <v>3.6184899999999998E-3</v>
      </c>
      <c r="J434">
        <v>-7.218</v>
      </c>
      <c r="K434">
        <v>-1.9107900000000001E-2</v>
      </c>
      <c r="L434">
        <v>1.4991799999999999E-3</v>
      </c>
      <c r="M434">
        <v>1.9163300000000001E-2</v>
      </c>
      <c r="N434">
        <v>175.512</v>
      </c>
      <c r="O434">
        <v>4.3330499999999997E-3</v>
      </c>
      <c r="P434" s="1">
        <v>-1.8596800000000001E-5</v>
      </c>
      <c r="Q434" s="1">
        <f t="shared" si="26"/>
        <v>4.2934692295848497E-3</v>
      </c>
      <c r="R434" s="1">
        <f t="shared" si="27"/>
        <v>5.8462818789236965E-4</v>
      </c>
      <c r="S434">
        <v>4.3330499999999997E-3</v>
      </c>
      <c r="T434">
        <v>-0.24</v>
      </c>
      <c r="U434" s="1">
        <v>-2.4601249999999999E-11</v>
      </c>
    </row>
    <row r="435" spans="1:21" x14ac:dyDescent="0.35">
      <c r="A435">
        <v>3.1549999999999998</v>
      </c>
      <c r="B435">
        <v>431</v>
      </c>
      <c r="E435">
        <v>3.5848799999999999E-3</v>
      </c>
      <c r="F435">
        <v>-4.5418900000000002E-4</v>
      </c>
      <c r="G435" s="1">
        <f t="shared" si="24"/>
        <v>3.6092867097848647E-3</v>
      </c>
      <c r="H435" s="1">
        <f t="shared" si="25"/>
        <v>1.7521903061979972E-4</v>
      </c>
      <c r="I435">
        <v>3.6137299999999999E-3</v>
      </c>
      <c r="J435">
        <v>-7.218</v>
      </c>
      <c r="K435">
        <v>-1.9142300000000001E-2</v>
      </c>
      <c r="L435">
        <v>1.503E-3</v>
      </c>
      <c r="M435">
        <v>1.9197599999999999E-2</v>
      </c>
      <c r="N435">
        <v>175.512</v>
      </c>
      <c r="O435">
        <v>4.3206499999999997E-3</v>
      </c>
      <c r="P435" s="1">
        <v>-1.43052E-5</v>
      </c>
      <c r="Q435" s="1">
        <f t="shared" si="26"/>
        <v>4.2805926302523743E-3</v>
      </c>
      <c r="R435" s="1">
        <f t="shared" si="27"/>
        <v>5.8715227588428175E-4</v>
      </c>
      <c r="S435">
        <v>4.3206499999999997E-3</v>
      </c>
      <c r="T435">
        <v>-0.186</v>
      </c>
      <c r="U435" s="1">
        <v>-2.079E-11</v>
      </c>
    </row>
    <row r="436" spans="1:21" x14ac:dyDescent="0.35">
      <c r="A436">
        <v>3.16</v>
      </c>
      <c r="B436">
        <v>432</v>
      </c>
      <c r="E436">
        <v>3.5815399999999998E-3</v>
      </c>
      <c r="F436">
        <v>-4.5347399999999999E-4</v>
      </c>
      <c r="G436" s="1">
        <f t="shared" si="24"/>
        <v>3.6058732934427726E-3</v>
      </c>
      <c r="H436" s="1">
        <f t="shared" si="25"/>
        <v>1.7534318324979783E-4</v>
      </c>
      <c r="I436">
        <v>3.60991E-3</v>
      </c>
      <c r="J436">
        <v>-7.2119999999999997</v>
      </c>
      <c r="K436">
        <v>-1.9168999999999999E-2</v>
      </c>
      <c r="L436">
        <v>1.5049099999999999E-3</v>
      </c>
      <c r="M436">
        <v>1.92243E-2</v>
      </c>
      <c r="N436">
        <v>175.512</v>
      </c>
      <c r="O436">
        <v>4.2977600000000003E-3</v>
      </c>
      <c r="P436" s="1">
        <v>-1.3351500000000001E-5</v>
      </c>
      <c r="Q436" s="1">
        <f t="shared" si="26"/>
        <v>4.2577926647724947E-3</v>
      </c>
      <c r="R436" s="1">
        <f t="shared" si="27"/>
        <v>5.8491102226047463E-4</v>
      </c>
      <c r="S436">
        <v>4.2977600000000003E-3</v>
      </c>
      <c r="T436">
        <v>-0.17399999999999999</v>
      </c>
      <c r="U436" s="1">
        <v>-1.6434320000000001E-11</v>
      </c>
    </row>
    <row r="437" spans="1:21" x14ac:dyDescent="0.35">
      <c r="A437">
        <v>3.165</v>
      </c>
      <c r="B437">
        <v>433</v>
      </c>
      <c r="E437">
        <v>3.5810600000000001E-3</v>
      </c>
      <c r="F437">
        <v>-4.5585800000000001E-4</v>
      </c>
      <c r="G437" s="1">
        <f t="shared" si="24"/>
        <v>3.6058145629768836E-3</v>
      </c>
      <c r="H437" s="1">
        <f t="shared" si="25"/>
        <v>1.729120504413366E-4</v>
      </c>
      <c r="I437">
        <v>3.60991E-3</v>
      </c>
      <c r="J437">
        <v>-7.2480000000000002</v>
      </c>
      <c r="K437">
        <v>-1.9207100000000001E-2</v>
      </c>
      <c r="L437">
        <v>1.5087200000000001E-3</v>
      </c>
      <c r="M437">
        <v>1.9264300000000002E-2</v>
      </c>
      <c r="N437">
        <v>175.506</v>
      </c>
      <c r="O437">
        <v>4.3039599999999999E-3</v>
      </c>
      <c r="P437" s="1">
        <v>-1.2874700000000001E-5</v>
      </c>
      <c r="Q437" s="1">
        <f t="shared" si="26"/>
        <v>4.2638659690641539E-3</v>
      </c>
      <c r="R437" s="1">
        <f t="shared" si="27"/>
        <v>5.8624605530160033E-4</v>
      </c>
      <c r="S437">
        <v>4.3039599999999999E-3</v>
      </c>
      <c r="T437">
        <v>-0.16800000000000001</v>
      </c>
      <c r="U437" s="1">
        <v>-2.0329349999999999E-11</v>
      </c>
    </row>
    <row r="438" spans="1:21" x14ac:dyDescent="0.35">
      <c r="A438">
        <v>3.17</v>
      </c>
      <c r="B438">
        <v>434</v>
      </c>
      <c r="E438">
        <v>3.57844E-3</v>
      </c>
      <c r="F438">
        <v>-4.5681200000000002E-4</v>
      </c>
      <c r="G438" s="1">
        <f t="shared" si="24"/>
        <v>3.6034000270254848E-3</v>
      </c>
      <c r="H438" s="1">
        <f t="shared" si="25"/>
        <v>1.7151758561947689E-4</v>
      </c>
      <c r="I438">
        <v>3.6075299999999999E-3</v>
      </c>
      <c r="J438">
        <v>-7.2720000000000002</v>
      </c>
      <c r="K438">
        <v>-1.9243400000000001E-2</v>
      </c>
      <c r="L438">
        <v>1.5144399999999999E-3</v>
      </c>
      <c r="M438">
        <v>1.93025E-2</v>
      </c>
      <c r="N438">
        <v>175.5</v>
      </c>
      <c r="O438">
        <v>4.2948999999999999E-3</v>
      </c>
      <c r="P438" s="1">
        <v>-1.14442E-5</v>
      </c>
      <c r="Q438" s="1">
        <f t="shared" si="26"/>
        <v>4.2546950532404322E-3</v>
      </c>
      <c r="R438" s="1">
        <f t="shared" si="27"/>
        <v>5.8640172547924109E-4</v>
      </c>
      <c r="S438">
        <v>4.2948999999999999E-3</v>
      </c>
      <c r="T438">
        <v>-0.15</v>
      </c>
      <c r="U438" s="1">
        <v>-2.091565E-11</v>
      </c>
    </row>
    <row r="439" spans="1:21" x14ac:dyDescent="0.35">
      <c r="A439">
        <v>3.1749999999999998</v>
      </c>
      <c r="B439">
        <v>435</v>
      </c>
      <c r="E439">
        <v>3.5743900000000002E-3</v>
      </c>
      <c r="F439">
        <v>-4.5657299999999999E-4</v>
      </c>
      <c r="G439" s="1">
        <f t="shared" si="24"/>
        <v>3.5993700537113229E-3</v>
      </c>
      <c r="H439" s="1">
        <f t="shared" si="25"/>
        <v>1.71049679552898E-4</v>
      </c>
      <c r="I439">
        <v>3.6034700000000001E-3</v>
      </c>
      <c r="J439">
        <v>-7.2779999999999996</v>
      </c>
      <c r="K439">
        <v>-1.9277699999999998E-2</v>
      </c>
      <c r="L439">
        <v>1.51826E-3</v>
      </c>
      <c r="M439">
        <v>1.9334899999999999E-2</v>
      </c>
      <c r="N439">
        <v>175.494</v>
      </c>
      <c r="O439">
        <v>4.2805999999999999E-3</v>
      </c>
      <c r="P439" s="1">
        <v>-1.00136E-5</v>
      </c>
      <c r="Q439" s="1">
        <f t="shared" si="26"/>
        <v>4.2403351188191945E-3</v>
      </c>
      <c r="R439" s="1">
        <f t="shared" si="27"/>
        <v>5.8582822763465997E-4</v>
      </c>
      <c r="S439">
        <v>4.2805999999999999E-3</v>
      </c>
      <c r="T439">
        <v>-0.13200000000000001</v>
      </c>
      <c r="U439" s="1">
        <v>-2.0329299999999999E-11</v>
      </c>
    </row>
    <row r="440" spans="1:21" x14ac:dyDescent="0.35">
      <c r="A440">
        <v>3.18</v>
      </c>
      <c r="B440">
        <v>436</v>
      </c>
      <c r="E440">
        <v>3.5727200000000001E-3</v>
      </c>
      <c r="F440">
        <v>-4.5538099999999998E-4</v>
      </c>
      <c r="G440" s="1">
        <f t="shared" si="24"/>
        <v>3.5975184361360137E-3</v>
      </c>
      <c r="H440" s="1">
        <f t="shared" si="25"/>
        <v>1.7193357793778577E-4</v>
      </c>
      <c r="I440">
        <v>3.6015700000000001E-3</v>
      </c>
      <c r="J440">
        <v>-7.26</v>
      </c>
      <c r="K440">
        <v>-1.93025E-2</v>
      </c>
      <c r="L440">
        <v>1.52016E-3</v>
      </c>
      <c r="M440">
        <v>1.9359700000000001E-2</v>
      </c>
      <c r="N440">
        <v>175.494</v>
      </c>
      <c r="O440">
        <v>4.2691500000000002E-3</v>
      </c>
      <c r="P440" s="1">
        <v>-7.1525900000000001E-6</v>
      </c>
      <c r="Q440" s="1">
        <f t="shared" si="26"/>
        <v>4.2285983737985261E-3</v>
      </c>
      <c r="R440" s="1">
        <f t="shared" si="27"/>
        <v>5.8706786247602282E-4</v>
      </c>
      <c r="S440">
        <v>4.2691500000000002E-3</v>
      </c>
      <c r="T440">
        <v>-9.6000000000000002E-2</v>
      </c>
      <c r="U440" s="1">
        <v>-2.3805490000000001E-11</v>
      </c>
    </row>
    <row r="441" spans="1:21" x14ac:dyDescent="0.35">
      <c r="A441">
        <v>3.1850000000000001</v>
      </c>
      <c r="B441">
        <v>437</v>
      </c>
      <c r="E441">
        <v>3.5662799999999998E-3</v>
      </c>
      <c r="F441">
        <v>-4.5681200000000002E-4</v>
      </c>
      <c r="G441" s="1">
        <f t="shared" si="24"/>
        <v>3.5914247647488551E-3</v>
      </c>
      <c r="H441" s="1">
        <f t="shared" si="25"/>
        <v>1.6940602377905347E-4</v>
      </c>
      <c r="I441">
        <v>3.5953700000000001E-3</v>
      </c>
      <c r="J441">
        <v>-7.2960000000000003</v>
      </c>
      <c r="K441">
        <v>-1.9340599999999999E-2</v>
      </c>
      <c r="L441">
        <v>1.5239800000000001E-3</v>
      </c>
      <c r="M441">
        <v>1.9397899999999999E-2</v>
      </c>
      <c r="N441">
        <v>175.494</v>
      </c>
      <c r="O441">
        <v>4.2381600000000004E-3</v>
      </c>
      <c r="P441" s="1">
        <v>-4.7683999999999999E-6</v>
      </c>
      <c r="Q441" s="1">
        <f t="shared" si="26"/>
        <v>4.1975781512326466E-3</v>
      </c>
      <c r="R441" s="1">
        <f t="shared" si="27"/>
        <v>5.8511587530409677E-4</v>
      </c>
      <c r="S441">
        <v>4.2381600000000004E-3</v>
      </c>
      <c r="T441">
        <v>-0.06</v>
      </c>
      <c r="U441" s="1">
        <v>-2.439187E-11</v>
      </c>
    </row>
    <row r="442" spans="1:21" x14ac:dyDescent="0.35">
      <c r="A442">
        <v>3.19</v>
      </c>
      <c r="B442">
        <v>438</v>
      </c>
      <c r="E442">
        <v>3.5636600000000002E-3</v>
      </c>
      <c r="F442">
        <v>-4.5728899999999999E-4</v>
      </c>
      <c r="G442" s="1">
        <f t="shared" si="24"/>
        <v>3.58892739861671E-3</v>
      </c>
      <c r="H442" s="1">
        <f t="shared" si="25"/>
        <v>1.6848131225538084E-4</v>
      </c>
      <c r="I442">
        <v>3.5927400000000001E-3</v>
      </c>
      <c r="J442">
        <v>-7.3079999999999998</v>
      </c>
      <c r="K442">
        <v>-1.9375E-2</v>
      </c>
      <c r="L442">
        <v>1.5296999999999999E-3</v>
      </c>
      <c r="M442">
        <v>1.9434099999999999E-2</v>
      </c>
      <c r="N442">
        <v>175.488</v>
      </c>
      <c r="O442">
        <v>4.2353E-3</v>
      </c>
      <c r="P442" s="1">
        <v>-3.3378699999999999E-6</v>
      </c>
      <c r="Q442" s="1">
        <f t="shared" si="26"/>
        <v>4.1945468932599291E-3</v>
      </c>
      <c r="R442" s="1">
        <f t="shared" si="27"/>
        <v>5.8613444841572923E-4</v>
      </c>
      <c r="S442">
        <v>4.2353E-3</v>
      </c>
      <c r="T442">
        <v>-4.2000000000000003E-2</v>
      </c>
      <c r="U442" s="1">
        <v>-2.460123E-11</v>
      </c>
    </row>
    <row r="443" spans="1:21" x14ac:dyDescent="0.35">
      <c r="A443">
        <v>3.1949999999999998</v>
      </c>
      <c r="B443">
        <v>439</v>
      </c>
      <c r="E443">
        <v>3.5598399999999999E-3</v>
      </c>
      <c r="F443">
        <v>-4.5657299999999999E-4</v>
      </c>
      <c r="G443" s="1">
        <f t="shared" si="24"/>
        <v>3.5850411009049937E-3</v>
      </c>
      <c r="H443" s="1">
        <f t="shared" si="25"/>
        <v>1.6852309856785192E-4</v>
      </c>
      <c r="I443">
        <v>3.5889300000000002E-3</v>
      </c>
      <c r="J443">
        <v>-7.3079999999999998</v>
      </c>
      <c r="K443">
        <v>-1.94112E-2</v>
      </c>
      <c r="L443">
        <v>1.5316100000000001E-3</v>
      </c>
      <c r="M443">
        <v>1.94684E-2</v>
      </c>
      <c r="N443">
        <v>175.482</v>
      </c>
      <c r="O443">
        <v>4.2271899999999996E-3</v>
      </c>
      <c r="P443" s="1">
        <v>-2.8610400000000001E-6</v>
      </c>
      <c r="Q443" s="1">
        <f t="shared" si="26"/>
        <v>4.1864494573127043E-3</v>
      </c>
      <c r="R443" s="1">
        <f t="shared" si="27"/>
        <v>5.8547794409016449E-4</v>
      </c>
      <c r="S443">
        <v>4.2271899999999996E-3</v>
      </c>
      <c r="T443">
        <v>-3.5999999999999997E-2</v>
      </c>
      <c r="U443" s="1">
        <v>-2.619275E-11</v>
      </c>
    </row>
    <row r="444" spans="1:21" x14ac:dyDescent="0.35">
      <c r="A444">
        <v>3.2</v>
      </c>
      <c r="B444">
        <v>440</v>
      </c>
      <c r="E444">
        <v>3.5548400000000001E-3</v>
      </c>
      <c r="F444">
        <v>-4.57527E-4</v>
      </c>
      <c r="G444" s="1">
        <f t="shared" si="24"/>
        <v>3.580282722501426E-3</v>
      </c>
      <c r="H444" s="1">
        <f t="shared" si="25"/>
        <v>1.6671535108314618E-4</v>
      </c>
      <c r="I444">
        <v>3.5841599999999999E-3</v>
      </c>
      <c r="J444">
        <v>-7.3319999999999999</v>
      </c>
      <c r="K444">
        <v>-1.9441699999999999E-2</v>
      </c>
      <c r="L444">
        <v>1.53542E-3</v>
      </c>
      <c r="M444">
        <v>1.9500900000000002E-2</v>
      </c>
      <c r="N444">
        <v>175.482</v>
      </c>
      <c r="O444">
        <v>4.2143199999999997E-3</v>
      </c>
      <c r="P444" s="1">
        <v>-9.53682E-7</v>
      </c>
      <c r="Q444" s="1">
        <f t="shared" si="26"/>
        <v>4.1734392543404993E-3</v>
      </c>
      <c r="R444" s="1">
        <f t="shared" si="27"/>
        <v>5.855755820038729E-4</v>
      </c>
      <c r="S444">
        <v>4.2143199999999997E-3</v>
      </c>
      <c r="T444">
        <v>-6.0000000000000001E-3</v>
      </c>
      <c r="U444" s="1">
        <v>-1.9072899999999999E-11</v>
      </c>
    </row>
    <row r="445" spans="1:21" x14ac:dyDescent="0.35">
      <c r="A445">
        <v>3.2050000000000001</v>
      </c>
      <c r="B445">
        <v>441</v>
      </c>
      <c r="E445">
        <v>3.54792E-3</v>
      </c>
      <c r="F445">
        <v>-4.5705000000000002E-4</v>
      </c>
      <c r="G445" s="1">
        <f t="shared" si="24"/>
        <v>3.573385022669834E-3</v>
      </c>
      <c r="H445" s="1">
        <f t="shared" si="25"/>
        <v>1.6598345899188158E-4</v>
      </c>
      <c r="I445">
        <v>3.5772500000000001E-3</v>
      </c>
      <c r="J445">
        <v>-7.3380000000000001</v>
      </c>
      <c r="K445">
        <v>-1.94761E-2</v>
      </c>
      <c r="L445">
        <v>1.5392400000000001E-3</v>
      </c>
      <c r="M445">
        <v>1.9535199999999999E-2</v>
      </c>
      <c r="N445">
        <v>175.482</v>
      </c>
      <c r="O445">
        <v>4.1928599999999996E-3</v>
      </c>
      <c r="P445" s="1">
        <v>2.3842E-6</v>
      </c>
      <c r="Q445" s="1">
        <f t="shared" si="26"/>
        <v>4.1517235581967262E-3</v>
      </c>
      <c r="R445" s="1">
        <f t="shared" si="27"/>
        <v>5.8589432521910663E-4</v>
      </c>
      <c r="S445">
        <v>4.1928599999999996E-3</v>
      </c>
      <c r="T445">
        <v>3.5999999999999997E-2</v>
      </c>
      <c r="U445" s="1">
        <v>-1.9701099999999999E-11</v>
      </c>
    </row>
    <row r="446" spans="1:21" x14ac:dyDescent="0.35">
      <c r="A446">
        <v>3.21</v>
      </c>
      <c r="B446">
        <v>442</v>
      </c>
      <c r="E446">
        <v>3.5407699999999999E-3</v>
      </c>
      <c r="F446">
        <v>-4.5585800000000001E-4</v>
      </c>
      <c r="G446" s="1">
        <f t="shared" si="24"/>
        <v>3.5661366586080176E-3</v>
      </c>
      <c r="H446" s="1">
        <f t="shared" si="25"/>
        <v>1.6591576536315755E-4</v>
      </c>
      <c r="I446">
        <v>3.5698599999999998E-3</v>
      </c>
      <c r="J446">
        <v>-7.3380000000000001</v>
      </c>
      <c r="K446">
        <v>-1.9510400000000001E-2</v>
      </c>
      <c r="L446">
        <v>1.54305E-3</v>
      </c>
      <c r="M446">
        <v>1.95695E-2</v>
      </c>
      <c r="N446">
        <v>175.47</v>
      </c>
      <c r="O446">
        <v>4.1799799999999998E-3</v>
      </c>
      <c r="P446" s="1">
        <v>5.2452399999999996E-6</v>
      </c>
      <c r="Q446" s="1">
        <f t="shared" si="26"/>
        <v>4.1385707256625642E-3</v>
      </c>
      <c r="R446" s="1">
        <f t="shared" si="27"/>
        <v>5.8693497223413912E-4</v>
      </c>
      <c r="S446">
        <v>4.1799799999999998E-3</v>
      </c>
      <c r="T446">
        <v>7.1999999999999995E-2</v>
      </c>
      <c r="U446" s="1">
        <v>-2.091565E-11</v>
      </c>
    </row>
    <row r="447" spans="1:21" x14ac:dyDescent="0.35">
      <c r="A447">
        <v>3.2149999999999999</v>
      </c>
      <c r="B447">
        <v>443</v>
      </c>
      <c r="E447">
        <v>3.5369500000000001E-3</v>
      </c>
      <c r="F447">
        <v>-4.5776600000000002E-4</v>
      </c>
      <c r="G447" s="1">
        <f t="shared" si="24"/>
        <v>3.5627060137144984E-3</v>
      </c>
      <c r="H447" s="1">
        <f t="shared" si="25"/>
        <v>1.6337341613172443E-4</v>
      </c>
      <c r="I447">
        <v>3.5665200000000001E-3</v>
      </c>
      <c r="J447">
        <v>-7.3739999999999997</v>
      </c>
      <c r="K447">
        <v>-1.9544700000000002E-2</v>
      </c>
      <c r="L447">
        <v>1.54496E-3</v>
      </c>
      <c r="M447">
        <v>1.96058E-2</v>
      </c>
      <c r="N447">
        <v>175.476</v>
      </c>
      <c r="O447">
        <v>4.1780799999999998E-3</v>
      </c>
      <c r="P447" s="1">
        <v>2.8610400000000001E-6</v>
      </c>
      <c r="Q447" s="1">
        <f t="shared" si="26"/>
        <v>4.1370210328392628E-3</v>
      </c>
      <c r="R447" s="1">
        <f t="shared" si="27"/>
        <v>5.8430954621282202E-4</v>
      </c>
      <c r="S447">
        <v>4.1780799999999998E-3</v>
      </c>
      <c r="T447">
        <v>4.2000000000000003E-2</v>
      </c>
      <c r="U447" s="1">
        <v>-2.2255829999999999E-11</v>
      </c>
    </row>
    <row r="448" spans="1:21" x14ac:dyDescent="0.35">
      <c r="A448">
        <v>3.22</v>
      </c>
      <c r="B448">
        <v>444</v>
      </c>
      <c r="E448">
        <v>3.5302799999999998E-3</v>
      </c>
      <c r="F448">
        <v>-4.5919599999999999E-4</v>
      </c>
      <c r="G448" s="1">
        <f t="shared" si="24"/>
        <v>3.556385662895969E-3</v>
      </c>
      <c r="H448" s="1">
        <f t="shared" si="25"/>
        <v>1.6080690769988205E-4</v>
      </c>
      <c r="I448">
        <v>3.5600800000000002E-3</v>
      </c>
      <c r="J448">
        <v>-7.41</v>
      </c>
      <c r="K448">
        <v>-1.95829E-2</v>
      </c>
      <c r="L448">
        <v>1.55068E-3</v>
      </c>
      <c r="M448">
        <v>1.9642E-2</v>
      </c>
      <c r="N448">
        <v>175.47</v>
      </c>
      <c r="O448">
        <v>4.1656799999999997E-3</v>
      </c>
      <c r="P448" s="1">
        <v>5.2452399999999996E-6</v>
      </c>
      <c r="Q448" s="1">
        <f t="shared" si="26"/>
        <v>4.1244098922795583E-3</v>
      </c>
      <c r="R448" s="1">
        <f t="shared" si="27"/>
        <v>5.8494479689041629E-4</v>
      </c>
      <c r="S448">
        <v>4.1656799999999997E-3</v>
      </c>
      <c r="T448">
        <v>7.8E-2</v>
      </c>
      <c r="U448" s="1">
        <v>-1.6099250000000001E-11</v>
      </c>
    </row>
    <row r="449" spans="1:21" x14ac:dyDescent="0.35">
      <c r="A449">
        <v>3.2250000000000001</v>
      </c>
      <c r="B449">
        <v>445</v>
      </c>
      <c r="E449">
        <v>3.5264599999999999E-3</v>
      </c>
      <c r="F449">
        <v>-4.5681200000000002E-4</v>
      </c>
      <c r="G449" s="1">
        <f t="shared" si="24"/>
        <v>3.5522097200239053E-3</v>
      </c>
      <c r="H449" s="1">
        <f t="shared" si="25"/>
        <v>1.624913533443777E-4</v>
      </c>
      <c r="I449">
        <v>3.55603E-3</v>
      </c>
      <c r="J449">
        <v>-7.38</v>
      </c>
      <c r="K449">
        <v>-1.9607699999999999E-2</v>
      </c>
      <c r="L449">
        <v>1.55259E-3</v>
      </c>
      <c r="M449">
        <v>1.9666800000000002E-2</v>
      </c>
      <c r="N449">
        <v>175.47</v>
      </c>
      <c r="O449">
        <v>4.1580499999999999E-3</v>
      </c>
      <c r="P449" s="1">
        <v>9.0599600000000002E-6</v>
      </c>
      <c r="Q449" s="1">
        <f t="shared" si="26"/>
        <v>4.1163232405033679E-3</v>
      </c>
      <c r="R449" s="1">
        <f t="shared" si="27"/>
        <v>5.8766050153728441E-4</v>
      </c>
      <c r="S449">
        <v>4.1580499999999999E-3</v>
      </c>
      <c r="T449">
        <v>0.126</v>
      </c>
      <c r="U449" s="1">
        <v>-2.125071E-11</v>
      </c>
    </row>
    <row r="450" spans="1:21" x14ac:dyDescent="0.35">
      <c r="A450">
        <v>3.23</v>
      </c>
      <c r="B450">
        <v>446</v>
      </c>
      <c r="E450">
        <v>3.5183599999999999E-3</v>
      </c>
      <c r="F450">
        <v>-4.5871900000000001E-4</v>
      </c>
      <c r="G450" s="1">
        <f t="shared" si="24"/>
        <v>3.5445639242993156E-3</v>
      </c>
      <c r="H450" s="1">
        <f t="shared" si="25"/>
        <v>1.5920677472028549E-4</v>
      </c>
      <c r="I450">
        <v>3.5481599999999999E-3</v>
      </c>
      <c r="J450">
        <v>-7.4279999999999999</v>
      </c>
      <c r="K450">
        <v>-1.9645800000000001E-2</v>
      </c>
      <c r="L450">
        <v>1.5564000000000001E-3</v>
      </c>
      <c r="M450">
        <v>1.9704900000000001E-2</v>
      </c>
      <c r="N450">
        <v>175.464</v>
      </c>
      <c r="O450">
        <v>4.1294399999999998E-3</v>
      </c>
      <c r="P450" s="1">
        <v>9.0599600000000002E-6</v>
      </c>
      <c r="Q450" s="1">
        <f t="shared" si="26"/>
        <v>4.0879916710566695E-3</v>
      </c>
      <c r="R450" s="1">
        <f t="shared" si="27"/>
        <v>5.8367875911882923E-4</v>
      </c>
      <c r="S450">
        <v>4.1294399999999998E-3</v>
      </c>
      <c r="T450">
        <v>0.13200000000000001</v>
      </c>
      <c r="U450" s="1">
        <v>-2.401487E-11</v>
      </c>
    </row>
    <row r="451" spans="1:21" x14ac:dyDescent="0.35">
      <c r="A451">
        <v>3.2349999999999999</v>
      </c>
      <c r="B451">
        <v>447</v>
      </c>
      <c r="E451">
        <v>3.5133500000000002E-3</v>
      </c>
      <c r="F451">
        <v>-4.58481E-4</v>
      </c>
      <c r="G451" s="1">
        <f t="shared" si="24"/>
        <v>3.5395887091904392E-3</v>
      </c>
      <c r="H451" s="1">
        <f t="shared" si="25"/>
        <v>1.5857118159539382E-4</v>
      </c>
      <c r="I451">
        <v>3.5431500000000001E-3</v>
      </c>
      <c r="J451">
        <v>-7.4340000000000002</v>
      </c>
      <c r="K451">
        <v>-1.96782E-2</v>
      </c>
      <c r="L451">
        <v>1.56022E-3</v>
      </c>
      <c r="M451">
        <v>1.9739300000000001E-2</v>
      </c>
      <c r="N451">
        <v>175.464</v>
      </c>
      <c r="O451">
        <v>4.1313499999999998E-3</v>
      </c>
      <c r="P451" s="1">
        <v>1.23978E-5</v>
      </c>
      <c r="Q451" s="1">
        <f t="shared" si="26"/>
        <v>4.0894185455246585E-3</v>
      </c>
      <c r="R451" s="1">
        <f t="shared" si="27"/>
        <v>5.8724993611223067E-4</v>
      </c>
      <c r="S451">
        <v>4.1313499999999998E-3</v>
      </c>
      <c r="T451">
        <v>0.17399999999999999</v>
      </c>
      <c r="U451" s="1">
        <v>-2.5313190000000001E-11</v>
      </c>
    </row>
    <row r="452" spans="1:21" x14ac:dyDescent="0.35">
      <c r="A452">
        <v>3.24</v>
      </c>
      <c r="B452">
        <v>448</v>
      </c>
      <c r="E452">
        <v>3.5114399999999998E-3</v>
      </c>
      <c r="F452">
        <v>-4.5776600000000002E-4</v>
      </c>
      <c r="G452" s="1">
        <f t="shared" si="24"/>
        <v>3.5375835679351542E-3</v>
      </c>
      <c r="H452" s="1">
        <f t="shared" si="25"/>
        <v>1.5894365111945473E-4</v>
      </c>
      <c r="I452">
        <v>3.5410099999999998E-3</v>
      </c>
      <c r="J452">
        <v>-7.4279999999999999</v>
      </c>
      <c r="K452">
        <v>-1.9704900000000001E-2</v>
      </c>
      <c r="L452">
        <v>1.56594E-3</v>
      </c>
      <c r="M452">
        <v>1.9765999999999999E-2</v>
      </c>
      <c r="N452">
        <v>175.452</v>
      </c>
      <c r="O452">
        <v>4.1265800000000004E-3</v>
      </c>
      <c r="P452" s="1">
        <v>1.3351500000000001E-5</v>
      </c>
      <c r="Q452" s="1">
        <f t="shared" si="26"/>
        <v>4.0845622374503761E-3</v>
      </c>
      <c r="R452" s="1">
        <f t="shared" si="27"/>
        <v>5.8753049907781234E-4</v>
      </c>
      <c r="S452">
        <v>4.1265800000000004E-3</v>
      </c>
      <c r="T452">
        <v>0.192</v>
      </c>
      <c r="U452" s="1">
        <v>-1.454964E-11</v>
      </c>
    </row>
    <row r="453" spans="1:21" x14ac:dyDescent="0.35">
      <c r="A453">
        <v>3.2450000000000001</v>
      </c>
      <c r="B453">
        <v>449</v>
      </c>
      <c r="E453">
        <v>3.5045300000000001E-3</v>
      </c>
      <c r="F453">
        <v>-4.5919599999999999E-4</v>
      </c>
      <c r="G453" s="1">
        <f t="shared" ref="G453:G516" si="28">E453*COS(G$3)+F453*SIN(G$3)</f>
        <v>3.5310268632559026E-3</v>
      </c>
      <c r="H453" s="1">
        <f t="shared" ref="H453:H516" si="29">F453*COS(G$3)-E453*SIN(G$3)</f>
        <v>1.5633546712497245E-4</v>
      </c>
      <c r="I453">
        <v>3.5345699999999999E-3</v>
      </c>
      <c r="J453">
        <v>-7.4640000000000004</v>
      </c>
      <c r="K453">
        <v>-1.9744999999999999E-2</v>
      </c>
      <c r="L453">
        <v>1.5697599999999999E-3</v>
      </c>
      <c r="M453">
        <v>1.9804100000000002E-2</v>
      </c>
      <c r="N453">
        <v>175.452</v>
      </c>
      <c r="O453">
        <v>4.1103700000000003E-3</v>
      </c>
      <c r="P453" s="1">
        <v>1.3828299999999999E-5</v>
      </c>
      <c r="Q453" s="1">
        <f t="shared" ref="Q453:Q516" si="30">O453*COS(Q$3)+P453*SIN(Q$3)</f>
        <v>4.0684436343215377E-3</v>
      </c>
      <c r="R453" s="1">
        <f t="shared" ref="R453:R516" si="31">P453*COS(Q$3)-O453*SIN(Q$3)</f>
        <v>5.8574666292643255E-4</v>
      </c>
      <c r="S453">
        <v>4.1103700000000003E-3</v>
      </c>
      <c r="T453">
        <v>0.192</v>
      </c>
      <c r="U453" s="1">
        <v>-2.0413119999999999E-11</v>
      </c>
    </row>
    <row r="454" spans="1:21" x14ac:dyDescent="0.35">
      <c r="A454">
        <v>3.25</v>
      </c>
      <c r="B454">
        <v>450</v>
      </c>
      <c r="E454">
        <v>3.49928E-3</v>
      </c>
      <c r="F454">
        <v>-4.5824199999999998E-4</v>
      </c>
      <c r="G454" s="1">
        <f t="shared" si="28"/>
        <v>3.5256909621910939E-3</v>
      </c>
      <c r="H454" s="1">
        <f t="shared" si="29"/>
        <v>1.5636332078859758E-4</v>
      </c>
      <c r="I454">
        <v>3.5290899999999999E-3</v>
      </c>
      <c r="J454">
        <v>-7.4580000000000002</v>
      </c>
      <c r="K454">
        <v>-1.9775500000000001E-2</v>
      </c>
      <c r="L454">
        <v>1.5716599999999999E-3</v>
      </c>
      <c r="M454">
        <v>1.9834600000000001E-2</v>
      </c>
      <c r="N454">
        <v>175.452</v>
      </c>
      <c r="O454">
        <v>4.1060699999999999E-3</v>
      </c>
      <c r="P454" s="1">
        <v>1.7643100000000001E-5</v>
      </c>
      <c r="Q454" s="1">
        <f t="shared" si="30"/>
        <v>4.0636545640804073E-3</v>
      </c>
      <c r="R454" s="1">
        <f t="shared" si="31"/>
        <v>5.8892589322094167E-4</v>
      </c>
      <c r="S454">
        <v>4.1060699999999999E-3</v>
      </c>
      <c r="T454">
        <v>0.246</v>
      </c>
      <c r="U454" s="1">
        <v>-2.1292590000000001E-11</v>
      </c>
    </row>
    <row r="455" spans="1:21" x14ac:dyDescent="0.35">
      <c r="A455">
        <v>3.2549999999999999</v>
      </c>
      <c r="B455">
        <v>451</v>
      </c>
      <c r="E455">
        <v>3.49475E-3</v>
      </c>
      <c r="F455">
        <v>-4.6014999999999999E-4</v>
      </c>
      <c r="G455" s="1">
        <f t="shared" si="28"/>
        <v>3.5215611037929359E-3</v>
      </c>
      <c r="H455" s="1">
        <f t="shared" si="29"/>
        <v>1.5369768135102134E-4</v>
      </c>
      <c r="I455">
        <v>3.5247999999999998E-3</v>
      </c>
      <c r="J455">
        <v>-7.5</v>
      </c>
      <c r="K455">
        <v>-1.98079E-2</v>
      </c>
      <c r="L455">
        <v>1.57357E-3</v>
      </c>
      <c r="M455">
        <v>1.98709E-2</v>
      </c>
      <c r="N455">
        <v>175.452</v>
      </c>
      <c r="O455">
        <v>4.0903399999999996E-3</v>
      </c>
      <c r="P455" s="1">
        <v>1.6212600000000001E-5</v>
      </c>
      <c r="Q455" s="1">
        <f t="shared" si="30"/>
        <v>4.0482767344800236E-3</v>
      </c>
      <c r="R455" s="1">
        <f t="shared" si="31"/>
        <v>5.8532012187051169E-4</v>
      </c>
      <c r="S455">
        <v>4.0903399999999996E-3</v>
      </c>
      <c r="T455">
        <v>0.23400000000000001</v>
      </c>
      <c r="U455" s="1">
        <v>-1.869594E-11</v>
      </c>
    </row>
    <row r="456" spans="1:21" x14ac:dyDescent="0.35">
      <c r="A456">
        <v>3.26</v>
      </c>
      <c r="B456">
        <v>452</v>
      </c>
      <c r="E456">
        <v>3.4918900000000001E-3</v>
      </c>
      <c r="F456">
        <v>-4.58481E-4</v>
      </c>
      <c r="G456" s="1">
        <f t="shared" si="28"/>
        <v>3.5184547348107954E-3</v>
      </c>
      <c r="H456" s="1">
        <f t="shared" si="29"/>
        <v>1.5484469170267301E-4</v>
      </c>
      <c r="I456">
        <v>3.5219299999999999E-3</v>
      </c>
      <c r="J456">
        <v>-7.476</v>
      </c>
      <c r="K456">
        <v>-1.9832700000000002E-2</v>
      </c>
      <c r="L456">
        <v>1.57738E-3</v>
      </c>
      <c r="M456">
        <v>1.98938E-2</v>
      </c>
      <c r="N456">
        <v>175.452</v>
      </c>
      <c r="O456">
        <v>4.0927200000000002E-3</v>
      </c>
      <c r="P456" s="1">
        <v>1.8119899999999999E-5</v>
      </c>
      <c r="Q456" s="1">
        <f t="shared" si="30"/>
        <v>4.0503681276281697E-3</v>
      </c>
      <c r="R456" s="1">
        <f t="shared" si="31"/>
        <v>5.8754009213830664E-4</v>
      </c>
      <c r="S456">
        <v>4.0927200000000002E-3</v>
      </c>
      <c r="T456">
        <v>0.25800000000000001</v>
      </c>
      <c r="U456" s="1">
        <v>-2.238151E-11</v>
      </c>
    </row>
    <row r="457" spans="1:21" x14ac:dyDescent="0.35">
      <c r="A457">
        <v>3.2650000000000001</v>
      </c>
      <c r="B457">
        <v>453</v>
      </c>
      <c r="E457">
        <v>3.4885599999999999E-3</v>
      </c>
      <c r="F457">
        <v>-4.6086500000000003E-4</v>
      </c>
      <c r="G457" s="1">
        <f t="shared" si="28"/>
        <v>3.515589302248821E-3</v>
      </c>
      <c r="H457" s="1">
        <f t="shared" si="29"/>
        <v>1.5191866158786247E-4</v>
      </c>
      <c r="I457">
        <v>3.5188300000000001E-3</v>
      </c>
      <c r="J457">
        <v>-7.524</v>
      </c>
      <c r="K457">
        <v>-1.9869000000000001E-2</v>
      </c>
      <c r="L457">
        <v>1.58311E-3</v>
      </c>
      <c r="M457">
        <v>1.993E-2</v>
      </c>
      <c r="N457">
        <v>175.446</v>
      </c>
      <c r="O457">
        <v>4.0898599999999998E-3</v>
      </c>
      <c r="P457" s="1">
        <v>1.6212600000000001E-5</v>
      </c>
      <c r="Q457" s="1">
        <f t="shared" si="30"/>
        <v>4.0478014058070279E-3</v>
      </c>
      <c r="R457" s="1">
        <f t="shared" si="31"/>
        <v>5.8525331878205109E-4</v>
      </c>
      <c r="S457">
        <v>4.0898599999999998E-3</v>
      </c>
      <c r="T457">
        <v>0.23400000000000001</v>
      </c>
      <c r="U457" s="1">
        <v>-2.644396E-11</v>
      </c>
    </row>
    <row r="458" spans="1:21" x14ac:dyDescent="0.35">
      <c r="A458">
        <v>3.27</v>
      </c>
      <c r="B458">
        <v>454</v>
      </c>
      <c r="E458">
        <v>3.4845000000000002E-3</v>
      </c>
      <c r="F458">
        <v>-4.5967300000000002E-4</v>
      </c>
      <c r="G458" s="1">
        <f t="shared" si="28"/>
        <v>3.5113839941438131E-3</v>
      </c>
      <c r="H458" s="1">
        <f t="shared" si="29"/>
        <v>1.5238754082812759E-4</v>
      </c>
      <c r="I458">
        <v>3.5147799999999999E-3</v>
      </c>
      <c r="J458">
        <v>-7.5179999999999998</v>
      </c>
      <c r="K458">
        <v>-1.9899500000000001E-2</v>
      </c>
      <c r="L458">
        <v>1.58501E-3</v>
      </c>
      <c r="M458">
        <v>1.9962400000000002E-2</v>
      </c>
      <c r="N458">
        <v>175.44</v>
      </c>
      <c r="O458">
        <v>4.0807999999999999E-3</v>
      </c>
      <c r="P458" s="1">
        <v>1.8596800000000001E-5</v>
      </c>
      <c r="Q458" s="1">
        <f t="shared" si="30"/>
        <v>4.0384977605969208E-3</v>
      </c>
      <c r="R458" s="1">
        <f t="shared" si="31"/>
        <v>5.8635340761685061E-4</v>
      </c>
      <c r="S458">
        <v>4.0807999999999999E-3</v>
      </c>
      <c r="T458">
        <v>0.26400000000000001</v>
      </c>
      <c r="U458" s="1">
        <v>-2.3805459999999999E-11</v>
      </c>
    </row>
    <row r="459" spans="1:21" x14ac:dyDescent="0.35">
      <c r="A459">
        <v>3.2749999999999999</v>
      </c>
      <c r="B459">
        <v>455</v>
      </c>
      <c r="E459">
        <v>3.4813999999999999E-3</v>
      </c>
      <c r="F459">
        <v>-4.6014999999999999E-4</v>
      </c>
      <c r="G459" s="1">
        <f t="shared" si="28"/>
        <v>3.5084139202902214E-3</v>
      </c>
      <c r="H459" s="1">
        <f t="shared" si="29"/>
        <v>1.5137947817917496E-4</v>
      </c>
      <c r="I459">
        <v>3.5116800000000001E-3</v>
      </c>
      <c r="J459">
        <v>-7.53</v>
      </c>
      <c r="K459">
        <v>-1.9926200000000002E-2</v>
      </c>
      <c r="L459">
        <v>1.5888300000000001E-3</v>
      </c>
      <c r="M459">
        <v>1.99872E-2</v>
      </c>
      <c r="N459">
        <v>175.44</v>
      </c>
      <c r="O459">
        <v>4.0736499999999998E-3</v>
      </c>
      <c r="P459" s="1">
        <v>2.0981000000000001E-5</v>
      </c>
      <c r="Q459" s="1">
        <f t="shared" si="30"/>
        <v>4.0310855273981098E-3</v>
      </c>
      <c r="R459" s="1">
        <f t="shared" si="31"/>
        <v>5.8771931707448299E-4</v>
      </c>
      <c r="S459">
        <v>4.0736499999999998E-3</v>
      </c>
      <c r="T459">
        <v>0.3</v>
      </c>
      <c r="U459" s="1">
        <v>-1.7271940000000001E-11</v>
      </c>
    </row>
    <row r="460" spans="1:21" x14ac:dyDescent="0.35">
      <c r="A460">
        <v>3.28</v>
      </c>
      <c r="B460">
        <v>456</v>
      </c>
      <c r="E460">
        <v>3.4792600000000001E-3</v>
      </c>
      <c r="F460">
        <v>-4.6086500000000003E-4</v>
      </c>
      <c r="G460" s="1">
        <f t="shared" si="28"/>
        <v>3.5064305901458064E-3</v>
      </c>
      <c r="H460" s="1">
        <f t="shared" si="29"/>
        <v>1.5030373353556509E-4</v>
      </c>
      <c r="I460">
        <v>3.5097700000000002E-3</v>
      </c>
      <c r="J460">
        <v>-7.5419999999999998</v>
      </c>
      <c r="K460">
        <v>-1.9962400000000002E-2</v>
      </c>
      <c r="L460">
        <v>1.59264E-3</v>
      </c>
      <c r="M460">
        <v>2.00235E-2</v>
      </c>
      <c r="N460">
        <v>175.434</v>
      </c>
      <c r="O460">
        <v>4.0683999999999998E-3</v>
      </c>
      <c r="P460" s="1">
        <v>2.1934599999999998E-5</v>
      </c>
      <c r="Q460" s="1">
        <f t="shared" si="30"/>
        <v>4.0257539045681417E-3</v>
      </c>
      <c r="R460" s="1">
        <f t="shared" si="31"/>
        <v>5.8793297792479691E-4</v>
      </c>
      <c r="S460">
        <v>4.0683999999999998E-3</v>
      </c>
      <c r="T460">
        <v>0.312</v>
      </c>
      <c r="U460" s="1">
        <v>-2.0915640000000001E-11</v>
      </c>
    </row>
    <row r="461" spans="1:21" x14ac:dyDescent="0.35">
      <c r="A461">
        <v>3.2850000000000001</v>
      </c>
      <c r="B461">
        <v>457</v>
      </c>
      <c r="E461">
        <v>3.4766300000000001E-3</v>
      </c>
      <c r="F461">
        <v>-4.6110299999999998E-4</v>
      </c>
      <c r="G461" s="1">
        <f t="shared" si="28"/>
        <v>3.5038818740216688E-3</v>
      </c>
      <c r="H461" s="1">
        <f t="shared" si="29"/>
        <v>1.4961265458308552E-4</v>
      </c>
      <c r="I461">
        <v>3.5071500000000001E-3</v>
      </c>
      <c r="J461">
        <v>-7.5540000000000003</v>
      </c>
      <c r="K461">
        <v>-1.9992900000000001E-2</v>
      </c>
      <c r="L461">
        <v>1.5964600000000001E-3</v>
      </c>
      <c r="M461">
        <v>2.0055900000000002E-2</v>
      </c>
      <c r="N461">
        <v>175.428</v>
      </c>
      <c r="O461">
        <v>4.0564800000000003E-3</v>
      </c>
      <c r="P461" s="1">
        <v>2.4318800000000002E-5</v>
      </c>
      <c r="Q461" s="1">
        <f t="shared" si="30"/>
        <v>4.0136180926814338E-3</v>
      </c>
      <c r="R461" s="1">
        <f t="shared" si="31"/>
        <v>5.8863503169085199E-4</v>
      </c>
      <c r="S461">
        <v>4.0564800000000003E-3</v>
      </c>
      <c r="T461">
        <v>0.34799999999999998</v>
      </c>
      <c r="U461" s="1">
        <v>-1.8737810000000001E-11</v>
      </c>
    </row>
    <row r="462" spans="1:21" x14ac:dyDescent="0.35">
      <c r="A462">
        <v>3.29</v>
      </c>
      <c r="B462">
        <v>458</v>
      </c>
      <c r="E462">
        <v>3.4747300000000001E-3</v>
      </c>
      <c r="F462">
        <v>-4.61342E-4</v>
      </c>
      <c r="G462" s="1">
        <f t="shared" si="28"/>
        <v>3.5020522412054075E-3</v>
      </c>
      <c r="H462" s="1">
        <f t="shared" si="29"/>
        <v>1.4904735399254944E-4</v>
      </c>
      <c r="I462">
        <v>3.5052400000000002E-3</v>
      </c>
      <c r="J462">
        <v>-7.56</v>
      </c>
      <c r="K462">
        <v>-2.00235E-2</v>
      </c>
      <c r="L462">
        <v>1.60027E-3</v>
      </c>
      <c r="M462">
        <v>2.0084500000000002E-2</v>
      </c>
      <c r="N462">
        <v>175.428</v>
      </c>
      <c r="O462">
        <v>4.0583900000000003E-3</v>
      </c>
      <c r="P462" s="1">
        <v>2.47956E-5</v>
      </c>
      <c r="Q462" s="1">
        <f t="shared" si="30"/>
        <v>4.0154431469581926E-3</v>
      </c>
      <c r="R462" s="1">
        <f t="shared" si="31"/>
        <v>5.8937301212886087E-4</v>
      </c>
      <c r="S462">
        <v>4.0583900000000003E-3</v>
      </c>
      <c r="T462">
        <v>0.35399999999999998</v>
      </c>
      <c r="U462" s="1">
        <v>-2.296784E-11</v>
      </c>
    </row>
    <row r="463" spans="1:21" x14ac:dyDescent="0.35">
      <c r="A463">
        <v>3.2949999999999999</v>
      </c>
      <c r="B463">
        <v>459</v>
      </c>
      <c r="E463">
        <v>3.4754400000000002E-3</v>
      </c>
      <c r="F463">
        <v>-4.6205699999999998E-4</v>
      </c>
      <c r="G463" s="1">
        <f t="shared" si="28"/>
        <v>3.5028756131570784E-3</v>
      </c>
      <c r="H463" s="1">
        <f t="shared" si="29"/>
        <v>1.4846650665528883E-4</v>
      </c>
      <c r="I463">
        <v>3.5057199999999999E-3</v>
      </c>
      <c r="J463">
        <v>-7.5720000000000001</v>
      </c>
      <c r="K463">
        <v>-2.0053999999999999E-2</v>
      </c>
      <c r="L463">
        <v>1.6040900000000001E-3</v>
      </c>
      <c r="M463">
        <v>2.0115000000000001E-2</v>
      </c>
      <c r="N463">
        <v>175.422</v>
      </c>
      <c r="O463">
        <v>4.0526700000000004E-3</v>
      </c>
      <c r="P463" s="1">
        <v>2.71798E-5</v>
      </c>
      <c r="Q463" s="1">
        <f t="shared" si="30"/>
        <v>4.0094469970976829E-3</v>
      </c>
      <c r="R463" s="1">
        <f t="shared" si="31"/>
        <v>5.9093793912086553E-4</v>
      </c>
      <c r="S463">
        <v>4.0526700000000004E-3</v>
      </c>
      <c r="T463">
        <v>0.38400000000000001</v>
      </c>
      <c r="U463" s="1">
        <v>-1.8821610000000001E-11</v>
      </c>
    </row>
    <row r="464" spans="1:21" x14ac:dyDescent="0.35">
      <c r="A464">
        <v>3.3</v>
      </c>
      <c r="B464">
        <v>460</v>
      </c>
      <c r="E464">
        <v>3.4737700000000002E-3</v>
      </c>
      <c r="F464">
        <v>-4.6253400000000001E-4</v>
      </c>
      <c r="G464" s="1">
        <f t="shared" si="28"/>
        <v>3.5013138143902946E-3</v>
      </c>
      <c r="H464" s="1">
        <f t="shared" si="29"/>
        <v>1.4770676090039906E-4</v>
      </c>
      <c r="I464">
        <v>3.5045300000000001E-3</v>
      </c>
      <c r="J464">
        <v>-7.5780000000000003</v>
      </c>
      <c r="K464">
        <v>-2.0084500000000002E-2</v>
      </c>
      <c r="L464">
        <v>1.6079E-3</v>
      </c>
      <c r="M464">
        <v>2.0147399999999999E-2</v>
      </c>
      <c r="N464">
        <v>175.422</v>
      </c>
      <c r="O464">
        <v>4.0521899999999998E-3</v>
      </c>
      <c r="P464" s="1">
        <v>2.71798E-5</v>
      </c>
      <c r="Q464" s="1">
        <f t="shared" si="30"/>
        <v>4.0089716684246863E-3</v>
      </c>
      <c r="R464" s="1">
        <f t="shared" si="31"/>
        <v>5.9087113603240482E-4</v>
      </c>
      <c r="S464">
        <v>4.0521899999999998E-3</v>
      </c>
      <c r="T464">
        <v>0.38400000000000001</v>
      </c>
      <c r="U464" s="1">
        <v>-2.313537E-11</v>
      </c>
    </row>
    <row r="465" spans="1:21" x14ac:dyDescent="0.35">
      <c r="A465">
        <v>3.3050000000000002</v>
      </c>
      <c r="B465">
        <v>461</v>
      </c>
      <c r="E465">
        <v>3.4737700000000002E-3</v>
      </c>
      <c r="F465">
        <v>-4.6277200000000002E-4</v>
      </c>
      <c r="G465" s="1">
        <f t="shared" si="28"/>
        <v>3.5013551426565791E-3</v>
      </c>
      <c r="H465" s="1">
        <f t="shared" si="29"/>
        <v>1.4747237665518214E-4</v>
      </c>
      <c r="I465">
        <v>3.5045300000000001E-3</v>
      </c>
      <c r="J465">
        <v>-7.5839999999999996</v>
      </c>
      <c r="K465">
        <v>-2.0115000000000001E-2</v>
      </c>
      <c r="L465">
        <v>1.6117200000000001E-3</v>
      </c>
      <c r="M465">
        <v>2.0178000000000001E-2</v>
      </c>
      <c r="N465">
        <v>175.416</v>
      </c>
      <c r="O465">
        <v>4.0531500000000002E-3</v>
      </c>
      <c r="P465" s="1">
        <v>2.8610299999999999E-5</v>
      </c>
      <c r="Q465" s="1">
        <f t="shared" si="30"/>
        <v>4.009723238649756E-3</v>
      </c>
      <c r="R465" s="1">
        <f t="shared" si="31"/>
        <v>5.9242132068166101E-4</v>
      </c>
      <c r="S465">
        <v>4.0531500000000002E-3</v>
      </c>
      <c r="T465">
        <v>0.40200000000000002</v>
      </c>
      <c r="U465" s="1">
        <v>-1.961732E-11</v>
      </c>
    </row>
    <row r="466" spans="1:21" x14ac:dyDescent="0.35">
      <c r="A466">
        <v>3.31</v>
      </c>
      <c r="B466">
        <v>462</v>
      </c>
      <c r="E466">
        <v>3.4751999999999999E-3</v>
      </c>
      <c r="F466">
        <v>-4.64203E-4</v>
      </c>
      <c r="G466" s="1">
        <f t="shared" si="28"/>
        <v>3.5030119082856267E-3</v>
      </c>
      <c r="H466" s="1">
        <f t="shared" si="29"/>
        <v>1.4631143365468442E-4</v>
      </c>
      <c r="I466">
        <v>3.5059599999999998E-3</v>
      </c>
      <c r="J466">
        <v>-7.6079999999999997</v>
      </c>
      <c r="K466">
        <v>-2.0147399999999999E-2</v>
      </c>
      <c r="L466">
        <v>1.6136200000000001E-3</v>
      </c>
      <c r="M466">
        <v>2.02104E-2</v>
      </c>
      <c r="N466">
        <v>175.416</v>
      </c>
      <c r="O466">
        <v>4.0502799999999999E-3</v>
      </c>
      <c r="P466" s="1">
        <v>2.5272499999999999E-5</v>
      </c>
      <c r="Q466" s="1">
        <f t="shared" si="30"/>
        <v>4.0073457012688501E-3</v>
      </c>
      <c r="R466" s="1">
        <f t="shared" si="31"/>
        <v>5.8871657712206106E-4</v>
      </c>
      <c r="S466">
        <v>4.0502799999999999E-3</v>
      </c>
      <c r="T466">
        <v>0.36</v>
      </c>
      <c r="U466" s="1">
        <v>-2.0957520000000001E-11</v>
      </c>
    </row>
    <row r="467" spans="1:21" x14ac:dyDescent="0.35">
      <c r="A467">
        <v>3.3149999999999999</v>
      </c>
      <c r="B467">
        <v>463</v>
      </c>
      <c r="E467">
        <v>3.4771099999999998E-3</v>
      </c>
      <c r="F467">
        <v>-4.6658700000000002E-4</v>
      </c>
      <c r="G467" s="1">
        <f t="shared" si="28"/>
        <v>3.5053068683494372E-3</v>
      </c>
      <c r="H467" s="1">
        <f t="shared" si="29"/>
        <v>1.442953199908459E-4</v>
      </c>
      <c r="I467">
        <v>3.50834E-3</v>
      </c>
      <c r="J467">
        <v>-7.6440000000000001</v>
      </c>
      <c r="K467">
        <v>-2.0170299999999999E-2</v>
      </c>
      <c r="L467">
        <v>1.6193500000000001E-3</v>
      </c>
      <c r="M467">
        <v>2.0233299999999999E-2</v>
      </c>
      <c r="N467">
        <v>175.41</v>
      </c>
      <c r="O467">
        <v>4.0474200000000004E-3</v>
      </c>
      <c r="P467" s="1">
        <v>2.7656699999999999E-5</v>
      </c>
      <c r="Q467" s="1">
        <f t="shared" si="30"/>
        <v>4.0041817180849412E-3</v>
      </c>
      <c r="R467" s="1">
        <f t="shared" si="31"/>
        <v>5.9067953918281037E-4</v>
      </c>
      <c r="S467">
        <v>4.0474200000000004E-3</v>
      </c>
      <c r="T467">
        <v>0.39</v>
      </c>
      <c r="U467" s="1">
        <v>-2.3596020000000001E-11</v>
      </c>
    </row>
    <row r="468" spans="1:21" x14ac:dyDescent="0.35">
      <c r="A468">
        <v>3.32</v>
      </c>
      <c r="B468">
        <v>464</v>
      </c>
      <c r="E468">
        <v>3.4771099999999998E-3</v>
      </c>
      <c r="F468">
        <v>-4.6539500000000001E-4</v>
      </c>
      <c r="G468" s="1">
        <f t="shared" si="28"/>
        <v>3.505099879721659E-3</v>
      </c>
      <c r="H468" s="1">
        <f t="shared" si="29"/>
        <v>1.4546921083243659E-4</v>
      </c>
      <c r="I468">
        <v>3.50811E-3</v>
      </c>
      <c r="J468">
        <v>-7.62</v>
      </c>
      <c r="K468">
        <v>-2.0206600000000002E-2</v>
      </c>
      <c r="L468">
        <v>1.62316E-3</v>
      </c>
      <c r="M468">
        <v>2.0269499999999999E-2</v>
      </c>
      <c r="N468">
        <v>175.41</v>
      </c>
      <c r="O468">
        <v>4.0402700000000003E-3</v>
      </c>
      <c r="P468" s="1">
        <v>3.0994600000000003E-5</v>
      </c>
      <c r="Q468" s="1">
        <f t="shared" si="30"/>
        <v>3.9966367554997466E-3</v>
      </c>
      <c r="R468" s="1">
        <f t="shared" si="31"/>
        <v>5.9298986729760161E-4</v>
      </c>
      <c r="S468">
        <v>4.0402700000000003E-3</v>
      </c>
      <c r="T468">
        <v>0.44400000000000001</v>
      </c>
      <c r="U468" s="1">
        <v>-1.9449810000000002E-11</v>
      </c>
    </row>
    <row r="469" spans="1:21" x14ac:dyDescent="0.35">
      <c r="A469">
        <v>3.3250000000000002</v>
      </c>
      <c r="B469">
        <v>465</v>
      </c>
      <c r="E469">
        <v>3.47759E-3</v>
      </c>
      <c r="F469">
        <v>-4.6634900000000002E-4</v>
      </c>
      <c r="G469" s="1">
        <f t="shared" si="28"/>
        <v>3.5057382478045985E-3</v>
      </c>
      <c r="H469" s="1">
        <f t="shared" si="29"/>
        <v>1.4461305536134277E-4</v>
      </c>
      <c r="I469">
        <v>3.5088200000000002E-3</v>
      </c>
      <c r="J469">
        <v>-7.6379999999999999</v>
      </c>
      <c r="K469">
        <v>-2.0235199999999998E-2</v>
      </c>
      <c r="L469">
        <v>1.6269800000000001E-3</v>
      </c>
      <c r="M469">
        <v>2.0298099999999999E-2</v>
      </c>
      <c r="N469">
        <v>175.398</v>
      </c>
      <c r="O469">
        <v>4.0469499999999997E-3</v>
      </c>
      <c r="P469" s="1">
        <v>3.0994600000000003E-5</v>
      </c>
      <c r="Q469" s="1">
        <f t="shared" si="30"/>
        <v>4.0032517461989396E-3</v>
      </c>
      <c r="R469" s="1">
        <f t="shared" si="31"/>
        <v>5.9391954361201189E-4</v>
      </c>
      <c r="S469">
        <v>4.0469499999999997E-3</v>
      </c>
      <c r="T469">
        <v>0.44400000000000001</v>
      </c>
      <c r="U469" s="1">
        <v>-1.609927E-11</v>
      </c>
    </row>
    <row r="470" spans="1:21" x14ac:dyDescent="0.35">
      <c r="A470">
        <v>3.33</v>
      </c>
      <c r="B470">
        <v>466</v>
      </c>
      <c r="E470">
        <v>3.4787799999999999E-3</v>
      </c>
      <c r="F470">
        <v>-4.6634900000000002E-4</v>
      </c>
      <c r="G470" s="1">
        <f t="shared" si="28"/>
        <v>3.5069101690306833E-3</v>
      </c>
      <c r="H470" s="1">
        <f t="shared" si="29"/>
        <v>1.4481969669276573E-4</v>
      </c>
      <c r="I470">
        <v>3.5097700000000002E-3</v>
      </c>
      <c r="J470">
        <v>-7.6379999999999999</v>
      </c>
      <c r="K470">
        <v>-2.02676E-2</v>
      </c>
      <c r="L470">
        <v>1.63079E-3</v>
      </c>
      <c r="M470">
        <v>2.0330500000000001E-2</v>
      </c>
      <c r="N470">
        <v>175.398</v>
      </c>
      <c r="O470">
        <v>4.0469499999999997E-3</v>
      </c>
      <c r="P470" s="1">
        <v>3.0994600000000003E-5</v>
      </c>
      <c r="Q470" s="1">
        <f t="shared" si="30"/>
        <v>4.0032517461989396E-3</v>
      </c>
      <c r="R470" s="1">
        <f t="shared" si="31"/>
        <v>5.9391954361201189E-4</v>
      </c>
      <c r="S470">
        <v>4.0469499999999997E-3</v>
      </c>
      <c r="T470">
        <v>0.438</v>
      </c>
      <c r="U470" s="1">
        <v>-1.8109579999999999E-11</v>
      </c>
    </row>
    <row r="471" spans="1:21" x14ac:dyDescent="0.35">
      <c r="A471">
        <v>3.335</v>
      </c>
      <c r="B471">
        <v>467</v>
      </c>
      <c r="E471">
        <v>3.4826000000000002E-3</v>
      </c>
      <c r="F471">
        <v>-4.6754099999999997E-4</v>
      </c>
      <c r="G471" s="1">
        <f t="shared" si="28"/>
        <v>3.5108791232749685E-3</v>
      </c>
      <c r="H471" s="1">
        <f t="shared" si="29"/>
        <v>1.4430914188986072E-4</v>
      </c>
      <c r="I471">
        <v>3.5138299999999999E-3</v>
      </c>
      <c r="J471">
        <v>-7.6440000000000001</v>
      </c>
      <c r="K471">
        <v>-2.0298099999999999E-2</v>
      </c>
      <c r="L471">
        <v>1.6346100000000001E-3</v>
      </c>
      <c r="M471">
        <v>2.03611E-2</v>
      </c>
      <c r="N471">
        <v>175.398</v>
      </c>
      <c r="O471">
        <v>4.0474200000000004E-3</v>
      </c>
      <c r="P471" s="1">
        <v>3.2901999999999998E-5</v>
      </c>
      <c r="Q471" s="1">
        <f t="shared" si="30"/>
        <v>4.0034517134184778E-3</v>
      </c>
      <c r="R471" s="1">
        <f t="shared" si="31"/>
        <v>5.9587379228378092E-4</v>
      </c>
      <c r="S471">
        <v>4.0474200000000004E-3</v>
      </c>
      <c r="T471">
        <v>0.47399999999999998</v>
      </c>
      <c r="U471" s="1">
        <v>-2.7867999999999999E-11</v>
      </c>
    </row>
    <row r="472" spans="1:21" x14ac:dyDescent="0.35">
      <c r="A472">
        <v>3.34</v>
      </c>
      <c r="B472">
        <v>468</v>
      </c>
      <c r="E472">
        <v>3.4873600000000001E-3</v>
      </c>
      <c r="F472">
        <v>-4.6968599999999998E-4</v>
      </c>
      <c r="G472" s="1">
        <f t="shared" si="28"/>
        <v>3.5159392835204016E-3</v>
      </c>
      <c r="H472" s="1">
        <f t="shared" si="29"/>
        <v>1.4302329458534141E-4</v>
      </c>
      <c r="I472">
        <v>3.5188300000000001E-3</v>
      </c>
      <c r="J472">
        <v>-7.6680000000000001</v>
      </c>
      <c r="K472">
        <v>-2.03325E-2</v>
      </c>
      <c r="L472">
        <v>1.6365100000000001E-3</v>
      </c>
      <c r="M472">
        <v>2.03973E-2</v>
      </c>
      <c r="N472">
        <v>175.392</v>
      </c>
      <c r="O472">
        <v>4.0450399999999997E-3</v>
      </c>
      <c r="P472" s="1">
        <v>3.19483E-5</v>
      </c>
      <c r="Q472" s="1">
        <f t="shared" si="30"/>
        <v>4.0012276048012581E-3</v>
      </c>
      <c r="R472" s="1">
        <f t="shared" si="31"/>
        <v>5.9459814164633789E-4</v>
      </c>
      <c r="S472">
        <v>4.0450399999999997E-3</v>
      </c>
      <c r="T472">
        <v>0.45</v>
      </c>
      <c r="U472" s="1">
        <v>-1.614115E-11</v>
      </c>
    </row>
    <row r="473" spans="1:21" x14ac:dyDescent="0.35">
      <c r="A473">
        <v>3.3450000000000002</v>
      </c>
      <c r="B473">
        <v>469</v>
      </c>
      <c r="E473">
        <v>3.4914199999999999E-3</v>
      </c>
      <c r="F473">
        <v>-4.70879E-4</v>
      </c>
      <c r="G473" s="1">
        <f t="shared" si="28"/>
        <v>3.5201447652735873E-3</v>
      </c>
      <c r="H473" s="1">
        <f t="shared" si="29"/>
        <v>1.425534305373232E-4</v>
      </c>
      <c r="I473">
        <v>3.5231300000000002E-3</v>
      </c>
      <c r="J473">
        <v>-7.68</v>
      </c>
      <c r="K473">
        <v>-2.03611E-2</v>
      </c>
      <c r="L473">
        <v>1.6441400000000001E-3</v>
      </c>
      <c r="M473">
        <v>2.04259E-2</v>
      </c>
      <c r="N473">
        <v>175.38</v>
      </c>
      <c r="O473">
        <v>4.0459900000000002E-3</v>
      </c>
      <c r="P473" s="1">
        <v>3.19483E-5</v>
      </c>
      <c r="Q473" s="1">
        <f t="shared" si="30"/>
        <v>4.0021683594665628E-3</v>
      </c>
      <c r="R473" s="1">
        <f t="shared" si="31"/>
        <v>5.9473035609224957E-4</v>
      </c>
      <c r="S473">
        <v>4.0459900000000002E-3</v>
      </c>
      <c r="T473">
        <v>0.45600000000000002</v>
      </c>
      <c r="U473" s="1">
        <v>-2.2925959999999999E-11</v>
      </c>
    </row>
    <row r="474" spans="1:21" x14ac:dyDescent="0.35">
      <c r="A474">
        <v>3.35</v>
      </c>
      <c r="B474">
        <v>470</v>
      </c>
      <c r="E474">
        <v>3.4949899999999999E-3</v>
      </c>
      <c r="F474">
        <v>-4.70879E-4</v>
      </c>
      <c r="G474" s="1">
        <f t="shared" si="28"/>
        <v>3.5236605289518412E-3</v>
      </c>
      <c r="H474" s="1">
        <f t="shared" si="29"/>
        <v>1.431733545315922E-4</v>
      </c>
      <c r="I474">
        <v>3.5264599999999999E-3</v>
      </c>
      <c r="J474">
        <v>-7.6740000000000004</v>
      </c>
      <c r="K474">
        <v>-2.0393499999999998E-2</v>
      </c>
      <c r="L474">
        <v>1.64796E-3</v>
      </c>
      <c r="M474">
        <v>2.0458299999999999E-2</v>
      </c>
      <c r="N474">
        <v>175.38</v>
      </c>
      <c r="O474">
        <v>4.0450399999999997E-3</v>
      </c>
      <c r="P474" s="1">
        <v>3.33788E-5</v>
      </c>
      <c r="Q474" s="1">
        <f t="shared" si="30"/>
        <v>4.0010285176803355E-3</v>
      </c>
      <c r="R474" s="1">
        <f t="shared" si="31"/>
        <v>5.9601472011867288E-4</v>
      </c>
      <c r="S474">
        <v>4.0450399999999997E-3</v>
      </c>
      <c r="T474">
        <v>0.47399999999999998</v>
      </c>
      <c r="U474" s="1">
        <v>-2.3596070000000001E-11</v>
      </c>
    </row>
    <row r="475" spans="1:21" x14ac:dyDescent="0.35">
      <c r="A475">
        <v>3.355</v>
      </c>
      <c r="B475">
        <v>471</v>
      </c>
      <c r="E475">
        <v>3.4997600000000002E-3</v>
      </c>
      <c r="F475">
        <v>-4.73024E-4</v>
      </c>
      <c r="G475" s="1">
        <f t="shared" si="28"/>
        <v>3.5287305372748044E-3</v>
      </c>
      <c r="H475" s="1">
        <f t="shared" si="29"/>
        <v>1.4188924370884962E-4</v>
      </c>
      <c r="I475">
        <v>3.53171E-3</v>
      </c>
      <c r="J475">
        <v>-7.6920000000000002</v>
      </c>
      <c r="K475">
        <v>-2.0424000000000001E-2</v>
      </c>
      <c r="L475">
        <v>1.64986E-3</v>
      </c>
      <c r="M475">
        <v>2.0488900000000001E-2</v>
      </c>
      <c r="N475">
        <v>175.38</v>
      </c>
      <c r="O475">
        <v>4.0440900000000002E-3</v>
      </c>
      <c r="P475" s="1">
        <v>3.3855700000000002E-5</v>
      </c>
      <c r="Q475" s="1">
        <f t="shared" si="30"/>
        <v>4.0000213913631826E-3</v>
      </c>
      <c r="R475" s="1">
        <f t="shared" si="31"/>
        <v>5.9635476451474416E-4</v>
      </c>
      <c r="S475">
        <v>4.0440900000000002E-3</v>
      </c>
      <c r="T475">
        <v>0.48599999999999999</v>
      </c>
      <c r="U475" s="1">
        <v>-2.3512300000000001E-11</v>
      </c>
    </row>
    <row r="476" spans="1:21" x14ac:dyDescent="0.35">
      <c r="A476">
        <v>3.36</v>
      </c>
      <c r="B476">
        <v>472</v>
      </c>
      <c r="E476">
        <v>3.50286E-3</v>
      </c>
      <c r="F476">
        <v>-4.7350099999999998E-4</v>
      </c>
      <c r="G476" s="1">
        <f t="shared" si="28"/>
        <v>3.5318662714898894E-3</v>
      </c>
      <c r="H476" s="1">
        <f t="shared" si="29"/>
        <v>1.4195779976142848E-4</v>
      </c>
      <c r="I476">
        <v>3.5345699999999999E-3</v>
      </c>
      <c r="J476">
        <v>-7.6920000000000002</v>
      </c>
      <c r="K476">
        <v>-2.04488E-2</v>
      </c>
      <c r="L476">
        <v>1.65368E-3</v>
      </c>
      <c r="M476">
        <v>2.0513699999999999E-2</v>
      </c>
      <c r="N476">
        <v>175.374</v>
      </c>
      <c r="O476">
        <v>4.0440900000000002E-3</v>
      </c>
      <c r="P476" s="1">
        <v>3.4332499999999997E-5</v>
      </c>
      <c r="Q476" s="1">
        <f t="shared" si="30"/>
        <v>3.9999550336286454E-3</v>
      </c>
      <c r="R476" s="1">
        <f t="shared" si="31"/>
        <v>5.9682692432992018E-4</v>
      </c>
      <c r="S476">
        <v>4.0440900000000002E-3</v>
      </c>
      <c r="T476">
        <v>0.49199999999999999</v>
      </c>
      <c r="U476" s="1">
        <v>-2.4810590000000001E-11</v>
      </c>
    </row>
    <row r="477" spans="1:21" x14ac:dyDescent="0.35">
      <c r="A477">
        <v>3.3650000000000002</v>
      </c>
      <c r="B477">
        <v>473</v>
      </c>
      <c r="E477">
        <v>3.5066799999999999E-3</v>
      </c>
      <c r="F477">
        <v>-4.7540899999999999E-4</v>
      </c>
      <c r="G477" s="1">
        <f t="shared" si="28"/>
        <v>3.5359595578293838E-3</v>
      </c>
      <c r="H477" s="1">
        <f t="shared" si="29"/>
        <v>1.4074212260736666E-4</v>
      </c>
      <c r="I477">
        <v>3.5386200000000001E-3</v>
      </c>
      <c r="J477">
        <v>-7.7160000000000002</v>
      </c>
      <c r="K477">
        <v>-2.0483100000000001E-2</v>
      </c>
      <c r="L477">
        <v>1.6593999999999999E-3</v>
      </c>
      <c r="M477">
        <v>2.0548E-2</v>
      </c>
      <c r="N477">
        <v>175.36799999999999</v>
      </c>
      <c r="O477">
        <v>4.0416999999999996E-3</v>
      </c>
      <c r="P477" s="1">
        <v>3.6239899999999998E-5</v>
      </c>
      <c r="Q477" s="1">
        <f t="shared" si="30"/>
        <v>3.9973228341715818E-3</v>
      </c>
      <c r="R477" s="1">
        <f t="shared" si="31"/>
        <v>5.9838313793294433E-4</v>
      </c>
      <c r="S477">
        <v>4.0416999999999996E-3</v>
      </c>
      <c r="T477">
        <v>0.52200000000000002</v>
      </c>
      <c r="U477" s="1">
        <v>-2.217205E-11</v>
      </c>
    </row>
    <row r="478" spans="1:21" x14ac:dyDescent="0.35">
      <c r="A478">
        <v>3.37</v>
      </c>
      <c r="B478">
        <v>474</v>
      </c>
      <c r="E478">
        <v>3.51264E-3</v>
      </c>
      <c r="F478">
        <v>-4.7707700000000001E-4</v>
      </c>
      <c r="G478" s="1">
        <f t="shared" si="28"/>
        <v>3.5421186571976851E-3</v>
      </c>
      <c r="H478" s="1">
        <f t="shared" si="29"/>
        <v>1.4013440641423385E-4</v>
      </c>
      <c r="I478">
        <v>3.5448200000000002E-3</v>
      </c>
      <c r="J478">
        <v>-7.734</v>
      </c>
      <c r="K478">
        <v>-2.0513699999999999E-2</v>
      </c>
      <c r="L478">
        <v>1.66322E-3</v>
      </c>
      <c r="M478">
        <v>2.05785E-2</v>
      </c>
      <c r="N478">
        <v>175.36199999999999</v>
      </c>
      <c r="O478">
        <v>4.0412199999999999E-3</v>
      </c>
      <c r="P478" s="1">
        <v>3.5286200000000001E-5</v>
      </c>
      <c r="Q478" s="1">
        <f t="shared" si="30"/>
        <v>3.9969802348849715E-3</v>
      </c>
      <c r="R478" s="1">
        <f t="shared" si="31"/>
        <v>5.9737191618732487E-4</v>
      </c>
      <c r="S478">
        <v>4.0412199999999999E-3</v>
      </c>
      <c r="T478">
        <v>0.498</v>
      </c>
      <c r="U478" s="1">
        <v>-2.1418209999999999E-11</v>
      </c>
    </row>
    <row r="479" spans="1:21" x14ac:dyDescent="0.35">
      <c r="A479">
        <v>3.375</v>
      </c>
      <c r="B479">
        <v>475</v>
      </c>
      <c r="E479">
        <v>3.5178800000000001E-3</v>
      </c>
      <c r="F479">
        <v>-4.7826999999999999E-4</v>
      </c>
      <c r="G479" s="1">
        <f t="shared" si="28"/>
        <v>3.5474862120994251E-3</v>
      </c>
      <c r="H479" s="1">
        <f t="shared" si="29"/>
        <v>1.398694472158622E-4</v>
      </c>
      <c r="I479">
        <v>3.5503100000000001E-3</v>
      </c>
      <c r="J479">
        <v>-7.74</v>
      </c>
      <c r="K479">
        <v>-2.0548E-2</v>
      </c>
      <c r="L479">
        <v>1.6689400000000001E-3</v>
      </c>
      <c r="M479">
        <v>2.06147E-2</v>
      </c>
      <c r="N479">
        <v>175.35599999999999</v>
      </c>
      <c r="O479">
        <v>4.0407500000000001E-3</v>
      </c>
      <c r="P479" s="1">
        <v>3.7193500000000002E-5</v>
      </c>
      <c r="Q479" s="1">
        <f t="shared" si="30"/>
        <v>3.9962493640372035E-3</v>
      </c>
      <c r="R479" s="1">
        <f t="shared" si="31"/>
        <v>5.9919524311738469E-4</v>
      </c>
      <c r="S479">
        <v>4.0412199999999999E-3</v>
      </c>
      <c r="T479">
        <v>0.52800000000000002</v>
      </c>
      <c r="U479" s="1">
        <v>-2.0664340000000001E-11</v>
      </c>
    </row>
    <row r="480" spans="1:21" x14ac:dyDescent="0.35">
      <c r="A480">
        <v>3.38</v>
      </c>
      <c r="B480">
        <v>476</v>
      </c>
      <c r="E480">
        <v>3.5243200000000001E-3</v>
      </c>
      <c r="F480">
        <v>-4.7803100000000002E-4</v>
      </c>
      <c r="G480" s="1">
        <f t="shared" si="28"/>
        <v>3.5537868721143622E-3</v>
      </c>
      <c r="H480" s="1">
        <f t="shared" si="29"/>
        <v>1.4122311053300365E-4</v>
      </c>
      <c r="I480">
        <v>3.5567400000000001E-3</v>
      </c>
      <c r="J480">
        <v>-7.7220000000000004</v>
      </c>
      <c r="K480">
        <v>-2.0574700000000001E-2</v>
      </c>
      <c r="L480">
        <v>1.67275E-3</v>
      </c>
      <c r="M480">
        <v>2.0641400000000001E-2</v>
      </c>
      <c r="N480">
        <v>175.35</v>
      </c>
      <c r="O480">
        <v>4.0393199999999999E-3</v>
      </c>
      <c r="P480" s="1">
        <v>4.0531400000000003E-5</v>
      </c>
      <c r="Q480" s="1">
        <f t="shared" si="30"/>
        <v>3.9943687348052087E-3</v>
      </c>
      <c r="R480" s="1">
        <f t="shared" si="31"/>
        <v>6.0230164136966513E-4</v>
      </c>
      <c r="S480">
        <v>4.0393199999999999E-3</v>
      </c>
      <c r="T480">
        <v>0.58199999999999996</v>
      </c>
      <c r="U480" s="1">
        <v>-2.2046480000000001E-11</v>
      </c>
    </row>
    <row r="481" spans="1:21" x14ac:dyDescent="0.35">
      <c r="A481">
        <v>3.3849999999999998</v>
      </c>
      <c r="B481">
        <v>477</v>
      </c>
      <c r="E481">
        <v>3.5295600000000002E-3</v>
      </c>
      <c r="F481">
        <v>-4.8017699999999998E-4</v>
      </c>
      <c r="G481" s="1">
        <f t="shared" si="28"/>
        <v>3.559319913729419E-3</v>
      </c>
      <c r="H481" s="1">
        <f t="shared" si="29"/>
        <v>1.4001962954601115E-4</v>
      </c>
      <c r="I481">
        <v>3.5619900000000001E-3</v>
      </c>
      <c r="J481">
        <v>-7.7460000000000004</v>
      </c>
      <c r="K481">
        <v>-2.06147E-2</v>
      </c>
      <c r="L481">
        <v>1.67847E-3</v>
      </c>
      <c r="M481">
        <v>2.0681499999999998E-2</v>
      </c>
      <c r="N481">
        <v>175.34399999999999</v>
      </c>
      <c r="O481">
        <v>4.0321599999999999E-3</v>
      </c>
      <c r="P481" s="1">
        <v>4.2438699999999997E-5</v>
      </c>
      <c r="Q481" s="1">
        <f t="shared" si="30"/>
        <v>3.9870129705775591E-3</v>
      </c>
      <c r="R481" s="1">
        <f t="shared" si="31"/>
        <v>6.0319390025430505E-4</v>
      </c>
      <c r="S481">
        <v>4.0326399999999997E-3</v>
      </c>
      <c r="T481">
        <v>0.60599999999999998</v>
      </c>
      <c r="U481" s="1">
        <v>-2.0915640000000001E-11</v>
      </c>
    </row>
    <row r="482" spans="1:21" x14ac:dyDescent="0.35">
      <c r="A482">
        <v>3.39</v>
      </c>
      <c r="B482">
        <v>478</v>
      </c>
      <c r="E482">
        <v>3.5345699999999999E-3</v>
      </c>
      <c r="F482">
        <v>-4.82323E-4</v>
      </c>
      <c r="G482" s="1">
        <f t="shared" si="28"/>
        <v>3.5646264495612823E-3</v>
      </c>
      <c r="H482" s="1">
        <f t="shared" si="29"/>
        <v>1.3877620947815532E-4</v>
      </c>
      <c r="I482">
        <v>3.5674700000000001E-3</v>
      </c>
      <c r="J482">
        <v>-7.77</v>
      </c>
      <c r="K482">
        <v>-2.0647200000000001E-2</v>
      </c>
      <c r="L482">
        <v>1.6842000000000001E-3</v>
      </c>
      <c r="M482">
        <v>2.07139E-2</v>
      </c>
      <c r="N482">
        <v>175.33799999999999</v>
      </c>
      <c r="O482">
        <v>4.0293000000000004E-3</v>
      </c>
      <c r="P482" s="1">
        <v>4.14851E-5</v>
      </c>
      <c r="Q482" s="1">
        <f t="shared" si="30"/>
        <v>3.9843135193700328E-3</v>
      </c>
      <c r="R482" s="1">
        <f t="shared" si="31"/>
        <v>6.0185154555520857E-4</v>
      </c>
      <c r="S482">
        <v>4.0293000000000004E-3</v>
      </c>
      <c r="T482">
        <v>0.59399999999999997</v>
      </c>
      <c r="U482" s="1">
        <v>-2.2297730000000001E-11</v>
      </c>
    </row>
    <row r="483" spans="1:21" x14ac:dyDescent="0.35">
      <c r="A483">
        <v>3.395</v>
      </c>
      <c r="B483">
        <v>479</v>
      </c>
      <c r="E483">
        <v>3.5400499999999999E-3</v>
      </c>
      <c r="F483">
        <v>-4.8303799999999998E-4</v>
      </c>
      <c r="G483" s="1">
        <f t="shared" si="28"/>
        <v>3.5701473544948212E-3</v>
      </c>
      <c r="H483" s="1">
        <f t="shared" si="29"/>
        <v>1.3902366394836341E-4</v>
      </c>
      <c r="I483">
        <v>3.57296E-3</v>
      </c>
      <c r="J483">
        <v>-7.7640000000000002</v>
      </c>
      <c r="K483">
        <v>-2.0681499999999998E-2</v>
      </c>
      <c r="L483">
        <v>1.68801E-3</v>
      </c>
      <c r="M483">
        <v>2.0748300000000001E-2</v>
      </c>
      <c r="N483">
        <v>175.33199999999999</v>
      </c>
      <c r="O483">
        <v>4.0216699999999998E-3</v>
      </c>
      <c r="P483" s="1">
        <v>4.4346099999999999E-5</v>
      </c>
      <c r="Q483" s="1">
        <f t="shared" si="30"/>
        <v>3.976359599763688E-3</v>
      </c>
      <c r="R483" s="1">
        <f t="shared" si="31"/>
        <v>6.0362281173955627E-4</v>
      </c>
      <c r="S483">
        <v>4.0216699999999998E-3</v>
      </c>
      <c r="T483">
        <v>0.63600000000000001</v>
      </c>
      <c r="U483" s="1">
        <v>-1.903096E-11</v>
      </c>
    </row>
    <row r="484" spans="1:21" x14ac:dyDescent="0.35">
      <c r="A484">
        <v>3.4</v>
      </c>
      <c r="B484">
        <v>480</v>
      </c>
      <c r="E484">
        <v>3.5431500000000001E-3</v>
      </c>
      <c r="F484">
        <v>-4.8351500000000001E-4</v>
      </c>
      <c r="G484" s="1">
        <f t="shared" si="28"/>
        <v>3.5732830887099062E-3</v>
      </c>
      <c r="H484" s="1">
        <f t="shared" si="29"/>
        <v>1.3909222000094233E-4</v>
      </c>
      <c r="I484">
        <v>3.5760599999999998E-3</v>
      </c>
      <c r="J484">
        <v>-7.77</v>
      </c>
      <c r="K484">
        <v>-2.0717699999999999E-2</v>
      </c>
      <c r="L484">
        <v>1.6918300000000001E-3</v>
      </c>
      <c r="M484">
        <v>2.0782599999999998E-2</v>
      </c>
      <c r="N484">
        <v>175.32599999999999</v>
      </c>
      <c r="O484">
        <v>4.0154800000000001E-3</v>
      </c>
      <c r="P484" s="1">
        <v>4.5299800000000003E-5</v>
      </c>
      <c r="Q484" s="1">
        <f t="shared" si="30"/>
        <v>3.9700971110317928E-3</v>
      </c>
      <c r="R484" s="1">
        <f t="shared" si="31"/>
        <v>6.0370574890177507E-4</v>
      </c>
      <c r="S484">
        <v>4.0159499999999999E-3</v>
      </c>
      <c r="T484">
        <v>0.64800000000000002</v>
      </c>
      <c r="U484" s="1">
        <v>-1.9701099999999999E-11</v>
      </c>
    </row>
    <row r="485" spans="1:21" x14ac:dyDescent="0.35">
      <c r="A485">
        <v>3.4049999999999998</v>
      </c>
      <c r="B485">
        <v>481</v>
      </c>
      <c r="E485">
        <v>3.5445799999999999E-3</v>
      </c>
      <c r="F485">
        <v>-4.8589899999999998E-4</v>
      </c>
      <c r="G485" s="1">
        <f t="shared" si="28"/>
        <v>3.5751053410522705E-3</v>
      </c>
      <c r="H485" s="1">
        <f t="shared" si="29"/>
        <v>1.3699275521182402E-4</v>
      </c>
      <c r="I485">
        <v>3.5777199999999999E-3</v>
      </c>
      <c r="J485">
        <v>-7.806</v>
      </c>
      <c r="K485">
        <v>-2.07578E-2</v>
      </c>
      <c r="L485">
        <v>1.69564E-3</v>
      </c>
      <c r="M485">
        <v>2.0824599999999999E-2</v>
      </c>
      <c r="N485">
        <v>175.32599999999999</v>
      </c>
      <c r="O485">
        <v>4.0107099999999998E-3</v>
      </c>
      <c r="P485" s="1">
        <v>4.3392400000000001E-5</v>
      </c>
      <c r="Q485" s="1">
        <f t="shared" si="30"/>
        <v>3.9656389911166658E-3</v>
      </c>
      <c r="R485" s="1">
        <f t="shared" si="31"/>
        <v>6.0115305589587983E-4</v>
      </c>
      <c r="S485">
        <v>4.0107099999999998E-3</v>
      </c>
      <c r="T485">
        <v>0.624</v>
      </c>
      <c r="U485" s="1">
        <v>-2.263277E-11</v>
      </c>
    </row>
    <row r="486" spans="1:21" x14ac:dyDescent="0.35">
      <c r="A486">
        <v>3.41</v>
      </c>
      <c r="B486">
        <v>482</v>
      </c>
      <c r="E486">
        <v>3.5419599999999998E-3</v>
      </c>
      <c r="F486">
        <v>-4.85184E-4</v>
      </c>
      <c r="G486" s="1">
        <f t="shared" si="28"/>
        <v>3.5724009862923467E-3</v>
      </c>
      <c r="H486" s="1">
        <f t="shared" si="29"/>
        <v>1.3724193452974186E-4</v>
      </c>
      <c r="I486">
        <v>3.5750999999999999E-3</v>
      </c>
      <c r="J486">
        <v>-7.8</v>
      </c>
      <c r="K486">
        <v>-2.0790200000000002E-2</v>
      </c>
      <c r="L486">
        <v>1.7013600000000001E-3</v>
      </c>
      <c r="M486">
        <v>2.08589E-2</v>
      </c>
      <c r="N486">
        <v>175.32</v>
      </c>
      <c r="O486">
        <v>4.0173800000000001E-3</v>
      </c>
      <c r="P486" s="1">
        <v>4.62534E-5</v>
      </c>
      <c r="Q486" s="1">
        <f t="shared" si="30"/>
        <v>3.9718459048933268E-3</v>
      </c>
      <c r="R486" s="1">
        <f t="shared" si="31"/>
        <v>6.0491449742395046E-4</v>
      </c>
      <c r="S486">
        <v>4.0173800000000001E-3</v>
      </c>
      <c r="T486">
        <v>0.66600000000000004</v>
      </c>
      <c r="U486" s="1">
        <v>-2.175327E-11</v>
      </c>
    </row>
    <row r="487" spans="1:21" x14ac:dyDescent="0.35">
      <c r="A487">
        <v>3.415</v>
      </c>
      <c r="B487">
        <v>483</v>
      </c>
      <c r="E487">
        <v>3.5450600000000001E-3</v>
      </c>
      <c r="F487">
        <v>-4.87329E-4</v>
      </c>
      <c r="G487" s="1">
        <f t="shared" si="28"/>
        <v>3.5758263656677797E-3</v>
      </c>
      <c r="H487" s="1">
        <f t="shared" si="29"/>
        <v>1.3566783125029626E-4</v>
      </c>
      <c r="I487">
        <v>3.57844E-3</v>
      </c>
      <c r="J487">
        <v>-7.8239999999999998</v>
      </c>
      <c r="K487">
        <v>-2.0824599999999999E-2</v>
      </c>
      <c r="L487">
        <v>1.70327E-3</v>
      </c>
      <c r="M487">
        <v>2.0893200000000001E-2</v>
      </c>
      <c r="N487">
        <v>175.32</v>
      </c>
      <c r="O487">
        <v>4.0130900000000004E-3</v>
      </c>
      <c r="P487" s="1">
        <v>4.5299800000000003E-5</v>
      </c>
      <c r="Q487" s="1">
        <f t="shared" si="30"/>
        <v>3.9677303703475001E-3</v>
      </c>
      <c r="R487" s="1">
        <f t="shared" si="31"/>
        <v>6.0337312519048161E-4</v>
      </c>
      <c r="S487">
        <v>4.0130900000000004E-3</v>
      </c>
      <c r="T487">
        <v>0.65400000000000003</v>
      </c>
      <c r="U487" s="1">
        <v>-2.4559280000000002E-11</v>
      </c>
    </row>
    <row r="488" spans="1:21" x14ac:dyDescent="0.35">
      <c r="A488">
        <v>3.42</v>
      </c>
      <c r="B488">
        <v>484</v>
      </c>
      <c r="E488">
        <v>3.5512600000000001E-3</v>
      </c>
      <c r="F488">
        <v>-4.8852300000000004E-4</v>
      </c>
      <c r="G488" s="1">
        <f t="shared" si="28"/>
        <v>3.5821395096605896E-3</v>
      </c>
      <c r="H488" s="1">
        <f t="shared" si="29"/>
        <v>1.3556858949473121E-4</v>
      </c>
      <c r="I488">
        <v>3.5844000000000002E-3</v>
      </c>
      <c r="J488">
        <v>-7.83</v>
      </c>
      <c r="K488">
        <v>-2.0860799999999999E-2</v>
      </c>
      <c r="L488">
        <v>1.7089900000000001E-3</v>
      </c>
      <c r="M488">
        <v>2.0927500000000002E-2</v>
      </c>
      <c r="N488">
        <v>175.31399999999999</v>
      </c>
      <c r="O488">
        <v>4.0059400000000004E-3</v>
      </c>
      <c r="P488" s="1">
        <v>4.62534E-5</v>
      </c>
      <c r="Q488" s="1">
        <f t="shared" si="30"/>
        <v>3.9605172381869235E-3</v>
      </c>
      <c r="R488" s="1">
        <f t="shared" si="31"/>
        <v>6.0332235714897228E-4</v>
      </c>
      <c r="S488">
        <v>4.0064200000000001E-3</v>
      </c>
      <c r="T488">
        <v>0.66600000000000004</v>
      </c>
      <c r="U488" s="1">
        <v>-2.1795159999999999E-11</v>
      </c>
    </row>
    <row r="489" spans="1:21" x14ac:dyDescent="0.35">
      <c r="A489">
        <v>3.4249999999999998</v>
      </c>
      <c r="B489">
        <v>485</v>
      </c>
      <c r="E489">
        <v>3.55317E-3</v>
      </c>
      <c r="F489">
        <v>-4.8947699999999999E-4</v>
      </c>
      <c r="G489" s="1">
        <f t="shared" si="28"/>
        <v>3.5841861528303365E-3</v>
      </c>
      <c r="H489" s="1">
        <f t="shared" si="29"/>
        <v>1.349607509177003E-4</v>
      </c>
      <c r="I489">
        <v>3.58655E-3</v>
      </c>
      <c r="J489">
        <v>-7.8419999999999996</v>
      </c>
      <c r="K489">
        <v>-2.0904699999999998E-2</v>
      </c>
      <c r="L489">
        <v>1.7147099999999999E-3</v>
      </c>
      <c r="M489">
        <v>2.09733E-2</v>
      </c>
      <c r="N489">
        <v>175.31399999999999</v>
      </c>
      <c r="O489">
        <v>3.99402E-3</v>
      </c>
      <c r="P489" s="1">
        <v>4.8637600000000003E-5</v>
      </c>
      <c r="Q489" s="1">
        <f t="shared" si="30"/>
        <v>3.9483814263002147E-3</v>
      </c>
      <c r="R489" s="1">
        <f t="shared" si="31"/>
        <v>6.0402441091502715E-4</v>
      </c>
      <c r="S489">
        <v>3.9944899999999998E-3</v>
      </c>
      <c r="T489">
        <v>0.69599999999999995</v>
      </c>
      <c r="U489" s="1">
        <v>-2.1376339999999999E-11</v>
      </c>
    </row>
    <row r="490" spans="1:21" x14ac:dyDescent="0.35">
      <c r="A490">
        <v>3.43</v>
      </c>
      <c r="B490">
        <v>486</v>
      </c>
      <c r="E490">
        <v>3.5567400000000001E-3</v>
      </c>
      <c r="F490">
        <v>-4.9090799999999997E-4</v>
      </c>
      <c r="G490" s="1">
        <f t="shared" si="28"/>
        <v>3.5879504070508313E-3</v>
      </c>
      <c r="H490" s="1">
        <f t="shared" si="29"/>
        <v>1.3417141501740883E-4</v>
      </c>
      <c r="I490">
        <v>3.5903599999999999E-3</v>
      </c>
      <c r="J490">
        <v>-7.8540000000000001</v>
      </c>
      <c r="K490">
        <v>-2.0942800000000001E-2</v>
      </c>
      <c r="L490">
        <v>1.7204399999999999E-3</v>
      </c>
      <c r="M490">
        <v>2.1011499999999999E-2</v>
      </c>
      <c r="N490">
        <v>175.30199999999999</v>
      </c>
      <c r="O490">
        <v>3.9820999999999997E-3</v>
      </c>
      <c r="P490" s="1">
        <v>5.1975499999999997E-5</v>
      </c>
      <c r="Q490" s="1">
        <f t="shared" si="30"/>
        <v>3.9361128850271205E-3</v>
      </c>
      <c r="R490" s="1">
        <f t="shared" si="31"/>
        <v>6.0567088333824087E-4</v>
      </c>
      <c r="S490">
        <v>3.9820999999999997E-3</v>
      </c>
      <c r="T490">
        <v>0.75</v>
      </c>
      <c r="U490" s="1">
        <v>-2.217205E-11</v>
      </c>
    </row>
    <row r="491" spans="1:21" x14ac:dyDescent="0.35">
      <c r="A491">
        <v>3.4350000000000001</v>
      </c>
      <c r="B491">
        <v>487</v>
      </c>
      <c r="E491">
        <v>3.5617499999999998E-3</v>
      </c>
      <c r="F491">
        <v>-4.9162299999999995E-4</v>
      </c>
      <c r="G491" s="1">
        <f t="shared" si="28"/>
        <v>3.5930084523404541E-3</v>
      </c>
      <c r="H491" s="1">
        <f t="shared" si="29"/>
        <v>1.3433725484411364E-4</v>
      </c>
      <c r="I491">
        <v>3.5953700000000001E-3</v>
      </c>
      <c r="J491">
        <v>-7.8540000000000001</v>
      </c>
      <c r="K491">
        <v>-2.0982899999999999E-2</v>
      </c>
      <c r="L491">
        <v>1.72616E-3</v>
      </c>
      <c r="M491">
        <v>2.10534E-2</v>
      </c>
      <c r="N491">
        <v>175.29599999999999</v>
      </c>
      <c r="O491">
        <v>3.9573000000000004E-3</v>
      </c>
      <c r="P491" s="1">
        <v>5.6743899999999997E-5</v>
      </c>
      <c r="Q491" s="1">
        <f t="shared" si="30"/>
        <v>3.9108906039077122E-3</v>
      </c>
      <c r="R491" s="1">
        <f t="shared" si="31"/>
        <v>6.0694138469342973E-4</v>
      </c>
      <c r="S491">
        <v>3.9573000000000004E-3</v>
      </c>
      <c r="T491">
        <v>0.82799999999999996</v>
      </c>
      <c r="U491" s="1">
        <v>-2.6653450000000001E-11</v>
      </c>
    </row>
    <row r="492" spans="1:21" x14ac:dyDescent="0.35">
      <c r="A492">
        <v>3.44</v>
      </c>
      <c r="B492">
        <v>488</v>
      </c>
      <c r="E492">
        <v>3.5705699999999999E-3</v>
      </c>
      <c r="F492">
        <v>-4.9353000000000005E-4</v>
      </c>
      <c r="G492" s="1">
        <f t="shared" si="28"/>
        <v>3.6020256037968324E-3</v>
      </c>
      <c r="H492" s="1">
        <f t="shared" si="29"/>
        <v>1.3399080338613665E-4</v>
      </c>
      <c r="I492">
        <v>3.60443E-3</v>
      </c>
      <c r="J492">
        <v>-7.8659999999999997</v>
      </c>
      <c r="K492">
        <v>-2.1013400000000002E-2</v>
      </c>
      <c r="L492">
        <v>1.7299699999999999E-3</v>
      </c>
      <c r="M492">
        <v>2.1083999999999999E-2</v>
      </c>
      <c r="N492">
        <v>175.29</v>
      </c>
      <c r="O492">
        <v>3.9406099999999998E-3</v>
      </c>
      <c r="P492" s="1">
        <v>5.7697500000000001E-5</v>
      </c>
      <c r="Q492" s="1">
        <f t="shared" si="30"/>
        <v>3.8942303143713391E-3</v>
      </c>
      <c r="R492" s="1">
        <f t="shared" si="31"/>
        <v>6.0556290526876536E-4</v>
      </c>
      <c r="S492">
        <v>3.9410900000000004E-3</v>
      </c>
      <c r="T492">
        <v>0.84599999999999997</v>
      </c>
      <c r="U492" s="1">
        <v>-1.8193320000000001E-11</v>
      </c>
    </row>
    <row r="493" spans="1:21" x14ac:dyDescent="0.35">
      <c r="A493">
        <v>3.4449999999999998</v>
      </c>
      <c r="B493">
        <v>489</v>
      </c>
      <c r="E493">
        <v>3.57129E-3</v>
      </c>
      <c r="F493">
        <v>-4.9376900000000002E-4</v>
      </c>
      <c r="G493" s="1">
        <f t="shared" si="28"/>
        <v>3.602776167293464E-3</v>
      </c>
      <c r="H493" s="1">
        <f t="shared" si="29"/>
        <v>1.338804610210865E-4</v>
      </c>
      <c r="I493">
        <v>3.60538E-3</v>
      </c>
      <c r="J493">
        <v>-7.8719999999999999</v>
      </c>
      <c r="K493">
        <v>-2.10592E-2</v>
      </c>
      <c r="L493">
        <v>1.73569E-3</v>
      </c>
      <c r="M493">
        <v>2.1127799999999999E-2</v>
      </c>
      <c r="N493">
        <v>175.28399999999999</v>
      </c>
      <c r="O493">
        <v>3.92202E-3</v>
      </c>
      <c r="P493" s="1">
        <v>6.1035600000000002E-5</v>
      </c>
      <c r="Q493" s="1">
        <f t="shared" si="30"/>
        <v>3.8753566572451189E-3</v>
      </c>
      <c r="R493" s="1">
        <f t="shared" si="31"/>
        <v>6.0628129116219219E-4</v>
      </c>
      <c r="S493">
        <v>3.92202E-3</v>
      </c>
      <c r="T493">
        <v>0.89400000000000002</v>
      </c>
      <c r="U493" s="1">
        <v>-2.175327E-11</v>
      </c>
    </row>
    <row r="494" spans="1:21" x14ac:dyDescent="0.35">
      <c r="A494">
        <v>3.45</v>
      </c>
      <c r="B494">
        <v>490</v>
      </c>
      <c r="E494">
        <v>3.5674700000000001E-3</v>
      </c>
      <c r="F494">
        <v>-4.9615300000000005E-4</v>
      </c>
      <c r="G494" s="1">
        <f t="shared" si="28"/>
        <v>3.5994281789325138E-3</v>
      </c>
      <c r="H494" s="1">
        <f t="shared" si="29"/>
        <v>1.308693432992196E-4</v>
      </c>
      <c r="I494">
        <v>3.6018000000000001E-3</v>
      </c>
      <c r="J494">
        <v>-7.9139999999999997</v>
      </c>
      <c r="K494">
        <v>-2.1101100000000001E-2</v>
      </c>
      <c r="L494">
        <v>1.74142E-3</v>
      </c>
      <c r="M494">
        <v>2.1169799999999999E-2</v>
      </c>
      <c r="N494">
        <v>175.27799999999999</v>
      </c>
      <c r="O494">
        <v>3.9015E-3</v>
      </c>
      <c r="P494" s="1">
        <v>6.19893E-5</v>
      </c>
      <c r="Q494" s="1">
        <f t="shared" si="30"/>
        <v>3.8549036270881559E-3</v>
      </c>
      <c r="R494" s="1">
        <f t="shared" si="31"/>
        <v>6.043698777876594E-4</v>
      </c>
      <c r="S494">
        <v>3.9019699999999998E-3</v>
      </c>
      <c r="T494">
        <v>0.91800000000000004</v>
      </c>
      <c r="U494" s="1">
        <v>-1.5219739999999999E-11</v>
      </c>
    </row>
    <row r="495" spans="1:21" x14ac:dyDescent="0.35">
      <c r="A495">
        <v>3.4550000000000001</v>
      </c>
      <c r="B495">
        <v>491</v>
      </c>
      <c r="E495">
        <v>3.57749E-3</v>
      </c>
      <c r="F495">
        <v>-4.9782199999999998E-4</v>
      </c>
      <c r="G495" s="1">
        <f t="shared" si="28"/>
        <v>3.6095857714262217E-3</v>
      </c>
      <c r="H495" s="1">
        <f t="shared" si="29"/>
        <v>1.3096565389965939E-4</v>
      </c>
      <c r="I495">
        <v>3.6120599999999998E-3</v>
      </c>
      <c r="J495">
        <v>-7.92</v>
      </c>
      <c r="K495">
        <v>-2.1143100000000001E-2</v>
      </c>
      <c r="L495">
        <v>1.74523E-3</v>
      </c>
      <c r="M495">
        <v>2.1213699999999999E-2</v>
      </c>
      <c r="N495">
        <v>175.27799999999999</v>
      </c>
      <c r="O495">
        <v>3.88004E-3</v>
      </c>
      <c r="P495" s="1">
        <v>6.5803999999999995E-5</v>
      </c>
      <c r="Q495" s="1">
        <f t="shared" si="30"/>
        <v>3.8331215707047297E-3</v>
      </c>
      <c r="R495" s="1">
        <f t="shared" si="31"/>
        <v>6.0516079864289432E-4</v>
      </c>
      <c r="S495">
        <v>3.88099E-3</v>
      </c>
      <c r="T495">
        <v>0.97799999999999998</v>
      </c>
      <c r="U495" s="1">
        <v>-2.2172090000000001E-11</v>
      </c>
    </row>
    <row r="496" spans="1:21" x14ac:dyDescent="0.35">
      <c r="A496">
        <v>3.46</v>
      </c>
      <c r="B496">
        <v>492</v>
      </c>
      <c r="E496">
        <v>3.5767699999999999E-3</v>
      </c>
      <c r="F496">
        <v>-4.9806000000000004E-4</v>
      </c>
      <c r="G496" s="1">
        <f t="shared" si="28"/>
        <v>3.6089180381103374E-3</v>
      </c>
      <c r="H496" s="1">
        <f t="shared" si="29"/>
        <v>1.3060624296652257E-4</v>
      </c>
      <c r="I496">
        <v>3.6110999999999999E-3</v>
      </c>
      <c r="J496">
        <v>-7.9260000000000002</v>
      </c>
      <c r="K496">
        <v>-2.1192699999999998E-2</v>
      </c>
      <c r="L496">
        <v>1.75095E-3</v>
      </c>
      <c r="M496">
        <v>2.12613E-2</v>
      </c>
      <c r="N496">
        <v>175.27799999999999</v>
      </c>
      <c r="O496">
        <v>3.8509500000000001E-3</v>
      </c>
      <c r="P496" s="1">
        <v>6.9618700000000005E-5</v>
      </c>
      <c r="Q496" s="1">
        <f t="shared" si="30"/>
        <v>3.8037837689568052E-3</v>
      </c>
      <c r="R496" s="1">
        <f t="shared" si="31"/>
        <v>6.0488982873780728E-4</v>
      </c>
      <c r="S496">
        <v>3.8514299999999999E-3</v>
      </c>
      <c r="T496">
        <v>1.038</v>
      </c>
      <c r="U496" s="1">
        <v>-2.4140500000000001E-11</v>
      </c>
    </row>
    <row r="497" spans="1:21" x14ac:dyDescent="0.35">
      <c r="A497">
        <v>3.4649999999999999</v>
      </c>
      <c r="B497">
        <v>493</v>
      </c>
      <c r="E497">
        <v>3.5836800000000001E-3</v>
      </c>
      <c r="F497">
        <v>-4.9949100000000002E-4</v>
      </c>
      <c r="G497" s="1">
        <f t="shared" si="28"/>
        <v>3.6159715502258934E-3</v>
      </c>
      <c r="H497" s="1">
        <f t="shared" si="29"/>
        <v>1.3039689197963682E-4</v>
      </c>
      <c r="I497">
        <v>3.6182599999999999E-3</v>
      </c>
      <c r="J497">
        <v>-7.9320000000000004</v>
      </c>
      <c r="K497">
        <v>-2.1230800000000001E-2</v>
      </c>
      <c r="L497">
        <v>1.75668E-3</v>
      </c>
      <c r="M497">
        <v>2.1301400000000002E-2</v>
      </c>
      <c r="N497">
        <v>175.26599999999999</v>
      </c>
      <c r="O497">
        <v>3.8185300000000001E-3</v>
      </c>
      <c r="P497" s="1">
        <v>7.4387099999999998E-5</v>
      </c>
      <c r="Q497" s="1">
        <f t="shared" si="30"/>
        <v>3.771015645153585E-3</v>
      </c>
      <c r="R497" s="1">
        <f t="shared" si="31"/>
        <v>6.0509983106368348E-4</v>
      </c>
      <c r="S497">
        <v>3.8189999999999999E-3</v>
      </c>
      <c r="T497">
        <v>1.1220000000000001</v>
      </c>
      <c r="U497" s="1">
        <v>-1.8654059999999999E-11</v>
      </c>
    </row>
    <row r="498" spans="1:21" x14ac:dyDescent="0.35">
      <c r="A498">
        <v>3.47</v>
      </c>
      <c r="B498">
        <v>494</v>
      </c>
      <c r="E498">
        <v>3.5872600000000001E-3</v>
      </c>
      <c r="F498">
        <v>-5.0092099999999998E-4</v>
      </c>
      <c r="G498" s="1">
        <f t="shared" si="28"/>
        <v>3.6197454788757404E-3</v>
      </c>
      <c r="H498" s="1">
        <f t="shared" si="29"/>
        <v>1.2961027736887488E-4</v>
      </c>
      <c r="I498">
        <v>3.6220699999999998E-3</v>
      </c>
      <c r="J498">
        <v>-7.944</v>
      </c>
      <c r="K498">
        <v>-2.1269E-2</v>
      </c>
      <c r="L498">
        <v>1.7623999999999999E-3</v>
      </c>
      <c r="M498">
        <v>2.1339500000000001E-2</v>
      </c>
      <c r="N498">
        <v>175.26</v>
      </c>
      <c r="O498">
        <v>3.7794299999999999E-3</v>
      </c>
      <c r="P498" s="1">
        <v>7.9632300000000007E-5</v>
      </c>
      <c r="Q498" s="1">
        <f t="shared" si="30"/>
        <v>3.7315661729166337E-3</v>
      </c>
      <c r="R498" s="1">
        <f t="shared" si="31"/>
        <v>6.0485231689032541E-4</v>
      </c>
      <c r="S498">
        <v>3.7803799999999999E-3</v>
      </c>
      <c r="T498">
        <v>1.206</v>
      </c>
      <c r="U498" s="1">
        <v>-2.686279E-11</v>
      </c>
    </row>
    <row r="499" spans="1:21" x14ac:dyDescent="0.35">
      <c r="A499">
        <v>3.4750000000000001</v>
      </c>
      <c r="B499">
        <v>495</v>
      </c>
      <c r="E499">
        <v>3.5746200000000001E-3</v>
      </c>
      <c r="F499">
        <v>-5.0115999999999995E-4</v>
      </c>
      <c r="G499" s="1">
        <f t="shared" si="28"/>
        <v>3.6073390107921274E-3</v>
      </c>
      <c r="H499" s="1">
        <f t="shared" si="29"/>
        <v>1.2717999535020172E-4</v>
      </c>
      <c r="I499">
        <v>3.6096700000000002E-3</v>
      </c>
      <c r="J499">
        <v>-7.9740000000000002</v>
      </c>
      <c r="K499">
        <v>-2.1320499999999999E-2</v>
      </c>
      <c r="L499">
        <v>1.76812E-3</v>
      </c>
      <c r="M499">
        <v>2.1391E-2</v>
      </c>
      <c r="N499">
        <v>175.26</v>
      </c>
      <c r="O499">
        <v>3.74033E-3</v>
      </c>
      <c r="P499" s="1">
        <v>8.4877500000000002E-5</v>
      </c>
      <c r="Q499" s="1">
        <f t="shared" si="30"/>
        <v>3.6921167006796827E-3</v>
      </c>
      <c r="R499" s="1">
        <f t="shared" si="31"/>
        <v>6.0460480271696735E-4</v>
      </c>
      <c r="S499">
        <v>3.74128E-3</v>
      </c>
      <c r="T499">
        <v>1.302</v>
      </c>
      <c r="U499" s="1">
        <v>-2.3219099999999999E-11</v>
      </c>
    </row>
    <row r="500" spans="1:21" x14ac:dyDescent="0.35">
      <c r="A500">
        <v>3.48</v>
      </c>
      <c r="B500">
        <v>496</v>
      </c>
      <c r="E500">
        <v>3.56938E-3</v>
      </c>
      <c r="F500">
        <v>-5.0187500000000004E-4</v>
      </c>
      <c r="G500" s="1">
        <f t="shared" si="28"/>
        <v>3.6023027766133738E-3</v>
      </c>
      <c r="H500" s="1">
        <f t="shared" si="29"/>
        <v>1.2556594135582598E-4</v>
      </c>
      <c r="I500">
        <v>3.60443E-3</v>
      </c>
      <c r="J500">
        <v>-7.9980000000000002</v>
      </c>
      <c r="K500">
        <v>-2.1379599999999999E-2</v>
      </c>
      <c r="L500">
        <v>1.7738400000000001E-3</v>
      </c>
      <c r="M500">
        <v>2.1452100000000002E-2</v>
      </c>
      <c r="N500">
        <v>175.25399999999999</v>
      </c>
      <c r="O500">
        <v>3.6974099999999999E-3</v>
      </c>
      <c r="P500" s="1">
        <v>8.7261699999999998E-5</v>
      </c>
      <c r="Q500" s="1">
        <f t="shared" si="30"/>
        <v>3.649282578661984E-3</v>
      </c>
      <c r="R500" s="1">
        <f t="shared" si="31"/>
        <v>6.0099249035327356E-4</v>
      </c>
      <c r="S500">
        <v>3.6983599999999999E-3</v>
      </c>
      <c r="T500">
        <v>1.3560000000000001</v>
      </c>
      <c r="U500" s="1">
        <v>-1.7020669999999999E-11</v>
      </c>
    </row>
    <row r="501" spans="1:21" x14ac:dyDescent="0.35">
      <c r="A501">
        <v>3.4849999999999999</v>
      </c>
      <c r="B501">
        <v>497</v>
      </c>
      <c r="E501">
        <v>3.5710500000000001E-3</v>
      </c>
      <c r="F501">
        <v>-5.0235199999999996E-4</v>
      </c>
      <c r="G501" s="1">
        <f t="shared" si="28"/>
        <v>3.6040302357416513E-3</v>
      </c>
      <c r="H501" s="1">
        <f t="shared" si="29"/>
        <v>1.2538618051434209E-4</v>
      </c>
      <c r="I501">
        <v>3.6061000000000001E-3</v>
      </c>
      <c r="J501">
        <v>-8.0039999999999996</v>
      </c>
      <c r="K501">
        <v>-2.1417700000000001E-2</v>
      </c>
      <c r="L501">
        <v>1.7795599999999999E-3</v>
      </c>
      <c r="M501">
        <v>2.1490200000000001E-2</v>
      </c>
      <c r="N501">
        <v>175.24799999999999</v>
      </c>
      <c r="O501">
        <v>3.6568799999999999E-3</v>
      </c>
      <c r="P501" s="1">
        <v>9.4891100000000004E-5</v>
      </c>
      <c r="Q501" s="1">
        <f t="shared" si="30"/>
        <v>3.6080852065794242E-3</v>
      </c>
      <c r="R501" s="1">
        <f t="shared" si="31"/>
        <v>6.0290695577503697E-4</v>
      </c>
      <c r="S501">
        <v>3.6583100000000001E-3</v>
      </c>
      <c r="T501">
        <v>1.488</v>
      </c>
      <c r="U501" s="1">
        <v>-2.0999339999999999E-11</v>
      </c>
    </row>
    <row r="502" spans="1:21" x14ac:dyDescent="0.35">
      <c r="A502">
        <v>3.49</v>
      </c>
      <c r="B502">
        <v>498</v>
      </c>
      <c r="E502">
        <v>3.5708100000000002E-3</v>
      </c>
      <c r="F502">
        <v>-5.0497400000000005E-4</v>
      </c>
      <c r="G502" s="1">
        <f t="shared" si="28"/>
        <v>3.6042491874027703E-3</v>
      </c>
      <c r="H502" s="1">
        <f t="shared" si="29"/>
        <v>1.227623390233039E-4</v>
      </c>
      <c r="I502">
        <v>3.60633E-3</v>
      </c>
      <c r="J502">
        <v>-8.0459999999999994</v>
      </c>
      <c r="K502">
        <v>-2.14845E-2</v>
      </c>
      <c r="L502">
        <v>1.7852899999999999E-3</v>
      </c>
      <c r="M502">
        <v>2.1557E-2</v>
      </c>
      <c r="N502">
        <v>175.24799999999999</v>
      </c>
      <c r="O502">
        <v>3.5777199999999999E-3</v>
      </c>
      <c r="P502">
        <v>1.0347400000000001E-4</v>
      </c>
      <c r="Q502" s="1">
        <f t="shared" si="30"/>
        <v>3.5285010774496104E-3</v>
      </c>
      <c r="R502" s="1">
        <f t="shared" si="31"/>
        <v>6.0038938491027488E-4</v>
      </c>
      <c r="S502">
        <v>3.5791500000000001E-3</v>
      </c>
      <c r="T502">
        <v>1.6619999999999999</v>
      </c>
      <c r="U502" s="1">
        <v>-1.8612150000000001E-11</v>
      </c>
    </row>
    <row r="503" spans="1:21" x14ac:dyDescent="0.35">
      <c r="A503">
        <v>3.4950000000000001</v>
      </c>
      <c r="B503">
        <v>499</v>
      </c>
      <c r="E503">
        <v>3.5705699999999999E-3</v>
      </c>
      <c r="F503">
        <v>-5.04021E-4</v>
      </c>
      <c r="G503" s="1">
        <f t="shared" si="28"/>
        <v>3.6038473468287305E-3</v>
      </c>
      <c r="H503" s="1">
        <f t="shared" si="29"/>
        <v>1.2365918524928458E-4</v>
      </c>
      <c r="I503">
        <v>3.6058599999999998E-3</v>
      </c>
      <c r="J503">
        <v>-8.0280000000000005</v>
      </c>
      <c r="K503">
        <v>-2.15436E-2</v>
      </c>
      <c r="L503">
        <v>1.7929199999999999E-3</v>
      </c>
      <c r="M503">
        <v>2.1616099999999999E-2</v>
      </c>
      <c r="N503">
        <v>175.24199999999999</v>
      </c>
      <c r="O503">
        <v>3.51287E-3</v>
      </c>
      <c r="P503">
        <v>1.10627E-4</v>
      </c>
      <c r="Q503" s="1">
        <f t="shared" si="30"/>
        <v>3.4632866880005514E-3</v>
      </c>
      <c r="R503" s="1">
        <f t="shared" si="31"/>
        <v>5.9844739680875144E-4</v>
      </c>
      <c r="S503">
        <v>3.5147799999999999E-3</v>
      </c>
      <c r="T503">
        <v>1.8120000000000001</v>
      </c>
      <c r="U503" s="1">
        <v>-2.108318E-11</v>
      </c>
    </row>
    <row r="504" spans="1:21" x14ac:dyDescent="0.35">
      <c r="A504">
        <v>3.5</v>
      </c>
      <c r="B504">
        <v>500</v>
      </c>
      <c r="E504">
        <v>3.5534099999999999E-3</v>
      </c>
      <c r="F504">
        <v>-5.0425899999999996E-4</v>
      </c>
      <c r="G504" s="1">
        <f t="shared" si="28"/>
        <v>3.586989374053324E-3</v>
      </c>
      <c r="H504" s="1">
        <f t="shared" si="29"/>
        <v>1.2044499827531239E-4</v>
      </c>
      <c r="I504">
        <v>3.5889300000000002E-3</v>
      </c>
      <c r="J504">
        <v>-8.0760000000000005</v>
      </c>
      <c r="K504">
        <v>-2.1595099999999999E-2</v>
      </c>
      <c r="L504">
        <v>1.79864E-3</v>
      </c>
      <c r="M504">
        <v>2.1667599999999999E-2</v>
      </c>
      <c r="N504">
        <v>175.23599999999999</v>
      </c>
      <c r="O504">
        <v>3.4732999999999999E-3</v>
      </c>
      <c r="P504">
        <v>1.17302E-4</v>
      </c>
      <c r="Q504" s="1">
        <f t="shared" si="30"/>
        <v>3.4231728000715393E-3</v>
      </c>
      <c r="R504" s="1">
        <f t="shared" si="31"/>
        <v>5.9955035656262916E-4</v>
      </c>
      <c r="S504">
        <v>3.4751999999999999E-3</v>
      </c>
      <c r="T504">
        <v>1.9319999999999999</v>
      </c>
      <c r="U504" s="1">
        <v>-2.305156E-11</v>
      </c>
    </row>
    <row r="505" spans="1:21" x14ac:dyDescent="0.35">
      <c r="A505">
        <v>3.5049999999999999</v>
      </c>
      <c r="B505">
        <v>501</v>
      </c>
      <c r="E505">
        <v>3.5481599999999999E-3</v>
      </c>
      <c r="F505">
        <v>-5.0449700000000002E-4</v>
      </c>
      <c r="G505" s="1">
        <f t="shared" si="28"/>
        <v>3.5818604616162939E-3</v>
      </c>
      <c r="H505" s="1">
        <f t="shared" si="29"/>
        <v>1.1929896109734678E-4</v>
      </c>
      <c r="I505">
        <v>3.58392E-3</v>
      </c>
      <c r="J505">
        <v>-8.0879999999999992</v>
      </c>
      <c r="K505">
        <v>-2.1654199999999998E-2</v>
      </c>
      <c r="L505">
        <v>1.8043600000000001E-3</v>
      </c>
      <c r="M505">
        <v>2.1726700000000002E-2</v>
      </c>
      <c r="N505">
        <v>175.23599999999999</v>
      </c>
      <c r="O505">
        <v>3.4237099999999999E-3</v>
      </c>
      <c r="P505">
        <v>1.2064E-4</v>
      </c>
      <c r="Q505" s="1">
        <f t="shared" si="30"/>
        <v>3.3736008467316384E-3</v>
      </c>
      <c r="R505" s="1">
        <f t="shared" si="31"/>
        <v>5.9595427729950041E-4</v>
      </c>
      <c r="S505">
        <v>3.4260900000000001E-3</v>
      </c>
      <c r="T505">
        <v>2.016</v>
      </c>
      <c r="U505" s="1">
        <v>-1.7523240000000001E-11</v>
      </c>
    </row>
    <row r="506" spans="1:21" x14ac:dyDescent="0.35">
      <c r="A506">
        <v>3.51</v>
      </c>
      <c r="B506">
        <v>502</v>
      </c>
      <c r="E506">
        <v>3.5710500000000001E-3</v>
      </c>
      <c r="F506">
        <v>-5.0616599999999995E-4</v>
      </c>
      <c r="G506" s="1">
        <f t="shared" si="28"/>
        <v>3.6046925298912711E-3</v>
      </c>
      <c r="H506" s="1">
        <f t="shared" si="29"/>
        <v>1.2163012374435316E-4</v>
      </c>
      <c r="I506">
        <v>3.6065699999999999E-3</v>
      </c>
      <c r="J506">
        <v>-8.0640000000000001</v>
      </c>
      <c r="K506">
        <v>-2.1700000000000001E-2</v>
      </c>
      <c r="L506">
        <v>1.80817E-3</v>
      </c>
      <c r="M506">
        <v>2.17725E-2</v>
      </c>
      <c r="N506">
        <v>175.23</v>
      </c>
      <c r="O506">
        <v>3.3631500000000001E-3</v>
      </c>
      <c r="P506">
        <v>1.2874699999999999E-4</v>
      </c>
      <c r="Q506" s="1">
        <f t="shared" si="30"/>
        <v>3.3125019361591656E-3</v>
      </c>
      <c r="R506" s="1">
        <f t="shared" si="31"/>
        <v>5.9555405753867335E-4</v>
      </c>
      <c r="S506">
        <v>3.3655299999999998E-3</v>
      </c>
      <c r="T506">
        <v>2.1960000000000002</v>
      </c>
      <c r="U506" s="1">
        <v>-2.2339610000000002E-11</v>
      </c>
    </row>
    <row r="507" spans="1:21" x14ac:dyDescent="0.35">
      <c r="A507">
        <v>3.5150000000000001</v>
      </c>
      <c r="B507">
        <v>503</v>
      </c>
      <c r="E507">
        <v>3.5593700000000001E-3</v>
      </c>
      <c r="F507">
        <v>-5.0545099999999997E-4</v>
      </c>
      <c r="G507" s="1">
        <f t="shared" si="28"/>
        <v>3.5930658168890563E-3</v>
      </c>
      <c r="H507" s="1">
        <f t="shared" si="29"/>
        <v>1.2030605057261341E-4</v>
      </c>
      <c r="I507">
        <v>3.5948899999999999E-3</v>
      </c>
      <c r="J507">
        <v>-8.0820000000000007</v>
      </c>
      <c r="K507">
        <v>-2.1757200000000001E-2</v>
      </c>
      <c r="L507">
        <v>1.8119900000000001E-3</v>
      </c>
      <c r="M507">
        <v>2.18297E-2</v>
      </c>
      <c r="N507">
        <v>175.23599999999999</v>
      </c>
      <c r="O507">
        <v>3.3035400000000002E-3</v>
      </c>
      <c r="P507">
        <v>1.3494599999999999E-4</v>
      </c>
      <c r="Q507" s="1">
        <f t="shared" si="30"/>
        <v>3.2526093225286284E-3</v>
      </c>
      <c r="R507" s="1">
        <f t="shared" si="31"/>
        <v>5.9339662074859895E-4</v>
      </c>
      <c r="S507">
        <v>3.3064000000000001E-3</v>
      </c>
      <c r="T507">
        <v>2.3460000000000001</v>
      </c>
      <c r="U507" s="1">
        <v>-2.1501989999999999E-11</v>
      </c>
    </row>
    <row r="508" spans="1:21" x14ac:dyDescent="0.35">
      <c r="A508">
        <v>3.52</v>
      </c>
      <c r="B508">
        <v>504</v>
      </c>
      <c r="E508">
        <v>3.5398199999999999E-3</v>
      </c>
      <c r="F508">
        <v>-5.0569000000000005E-4</v>
      </c>
      <c r="G508" s="1">
        <f t="shared" si="28"/>
        <v>3.5738543272321273E-3</v>
      </c>
      <c r="H508" s="1">
        <f t="shared" si="29"/>
        <v>1.1667585964626542E-4</v>
      </c>
      <c r="I508">
        <v>3.57582E-3</v>
      </c>
      <c r="J508">
        <v>-8.1300000000000008</v>
      </c>
      <c r="K508">
        <v>-2.1839299999999999E-2</v>
      </c>
      <c r="L508">
        <v>1.82153E-3</v>
      </c>
      <c r="M508">
        <v>2.1913599999999998E-2</v>
      </c>
      <c r="N508">
        <v>175.23</v>
      </c>
      <c r="O508">
        <v>3.22391E-3</v>
      </c>
      <c r="P508">
        <v>1.4400599999999999E-4</v>
      </c>
      <c r="Q508" s="1">
        <f t="shared" si="30"/>
        <v>3.1724933679200379E-3</v>
      </c>
      <c r="R508" s="1">
        <f t="shared" si="31"/>
        <v>5.9128609542198239E-4</v>
      </c>
      <c r="S508">
        <v>3.2272500000000001E-3</v>
      </c>
      <c r="T508">
        <v>2.5619999999999998</v>
      </c>
      <c r="U508" s="1">
        <v>-2.3470399999999999E-11</v>
      </c>
    </row>
    <row r="509" spans="1:21" x14ac:dyDescent="0.35">
      <c r="A509">
        <v>3.5249999999999999</v>
      </c>
      <c r="B509">
        <v>505</v>
      </c>
      <c r="E509">
        <v>3.5205000000000002E-3</v>
      </c>
      <c r="F509">
        <v>-5.0497400000000005E-4</v>
      </c>
      <c r="G509" s="1">
        <f t="shared" si="28"/>
        <v>3.5547035093487214E-3</v>
      </c>
      <c r="H509" s="1">
        <f t="shared" si="29"/>
        <v>1.1402609920490756E-4</v>
      </c>
      <c r="I509">
        <v>3.5565000000000002E-3</v>
      </c>
      <c r="J509">
        <v>-8.16</v>
      </c>
      <c r="K509">
        <v>-2.1900300000000001E-2</v>
      </c>
      <c r="L509">
        <v>1.8272500000000001E-3</v>
      </c>
      <c r="M509">
        <v>2.19747E-2</v>
      </c>
      <c r="N509">
        <v>175.23</v>
      </c>
      <c r="O509">
        <v>3.15906E-3</v>
      </c>
      <c r="P509">
        <v>1.5258900000000001E-4</v>
      </c>
      <c r="Q509" s="1">
        <f t="shared" si="30"/>
        <v>3.1070799609366068E-3</v>
      </c>
      <c r="R509" s="1">
        <f t="shared" si="31"/>
        <v>5.9076019065875947E-4</v>
      </c>
      <c r="S509">
        <v>3.1624000000000001E-3</v>
      </c>
      <c r="T509">
        <v>2.766</v>
      </c>
      <c r="U509" s="1">
        <v>-2.2088349999999999E-11</v>
      </c>
    </row>
    <row r="510" spans="1:21" x14ac:dyDescent="0.35">
      <c r="A510">
        <v>3.53</v>
      </c>
      <c r="B510">
        <v>506</v>
      </c>
      <c r="E510">
        <v>3.47687E-3</v>
      </c>
      <c r="F510">
        <v>-5.0092099999999998E-4</v>
      </c>
      <c r="G510" s="1">
        <f t="shared" si="28"/>
        <v>3.511032551020712E-3</v>
      </c>
      <c r="H510" s="1">
        <f t="shared" si="29"/>
        <v>1.1044125503628156E-4</v>
      </c>
      <c r="I510">
        <v>3.51264E-3</v>
      </c>
      <c r="J510">
        <v>-8.1959999999999997</v>
      </c>
      <c r="K510">
        <v>-2.19899E-2</v>
      </c>
      <c r="L510">
        <v>1.8348800000000001E-3</v>
      </c>
      <c r="M510">
        <v>2.2064299999999998E-2</v>
      </c>
      <c r="N510">
        <v>175.23</v>
      </c>
      <c r="O510">
        <v>3.07895E-3</v>
      </c>
      <c r="P510">
        <v>1.6069500000000001E-4</v>
      </c>
      <c r="Q510" s="1">
        <f t="shared" si="30"/>
        <v>3.0266214487933356E-3</v>
      </c>
      <c r="R510" s="1">
        <f t="shared" si="31"/>
        <v>5.8763814650610285E-4</v>
      </c>
      <c r="S510">
        <v>3.0832400000000001E-3</v>
      </c>
      <c r="T510">
        <v>2.9940000000000002</v>
      </c>
      <c r="U510" s="1">
        <v>-2.0790040000000001E-11</v>
      </c>
    </row>
    <row r="511" spans="1:21" x14ac:dyDescent="0.35">
      <c r="A511">
        <v>3.5350000000000001</v>
      </c>
      <c r="B511">
        <v>507</v>
      </c>
      <c r="E511">
        <v>3.4518399999999999E-3</v>
      </c>
      <c r="F511">
        <v>-4.9949100000000002E-4</v>
      </c>
      <c r="G511" s="1">
        <f t="shared" si="28"/>
        <v>3.4861344960687513E-3</v>
      </c>
      <c r="H511" s="1">
        <f t="shared" si="29"/>
        <v>1.0750311623609931E-4</v>
      </c>
      <c r="I511">
        <v>3.4878399999999999E-3</v>
      </c>
      <c r="J511">
        <v>-8.2319999999999993</v>
      </c>
      <c r="K511">
        <v>-2.20529E-2</v>
      </c>
      <c r="L511">
        <v>1.83869E-3</v>
      </c>
      <c r="M511">
        <v>2.2129200000000002E-2</v>
      </c>
      <c r="N511">
        <v>175.23</v>
      </c>
      <c r="O511">
        <v>3.0122E-3</v>
      </c>
      <c r="P511">
        <v>1.6737100000000001E-4</v>
      </c>
      <c r="Q511" s="1">
        <f t="shared" si="30"/>
        <v>2.9595919355828253E-3</v>
      </c>
      <c r="R511" s="1">
        <f t="shared" si="31"/>
        <v>5.8495937164396638E-4</v>
      </c>
      <c r="S511">
        <v>3.01696E-3</v>
      </c>
      <c r="T511">
        <v>3.1859999999999999</v>
      </c>
      <c r="U511" s="1">
        <v>-2.1543869999999999E-11</v>
      </c>
    </row>
    <row r="512" spans="1:21" x14ac:dyDescent="0.35">
      <c r="A512">
        <v>3.54</v>
      </c>
      <c r="B512">
        <v>508</v>
      </c>
      <c r="E512">
        <v>3.4282399999999999E-3</v>
      </c>
      <c r="F512">
        <v>-4.9734499999999995E-4</v>
      </c>
      <c r="G512" s="1">
        <f t="shared" si="28"/>
        <v>3.4625203841083889E-3</v>
      </c>
      <c r="H512" s="1">
        <f t="shared" si="29"/>
        <v>1.0551841668113683E-4</v>
      </c>
      <c r="I512">
        <v>3.4640000000000001E-3</v>
      </c>
      <c r="J512">
        <v>-8.25</v>
      </c>
      <c r="K512">
        <v>-2.2117700000000001E-2</v>
      </c>
      <c r="L512">
        <v>1.8444100000000001E-3</v>
      </c>
      <c r="M512">
        <v>2.2192099999999999E-2</v>
      </c>
      <c r="N512">
        <v>175.23</v>
      </c>
      <c r="O512">
        <v>2.9444800000000002E-3</v>
      </c>
      <c r="P512">
        <v>1.75954E-4</v>
      </c>
      <c r="Q512" s="1">
        <f t="shared" si="30"/>
        <v>2.8913364592421057E-3</v>
      </c>
      <c r="R512" s="1">
        <f t="shared" si="31"/>
        <v>5.840340400809894E-4</v>
      </c>
      <c r="S512">
        <v>2.9497299999999998E-3</v>
      </c>
      <c r="T512">
        <v>3.4260000000000002</v>
      </c>
      <c r="U512" s="1">
        <v>-2.397299E-11</v>
      </c>
    </row>
    <row r="513" spans="1:21" x14ac:dyDescent="0.35">
      <c r="A513">
        <v>3.5449999999999999</v>
      </c>
      <c r="B513">
        <v>509</v>
      </c>
      <c r="E513">
        <v>3.4132199999999998E-3</v>
      </c>
      <c r="F513">
        <v>-4.9782199999999998E-4</v>
      </c>
      <c r="G513" s="1">
        <f t="shared" si="28"/>
        <v>3.447811401838891E-3</v>
      </c>
      <c r="H513" s="1">
        <f t="shared" si="29"/>
        <v>1.0244046775440073E-4</v>
      </c>
      <c r="I513">
        <v>3.4494500000000002E-3</v>
      </c>
      <c r="J513">
        <v>-8.298</v>
      </c>
      <c r="K513">
        <v>-2.2209300000000001E-2</v>
      </c>
      <c r="L513">
        <v>1.8501399999999999E-3</v>
      </c>
      <c r="M513">
        <v>2.22837E-2</v>
      </c>
      <c r="N513">
        <v>175.23599999999999</v>
      </c>
      <c r="O513">
        <v>2.82146E-3</v>
      </c>
      <c r="P513">
        <v>1.85491E-4</v>
      </c>
      <c r="Q513" s="1">
        <f t="shared" si="30"/>
        <v>2.7681863875616583E-3</v>
      </c>
      <c r="R513" s="1">
        <f t="shared" si="31"/>
        <v>5.7635715177252402E-4</v>
      </c>
      <c r="S513">
        <v>2.8271799999999999E-3</v>
      </c>
      <c r="T513">
        <v>3.762</v>
      </c>
      <c r="U513" s="1">
        <v>-2.28003E-11</v>
      </c>
    </row>
    <row r="514" spans="1:21" x14ac:dyDescent="0.35">
      <c r="A514">
        <v>3.55</v>
      </c>
      <c r="B514">
        <v>510</v>
      </c>
      <c r="E514">
        <v>3.3314400000000002E-3</v>
      </c>
      <c r="F514">
        <v>-4.8947699999999999E-4</v>
      </c>
      <c r="G514" s="1">
        <f t="shared" si="28"/>
        <v>3.3658247297549187E-3</v>
      </c>
      <c r="H514" s="1">
        <f t="shared" si="29"/>
        <v>9.645774048373069E-5</v>
      </c>
      <c r="I514">
        <v>3.3671999999999999E-3</v>
      </c>
      <c r="J514">
        <v>-8.3580000000000005</v>
      </c>
      <c r="K514">
        <v>-2.2300799999999999E-2</v>
      </c>
      <c r="L514">
        <v>1.8596699999999999E-3</v>
      </c>
      <c r="M514">
        <v>2.2375200000000001E-2</v>
      </c>
      <c r="N514">
        <v>175.23</v>
      </c>
      <c r="O514">
        <v>2.74946E-3</v>
      </c>
      <c r="P514">
        <v>1.9788800000000001E-4</v>
      </c>
      <c r="Q514" s="1">
        <f t="shared" si="30"/>
        <v>2.6951617576796644E-3</v>
      </c>
      <c r="R514" s="1">
        <f t="shared" si="31"/>
        <v>5.7861304175162035E-4</v>
      </c>
      <c r="S514">
        <v>2.75661E-3</v>
      </c>
      <c r="T514">
        <v>4.1280000000000001</v>
      </c>
      <c r="U514" s="1">
        <v>-1.7648890000000001E-11</v>
      </c>
    </row>
    <row r="515" spans="1:21" x14ac:dyDescent="0.35">
      <c r="A515">
        <v>3.5550000000000002</v>
      </c>
      <c r="B515">
        <v>511</v>
      </c>
      <c r="E515">
        <v>3.26158E-3</v>
      </c>
      <c r="F515">
        <v>-4.82561E-4</v>
      </c>
      <c r="G515" s="1">
        <f t="shared" si="28"/>
        <v>3.2958251093327387E-3</v>
      </c>
      <c r="H515" s="1">
        <f t="shared" si="29"/>
        <v>9.1137609211789337E-5</v>
      </c>
      <c r="I515">
        <v>3.2971099999999998E-3</v>
      </c>
      <c r="J515">
        <v>-8.4120000000000008</v>
      </c>
      <c r="K515">
        <v>-2.2398100000000001E-2</v>
      </c>
      <c r="L515">
        <v>1.86539E-3</v>
      </c>
      <c r="M515">
        <v>2.2474399999999999E-2</v>
      </c>
      <c r="N515">
        <v>175.23599999999999</v>
      </c>
      <c r="O515">
        <v>2.6583800000000001E-3</v>
      </c>
      <c r="P515">
        <v>2.0837899999999999E-4</v>
      </c>
      <c r="Q515" s="1">
        <f t="shared" si="30"/>
        <v>2.603508076976509E-3</v>
      </c>
      <c r="R515" s="1">
        <f t="shared" si="31"/>
        <v>5.7632605802538533E-4</v>
      </c>
      <c r="S515">
        <v>2.6669699999999998E-3</v>
      </c>
      <c r="T515">
        <v>4.4880000000000004</v>
      </c>
      <c r="U515" s="1">
        <v>-2.1250700000000001E-11</v>
      </c>
    </row>
    <row r="516" spans="1:21" x14ac:dyDescent="0.35">
      <c r="A516">
        <v>3.56</v>
      </c>
      <c r="B516">
        <v>512</v>
      </c>
      <c r="E516">
        <v>3.2250999999999998E-3</v>
      </c>
      <c r="F516">
        <v>-4.7993800000000001E-4</v>
      </c>
      <c r="G516" s="1">
        <f t="shared" si="28"/>
        <v>3.2594438433328305E-3</v>
      </c>
      <c r="H516" s="1">
        <f t="shared" si="29"/>
        <v>8.7386074426670562E-5</v>
      </c>
      <c r="I516">
        <v>3.26063E-3</v>
      </c>
      <c r="J516">
        <v>-8.4600000000000009</v>
      </c>
      <c r="K516">
        <v>-2.25068E-2</v>
      </c>
      <c r="L516">
        <v>1.8749299999999999E-3</v>
      </c>
      <c r="M516">
        <v>2.2583099999999998E-2</v>
      </c>
      <c r="N516">
        <v>175.23599999999999</v>
      </c>
      <c r="O516">
        <v>2.5520500000000002E-3</v>
      </c>
      <c r="P516">
        <v>2.2029999999999999E-4</v>
      </c>
      <c r="Q516" s="1">
        <f t="shared" si="30"/>
        <v>2.4965537906906717E-3</v>
      </c>
      <c r="R516" s="1">
        <f t="shared" si="31"/>
        <v>5.7333276784781633E-4</v>
      </c>
      <c r="S516">
        <v>2.5620600000000001E-3</v>
      </c>
      <c r="T516">
        <v>4.944</v>
      </c>
      <c r="U516" s="1">
        <v>-2.7491060000000001E-11</v>
      </c>
    </row>
    <row r="517" spans="1:21" x14ac:dyDescent="0.35">
      <c r="A517">
        <v>3.5649999999999999</v>
      </c>
      <c r="B517">
        <v>513</v>
      </c>
      <c r="E517">
        <v>3.1585799999999998E-3</v>
      </c>
      <c r="F517">
        <v>-4.7397800000000001E-4</v>
      </c>
      <c r="G517" s="1">
        <f t="shared" ref="G517:G580" si="32">E517*COS(G$3)+F517*SIN(G$3)</f>
        <v>3.1928994884635603E-3</v>
      </c>
      <c r="H517" s="1">
        <f t="shared" ref="H517:H580" si="33">F517*COS(G$3)-E517*SIN(G$3)</f>
        <v>8.1704451856255363E-5</v>
      </c>
      <c r="I517">
        <v>3.1938700000000001E-3</v>
      </c>
      <c r="J517">
        <v>-8.532</v>
      </c>
      <c r="K517">
        <v>-2.25793E-2</v>
      </c>
      <c r="L517">
        <v>1.8768400000000001E-3</v>
      </c>
      <c r="M517">
        <v>2.2657500000000001E-2</v>
      </c>
      <c r="N517">
        <v>175.24799999999999</v>
      </c>
      <c r="O517">
        <v>2.4814799999999999E-3</v>
      </c>
      <c r="P517">
        <v>2.2792900000000001E-4</v>
      </c>
      <c r="Q517" s="1">
        <f t="shared" ref="Q517:Q580" si="34">O517*COS(Q$3)+P517*SIN(Q$3)</f>
        <v>2.4256088214923534E-3</v>
      </c>
      <c r="R517" s="1">
        <f t="shared" ref="R517:R580" si="35">P517*COS(Q$3)-O517*SIN(Q$3)</f>
        <v>5.7106607720952486E-4</v>
      </c>
      <c r="S517">
        <v>2.4914899999999999E-3</v>
      </c>
      <c r="T517">
        <v>5.2560000000000002</v>
      </c>
      <c r="U517" s="1">
        <v>-2.3177219999999999E-11</v>
      </c>
    </row>
    <row r="518" spans="1:21" x14ac:dyDescent="0.35">
      <c r="A518">
        <v>3.57</v>
      </c>
      <c r="B518">
        <v>514</v>
      </c>
      <c r="E518">
        <v>3.0524900000000002E-3</v>
      </c>
      <c r="F518">
        <v>-4.6467999999999998E-4</v>
      </c>
      <c r="G518" s="1">
        <f t="shared" si="32"/>
        <v>3.0868066531905434E-3</v>
      </c>
      <c r="H518" s="1">
        <f t="shared" si="33"/>
        <v>7.2438859175135957E-5</v>
      </c>
      <c r="I518">
        <v>3.0877700000000001E-3</v>
      </c>
      <c r="J518">
        <v>-8.6519999999999992</v>
      </c>
      <c r="K518">
        <v>-2.2733799999999998E-2</v>
      </c>
      <c r="L518">
        <v>1.88638E-3</v>
      </c>
      <c r="M518">
        <v>2.28101E-2</v>
      </c>
      <c r="N518">
        <v>175.25399999999999</v>
      </c>
      <c r="O518">
        <v>2.3551100000000001E-3</v>
      </c>
      <c r="P518">
        <v>2.4128100000000001E-4</v>
      </c>
      <c r="Q518" s="1">
        <f t="shared" si="34"/>
        <v>2.2986104064014606E-3</v>
      </c>
      <c r="R518" s="1">
        <f t="shared" si="35"/>
        <v>5.6670083169509415E-4</v>
      </c>
      <c r="S518">
        <v>2.3675100000000002E-3</v>
      </c>
      <c r="T518">
        <v>5.85</v>
      </c>
      <c r="U518" s="1">
        <v>-2.2507150000000001E-11</v>
      </c>
    </row>
    <row r="519" spans="1:21" x14ac:dyDescent="0.35">
      <c r="A519">
        <v>3.5750000000000002</v>
      </c>
      <c r="B519">
        <v>515</v>
      </c>
      <c r="E519">
        <v>2.9478199999999999E-3</v>
      </c>
      <c r="F519">
        <v>-4.5609699999999998E-4</v>
      </c>
      <c r="G519" s="1">
        <f t="shared" si="32"/>
        <v>2.9822364033738349E-3</v>
      </c>
      <c r="H519" s="1">
        <f t="shared" si="33"/>
        <v>6.2715709362899013E-5</v>
      </c>
      <c r="I519">
        <v>2.98263E-3</v>
      </c>
      <c r="J519">
        <v>-8.7899999999999991</v>
      </c>
      <c r="K519">
        <v>-2.2819599999999999E-2</v>
      </c>
      <c r="L519">
        <v>1.8940000000000001E-3</v>
      </c>
      <c r="M519">
        <v>2.28959E-2</v>
      </c>
      <c r="N519">
        <v>175.25399999999999</v>
      </c>
      <c r="O519">
        <v>2.2478300000000001E-3</v>
      </c>
      <c r="P519">
        <v>2.5320200000000001E-4</v>
      </c>
      <c r="Q519" s="1">
        <f t="shared" si="34"/>
        <v>2.1907153654503186E-3</v>
      </c>
      <c r="R519" s="1">
        <f t="shared" si="35"/>
        <v>5.6357532707161358E-4</v>
      </c>
      <c r="S519">
        <v>2.2621299999999998E-3</v>
      </c>
      <c r="T519">
        <v>6.4379999999999997</v>
      </c>
      <c r="U519" s="1">
        <v>-1.7983929999999999E-11</v>
      </c>
    </row>
    <row r="520" spans="1:21" x14ac:dyDescent="0.35">
      <c r="A520">
        <v>3.58</v>
      </c>
      <c r="B520">
        <v>516</v>
      </c>
      <c r="E520">
        <v>2.83577E-3</v>
      </c>
      <c r="F520">
        <v>-4.4536800000000002E-4</v>
      </c>
      <c r="G520" s="1">
        <f t="shared" si="32"/>
        <v>2.8700256233506237E-3</v>
      </c>
      <c r="H520" s="1">
        <f t="shared" si="33"/>
        <v>5.3824433437448481E-5</v>
      </c>
      <c r="I520">
        <v>2.8703399999999999E-3</v>
      </c>
      <c r="J520">
        <v>-8.9220000000000006</v>
      </c>
      <c r="K520">
        <v>-2.2949299999999999E-2</v>
      </c>
      <c r="L520">
        <v>1.90354E-3</v>
      </c>
      <c r="M520">
        <v>2.3027499999999999E-2</v>
      </c>
      <c r="N520">
        <v>175.25399999999999</v>
      </c>
      <c r="O520">
        <v>2.1181300000000002E-3</v>
      </c>
      <c r="P520">
        <v>2.6798399999999997E-4</v>
      </c>
      <c r="Q520" s="1">
        <f t="shared" si="34"/>
        <v>2.0602203401561443E-3</v>
      </c>
      <c r="R520" s="1">
        <f t="shared" si="35"/>
        <v>5.6016271846928776E-4</v>
      </c>
      <c r="S520">
        <v>2.1352900000000002E-3</v>
      </c>
      <c r="T520">
        <v>7.2119999999999997</v>
      </c>
      <c r="U520" s="1">
        <v>-2.2172080000000001E-11</v>
      </c>
    </row>
    <row r="521" spans="1:21" x14ac:dyDescent="0.35">
      <c r="A521">
        <v>3.585</v>
      </c>
      <c r="B521">
        <v>517</v>
      </c>
      <c r="E521">
        <v>2.72872E-3</v>
      </c>
      <c r="F521">
        <v>-4.36308E-4</v>
      </c>
      <c r="G521" s="1">
        <f t="shared" si="32"/>
        <v>2.7630287009009994E-3</v>
      </c>
      <c r="H521" s="1">
        <f t="shared" si="33"/>
        <v>4.4157754260552417E-5</v>
      </c>
      <c r="I521">
        <v>2.7632899999999998E-3</v>
      </c>
      <c r="J521">
        <v>-9.0839999999999996</v>
      </c>
      <c r="K521">
        <v>-2.30485E-2</v>
      </c>
      <c r="L521">
        <v>1.9092600000000001E-3</v>
      </c>
      <c r="M521">
        <v>2.3124800000000001E-2</v>
      </c>
      <c r="N521">
        <v>175.26599999999999</v>
      </c>
      <c r="O521">
        <v>1.9884299999999998E-3</v>
      </c>
      <c r="P521">
        <v>2.8181300000000001E-4</v>
      </c>
      <c r="Q521" s="1">
        <f t="shared" si="34"/>
        <v>1.9298579468271836E-3</v>
      </c>
      <c r="R521" s="1">
        <f t="shared" si="35"/>
        <v>5.558063843974511E-4</v>
      </c>
      <c r="S521">
        <v>2.0084500000000002E-3</v>
      </c>
      <c r="T521">
        <v>8.07</v>
      </c>
      <c r="U521" s="1">
        <v>-2.3805419999999999E-11</v>
      </c>
    </row>
    <row r="522" spans="1:21" x14ac:dyDescent="0.35">
      <c r="A522">
        <v>3.59</v>
      </c>
      <c r="B522">
        <v>518</v>
      </c>
      <c r="E522">
        <v>2.5906700000000002E-3</v>
      </c>
      <c r="F522">
        <v>-4.24864E-4</v>
      </c>
      <c r="G522" s="1">
        <f t="shared" si="32"/>
        <v>2.6250887608524369E-3</v>
      </c>
      <c r="H522" s="1">
        <f t="shared" si="33"/>
        <v>3.1455763259179441E-5</v>
      </c>
      <c r="I522">
        <v>2.6250000000000002E-3</v>
      </c>
      <c r="J522">
        <v>-9.3059999999999992</v>
      </c>
      <c r="K522">
        <v>-2.3172499999999999E-2</v>
      </c>
      <c r="L522">
        <v>1.9168900000000001E-3</v>
      </c>
      <c r="M522">
        <v>2.3250699999999999E-2</v>
      </c>
      <c r="N522">
        <v>175.26599999999999</v>
      </c>
      <c r="O522">
        <v>1.84727E-3</v>
      </c>
      <c r="P522">
        <v>2.9564100000000002E-4</v>
      </c>
      <c r="Q522" s="1">
        <f t="shared" si="34"/>
        <v>1.7881472206035451E-3</v>
      </c>
      <c r="R522" s="1">
        <f t="shared" si="35"/>
        <v>5.4985413632054839E-4</v>
      </c>
      <c r="S522">
        <v>1.87112E-3</v>
      </c>
      <c r="T522">
        <v>9.1020000000000003</v>
      </c>
      <c r="U522" s="1">
        <v>-1.869594E-11</v>
      </c>
    </row>
    <row r="523" spans="1:21" x14ac:dyDescent="0.35">
      <c r="A523">
        <v>3.5950000000000002</v>
      </c>
      <c r="B523">
        <v>519</v>
      </c>
      <c r="E523">
        <v>2.4125700000000002E-3</v>
      </c>
      <c r="F523">
        <v>-4.1008199999999998E-4</v>
      </c>
      <c r="G523" s="1">
        <f t="shared" si="32"/>
        <v>2.4471276326786815E-3</v>
      </c>
      <c r="H523" s="1">
        <f t="shared" si="33"/>
        <v>1.5086451021822521E-5</v>
      </c>
      <c r="I523">
        <v>2.44714E-3</v>
      </c>
      <c r="J523">
        <v>-9.6419999999999995</v>
      </c>
      <c r="K523">
        <v>-2.3306E-2</v>
      </c>
      <c r="L523">
        <v>1.92643E-3</v>
      </c>
      <c r="M523">
        <v>2.3382300000000002E-2</v>
      </c>
      <c r="N523">
        <v>175.27199999999999</v>
      </c>
      <c r="O523">
        <v>1.69421E-3</v>
      </c>
      <c r="P523">
        <v>3.1042299999999999E-4</v>
      </c>
      <c r="Q523" s="1">
        <f t="shared" si="34"/>
        <v>1.6345195332235659E-3</v>
      </c>
      <c r="R523" s="1">
        <f t="shared" si="35"/>
        <v>5.4319044407980552E-4</v>
      </c>
      <c r="S523">
        <v>1.7228199999999999E-3</v>
      </c>
      <c r="T523">
        <v>10.385999999999999</v>
      </c>
      <c r="U523" s="1">
        <v>-2.1292569999999999E-11</v>
      </c>
    </row>
    <row r="524" spans="1:21" x14ac:dyDescent="0.35">
      <c r="A524">
        <v>3.6</v>
      </c>
      <c r="B524">
        <v>520</v>
      </c>
      <c r="E524">
        <v>2.2607E-3</v>
      </c>
      <c r="F524">
        <v>-3.9744599999999998E-4</v>
      </c>
      <c r="G524" s="1">
        <f t="shared" si="32"/>
        <v>2.2953706608557101E-3</v>
      </c>
      <c r="H524" s="1">
        <f t="shared" si="33"/>
        <v>1.1585330466905731E-6</v>
      </c>
      <c r="I524">
        <v>2.2955100000000002E-3</v>
      </c>
      <c r="J524">
        <v>-9.9659999999999993</v>
      </c>
      <c r="K524">
        <v>-2.3418499999999998E-2</v>
      </c>
      <c r="L524">
        <v>1.9321500000000001E-3</v>
      </c>
      <c r="M524">
        <v>2.3496699999999999E-2</v>
      </c>
      <c r="N524">
        <v>175.28399999999999</v>
      </c>
      <c r="O524">
        <v>1.58263E-3</v>
      </c>
      <c r="P524">
        <v>3.2186699999999999E-4</v>
      </c>
      <c r="Q524" s="1">
        <f t="shared" si="34"/>
        <v>1.5224327251459925E-3</v>
      </c>
      <c r="R524" s="1">
        <f t="shared" si="35"/>
        <v>5.3899413725340872E-4</v>
      </c>
      <c r="S524">
        <v>1.61505E-3</v>
      </c>
      <c r="T524">
        <v>11.507999999999999</v>
      </c>
      <c r="U524" s="1">
        <v>-2.5438909999999999E-11</v>
      </c>
    </row>
    <row r="525" spans="1:21" x14ac:dyDescent="0.35">
      <c r="A525">
        <v>3.605</v>
      </c>
      <c r="B525">
        <v>521</v>
      </c>
      <c r="E525">
        <v>2.15198E-3</v>
      </c>
      <c r="F525">
        <v>-3.8767000000000001E-4</v>
      </c>
      <c r="G525" s="1">
        <f t="shared" si="32"/>
        <v>2.186604777363346E-3</v>
      </c>
      <c r="H525" s="1">
        <f t="shared" si="33"/>
        <v>-8.0930162357515994E-6</v>
      </c>
      <c r="I525">
        <v>2.1867900000000001E-3</v>
      </c>
      <c r="J525">
        <v>-10.212</v>
      </c>
      <c r="K525">
        <v>-2.3531099999999999E-2</v>
      </c>
      <c r="L525">
        <v>1.9397800000000001E-3</v>
      </c>
      <c r="M525">
        <v>2.36093E-2</v>
      </c>
      <c r="N525">
        <v>175.29</v>
      </c>
      <c r="O525">
        <v>1.4739099999999999E-3</v>
      </c>
      <c r="P525">
        <v>3.3140399999999999E-4</v>
      </c>
      <c r="Q525" s="1">
        <f t="shared" si="34"/>
        <v>1.4134434868485505E-3</v>
      </c>
      <c r="R525" s="1">
        <f t="shared" si="35"/>
        <v>5.3330742428866628E-4</v>
      </c>
      <c r="S525">
        <v>1.51063E-3</v>
      </c>
      <c r="T525">
        <v>12.678000000000001</v>
      </c>
      <c r="U525" s="1">
        <v>-1.5429170000000001E-11</v>
      </c>
    </row>
    <row r="526" spans="1:21" x14ac:dyDescent="0.35">
      <c r="A526">
        <v>3.61</v>
      </c>
      <c r="B526">
        <v>522</v>
      </c>
      <c r="E526">
        <v>1.91618E-3</v>
      </c>
      <c r="F526">
        <v>-3.6788199999999999E-4</v>
      </c>
      <c r="G526" s="1">
        <f t="shared" si="32"/>
        <v>1.9509509590633822E-3</v>
      </c>
      <c r="H526" s="1">
        <f t="shared" si="33"/>
        <v>-2.955188071287996E-5</v>
      </c>
      <c r="I526">
        <v>1.95123E-3</v>
      </c>
      <c r="J526">
        <v>-10.86</v>
      </c>
      <c r="K526">
        <v>-2.3704599999999999E-2</v>
      </c>
      <c r="L526">
        <v>1.95123E-3</v>
      </c>
      <c r="M526">
        <v>2.37828E-2</v>
      </c>
      <c r="N526">
        <v>175.29599999999999</v>
      </c>
      <c r="O526">
        <v>1.32037E-3</v>
      </c>
      <c r="P526">
        <v>3.4618600000000001E-4</v>
      </c>
      <c r="Q526" s="1">
        <f t="shared" si="34"/>
        <v>1.2593404707955751E-3</v>
      </c>
      <c r="R526" s="1">
        <f t="shared" si="35"/>
        <v>5.2657692895946269E-4</v>
      </c>
      <c r="S526">
        <v>1.3651900000000001E-3</v>
      </c>
      <c r="T526">
        <v>14.694000000000001</v>
      </c>
      <c r="U526" s="1">
        <v>-2.154385E-11</v>
      </c>
    </row>
    <row r="527" spans="1:21" x14ac:dyDescent="0.35">
      <c r="A527">
        <v>3.6150000000000002</v>
      </c>
      <c r="B527">
        <v>523</v>
      </c>
      <c r="E527">
        <v>1.70184E-3</v>
      </c>
      <c r="F527">
        <v>-3.50954E-4</v>
      </c>
      <c r="G527" s="1">
        <f t="shared" si="32"/>
        <v>1.7369277489311889E-3</v>
      </c>
      <c r="H527" s="1">
        <f t="shared" si="33"/>
        <v>-5.0100805470902729E-5</v>
      </c>
      <c r="I527">
        <v>1.73784E-3</v>
      </c>
      <c r="J527">
        <v>-11.646000000000001</v>
      </c>
      <c r="K527">
        <v>-2.3849599999999999E-2</v>
      </c>
      <c r="L527">
        <v>1.9588600000000002E-3</v>
      </c>
      <c r="M527">
        <v>2.3927799999999999E-2</v>
      </c>
      <c r="N527">
        <v>175.30199999999999</v>
      </c>
      <c r="O527">
        <v>1.1782699999999999E-3</v>
      </c>
      <c r="P527">
        <v>3.6192100000000002E-4</v>
      </c>
      <c r="Q527" s="1">
        <f t="shared" si="34"/>
        <v>1.1164334894837894E-3</v>
      </c>
      <c r="R527" s="1">
        <f t="shared" si="35"/>
        <v>5.2238229937474825E-4</v>
      </c>
      <c r="S527">
        <v>1.23263E-3</v>
      </c>
      <c r="T527">
        <v>17.07</v>
      </c>
      <c r="U527" s="1">
        <v>-2.2297740000000001E-11</v>
      </c>
    </row>
    <row r="528" spans="1:21" x14ac:dyDescent="0.35">
      <c r="A528">
        <v>3.62</v>
      </c>
      <c r="B528">
        <v>524</v>
      </c>
      <c r="E528">
        <v>1.5459099999999999E-3</v>
      </c>
      <c r="F528">
        <v>-3.3760300000000001E-4</v>
      </c>
      <c r="G528" s="1">
        <f t="shared" si="32"/>
        <v>1.5810482991839563E-3</v>
      </c>
      <c r="H528" s="1">
        <f t="shared" si="33"/>
        <v>-6.4029597503956421E-5</v>
      </c>
      <c r="I528">
        <v>1.5823899999999999E-3</v>
      </c>
      <c r="J528">
        <v>-12.311999999999999</v>
      </c>
      <c r="K528">
        <v>-2.39755E-2</v>
      </c>
      <c r="L528">
        <v>1.9683999999999999E-3</v>
      </c>
      <c r="M528">
        <v>2.4053700000000001E-2</v>
      </c>
      <c r="N528">
        <v>175.30199999999999</v>
      </c>
      <c r="O528">
        <v>1.06383E-3</v>
      </c>
      <c r="P528">
        <v>3.7002699999999999E-4</v>
      </c>
      <c r="Q528" s="1">
        <f t="shared" si="34"/>
        <v>1.0019790745406185E-3</v>
      </c>
      <c r="R528" s="1">
        <f t="shared" si="35"/>
        <v>5.1448244266614736E-4</v>
      </c>
      <c r="S528">
        <v>1.12677E-3</v>
      </c>
      <c r="T528">
        <v>19.181999999999999</v>
      </c>
      <c r="U528" s="1">
        <v>-1.810957E-11</v>
      </c>
    </row>
    <row r="529" spans="1:21" x14ac:dyDescent="0.35">
      <c r="A529">
        <v>3.625</v>
      </c>
      <c r="B529">
        <v>525</v>
      </c>
      <c r="E529">
        <v>1.1999700000000001E-3</v>
      </c>
      <c r="F529">
        <v>-3.0684700000000001E-4</v>
      </c>
      <c r="G529" s="1">
        <f t="shared" si="32"/>
        <v>1.2350231817545728E-3</v>
      </c>
      <c r="H529" s="1">
        <f t="shared" si="33"/>
        <v>-9.3812700834222554E-5</v>
      </c>
      <c r="I529">
        <v>1.2385899999999999E-3</v>
      </c>
      <c r="J529">
        <v>-14.334</v>
      </c>
      <c r="K529">
        <v>-2.4147200000000001E-2</v>
      </c>
      <c r="L529">
        <v>1.9798400000000001E-3</v>
      </c>
      <c r="M529">
        <v>2.42273E-2</v>
      </c>
      <c r="N529">
        <v>175.31399999999999</v>
      </c>
      <c r="O529">
        <v>8.719E-4</v>
      </c>
      <c r="P529">
        <v>3.9196199999999999E-4</v>
      </c>
      <c r="Q529" s="1">
        <f t="shared" si="34"/>
        <v>8.0886416213748775E-4</v>
      </c>
      <c r="R529" s="1">
        <f t="shared" si="35"/>
        <v>5.094924794868124E-4</v>
      </c>
      <c r="S529">
        <v>9.5582399999999997E-4</v>
      </c>
      <c r="T529">
        <v>24.204000000000001</v>
      </c>
      <c r="U529" s="1">
        <v>-2.2004579999999999E-11</v>
      </c>
    </row>
    <row r="530" spans="1:21" x14ac:dyDescent="0.35">
      <c r="A530">
        <v>3.63</v>
      </c>
      <c r="B530">
        <v>526</v>
      </c>
      <c r="E530">
        <v>1.1038899999999999E-3</v>
      </c>
      <c r="F530">
        <v>-2.9969399999999998E-4</v>
      </c>
      <c r="G530" s="1">
        <f t="shared" si="32"/>
        <v>1.1391607474303032E-3</v>
      </c>
      <c r="H530" s="1">
        <f t="shared" si="33"/>
        <v>-1.0345248788711268E-4</v>
      </c>
      <c r="I530">
        <v>1.1437000000000001E-3</v>
      </c>
      <c r="J530">
        <v>-15.186</v>
      </c>
      <c r="K530">
        <v>-2.4272999999999999E-2</v>
      </c>
      <c r="L530">
        <v>1.9874699999999999E-3</v>
      </c>
      <c r="M530">
        <v>2.4353099999999999E-2</v>
      </c>
      <c r="N530">
        <v>175.32</v>
      </c>
      <c r="O530">
        <v>7.7295700000000001E-4</v>
      </c>
      <c r="P530">
        <v>4.0054499999999998E-4</v>
      </c>
      <c r="Q530" s="1">
        <f t="shared" si="34"/>
        <v>7.0968954588644792E-4</v>
      </c>
      <c r="R530" s="1">
        <f t="shared" si="35"/>
        <v>5.0422174619257269E-4</v>
      </c>
      <c r="S530">
        <v>8.7070799999999999E-4</v>
      </c>
      <c r="T530">
        <v>27.396000000000001</v>
      </c>
      <c r="U530" s="1">
        <v>-1.886347E-11</v>
      </c>
    </row>
    <row r="531" spans="1:21" x14ac:dyDescent="0.35">
      <c r="A531">
        <v>3.6349999999999998</v>
      </c>
      <c r="B531">
        <v>527</v>
      </c>
      <c r="E531">
        <v>9.4175699999999999E-4</v>
      </c>
      <c r="F531">
        <v>-2.8562699999999999E-4</v>
      </c>
      <c r="G531" s="1">
        <f t="shared" si="32"/>
        <v>9.7704820309592625E-4</v>
      </c>
      <c r="H531" s="1">
        <f t="shared" si="33"/>
        <v>-1.177532972150742E-4</v>
      </c>
      <c r="I531">
        <v>9.8419900000000005E-4</v>
      </c>
      <c r="J531">
        <v>-16.86</v>
      </c>
      <c r="K531">
        <v>-2.4374099999999999E-2</v>
      </c>
      <c r="L531">
        <v>1.9951000000000001E-3</v>
      </c>
      <c r="M531">
        <v>2.44523E-2</v>
      </c>
      <c r="N531">
        <v>175.32</v>
      </c>
      <c r="O531">
        <v>6.6328399999999999E-4</v>
      </c>
      <c r="P531">
        <v>4.15089E-4</v>
      </c>
      <c r="Q531" s="1">
        <f t="shared" si="34"/>
        <v>5.990597424029902E-4</v>
      </c>
      <c r="R531" s="1">
        <f t="shared" si="35"/>
        <v>5.033606734828049E-4</v>
      </c>
      <c r="S531">
        <v>7.8225500000000004E-4</v>
      </c>
      <c r="T531">
        <v>32.04</v>
      </c>
      <c r="U531" s="1">
        <v>-2.011991E-11</v>
      </c>
    </row>
    <row r="532" spans="1:21" x14ac:dyDescent="0.35">
      <c r="A532">
        <v>3.64</v>
      </c>
      <c r="B532">
        <v>528</v>
      </c>
      <c r="E532">
        <v>8.1205700000000003E-4</v>
      </c>
      <c r="F532">
        <v>-2.7465999999999998E-4</v>
      </c>
      <c r="G532" s="1">
        <f t="shared" si="32"/>
        <v>8.474142379657632E-4</v>
      </c>
      <c r="H532" s="1">
        <f t="shared" si="33"/>
        <v>-1.2947507923111962E-4</v>
      </c>
      <c r="I532">
        <v>8.5711900000000004E-4</v>
      </c>
      <c r="J532">
        <v>-18.672000000000001</v>
      </c>
      <c r="K532">
        <v>-2.44943E-2</v>
      </c>
      <c r="L532">
        <v>2.0027299999999999E-3</v>
      </c>
      <c r="M532">
        <v>2.45744E-2</v>
      </c>
      <c r="N532">
        <v>175.32599999999999</v>
      </c>
      <c r="O532">
        <v>5.5027400000000001E-4</v>
      </c>
      <c r="P532">
        <v>4.2462499999999998E-4</v>
      </c>
      <c r="Q532" s="1">
        <f t="shared" si="34"/>
        <v>4.8582239326374737E-4</v>
      </c>
      <c r="R532" s="1">
        <f t="shared" si="35"/>
        <v>4.9707591764687692E-4</v>
      </c>
      <c r="S532">
        <v>6.9499399999999999E-4</v>
      </c>
      <c r="T532">
        <v>37.667999999999999</v>
      </c>
      <c r="U532" s="1">
        <v>-2.4559330000000001E-11</v>
      </c>
    </row>
    <row r="533" spans="1:21" x14ac:dyDescent="0.35">
      <c r="A533">
        <v>3.645</v>
      </c>
      <c r="B533">
        <v>529</v>
      </c>
      <c r="E533">
        <v>5.2452499999999997E-4</v>
      </c>
      <c r="F533">
        <v>-2.4986499999999999E-4</v>
      </c>
      <c r="G533" s="1">
        <f t="shared" si="32"/>
        <v>5.5994488856139161E-4</v>
      </c>
      <c r="H533" s="1">
        <f t="shared" si="33"/>
        <v>-1.5498617881595339E-4</v>
      </c>
      <c r="I533">
        <v>5.8102999999999996E-4</v>
      </c>
      <c r="J533">
        <v>-25.463999999999999</v>
      </c>
      <c r="K533">
        <v>-2.4627799999999998E-2</v>
      </c>
      <c r="L533">
        <v>2.0103600000000001E-3</v>
      </c>
      <c r="M533">
        <v>2.4707900000000001E-2</v>
      </c>
      <c r="N533">
        <v>175.33199999999999</v>
      </c>
      <c r="O533">
        <v>4.1842600000000001E-4</v>
      </c>
      <c r="P533">
        <v>4.3845400000000001E-4</v>
      </c>
      <c r="Q533" s="1">
        <f t="shared" si="34"/>
        <v>3.5333290412313008E-4</v>
      </c>
      <c r="R533" s="1">
        <f t="shared" si="35"/>
        <v>4.9242063975417903E-4</v>
      </c>
      <c r="S533">
        <v>6.0606400000000002E-4</v>
      </c>
      <c r="T533">
        <v>46.326000000000001</v>
      </c>
      <c r="U533" s="1">
        <v>-2.455935E-11</v>
      </c>
    </row>
    <row r="534" spans="1:21" x14ac:dyDescent="0.35">
      <c r="A534">
        <v>3.65</v>
      </c>
      <c r="B534">
        <v>530</v>
      </c>
      <c r="E534">
        <v>4.0412100000000002E-4</v>
      </c>
      <c r="F534">
        <v>-2.39373E-4</v>
      </c>
      <c r="G534" s="1">
        <f t="shared" si="32"/>
        <v>4.3954817918762259E-4</v>
      </c>
      <c r="H534" s="1">
        <f t="shared" si="33"/>
        <v>-1.6556151105509285E-4</v>
      </c>
      <c r="I534">
        <v>4.6944800000000002E-4</v>
      </c>
      <c r="J534">
        <v>-30.617999999999999</v>
      </c>
      <c r="K534">
        <v>-2.4726999999999999E-2</v>
      </c>
      <c r="L534">
        <v>2.0198999999999998E-3</v>
      </c>
      <c r="M534">
        <v>2.4807099999999999E-2</v>
      </c>
      <c r="N534">
        <v>175.33199999999999</v>
      </c>
      <c r="O534">
        <v>3.3688700000000002E-4</v>
      </c>
      <c r="P534">
        <v>4.48706E-4</v>
      </c>
      <c r="Q534" s="1">
        <f t="shared" si="34"/>
        <v>2.7116063343496811E-4</v>
      </c>
      <c r="R534" s="1">
        <f t="shared" si="35"/>
        <v>4.9122483251577058E-4</v>
      </c>
      <c r="S534">
        <v>5.6124099999999998E-4</v>
      </c>
      <c r="T534">
        <v>53.1</v>
      </c>
      <c r="U534" s="1">
        <v>-2.24234E-11</v>
      </c>
    </row>
    <row r="535" spans="1:21" x14ac:dyDescent="0.35">
      <c r="A535">
        <v>3.6549999999999998</v>
      </c>
      <c r="B535">
        <v>531</v>
      </c>
      <c r="E535">
        <v>2.9420999999999999E-4</v>
      </c>
      <c r="F535">
        <v>-2.2947899999999999E-4</v>
      </c>
      <c r="G535" s="1">
        <f t="shared" si="32"/>
        <v>3.2958889917645602E-4</v>
      </c>
      <c r="H535" s="1">
        <f t="shared" si="33"/>
        <v>-1.7490366800228024E-4</v>
      </c>
      <c r="I535">
        <v>3.7300799999999998E-4</v>
      </c>
      <c r="J535">
        <v>-37.938000000000002</v>
      </c>
      <c r="K535">
        <v>-2.4814699999999999E-2</v>
      </c>
      <c r="L535">
        <v>2.0256200000000001E-3</v>
      </c>
      <c r="M535">
        <v>2.4896700000000001E-2</v>
      </c>
      <c r="N535">
        <v>175.33199999999999</v>
      </c>
      <c r="O535">
        <v>2.8395800000000001E-4</v>
      </c>
      <c r="P535">
        <v>4.5228199999999998E-4</v>
      </c>
      <c r="Q535" s="1">
        <f t="shared" si="34"/>
        <v>2.182490518155106E-4</v>
      </c>
      <c r="R535" s="1">
        <f t="shared" si="35"/>
        <v>4.8739973806889817E-4</v>
      </c>
      <c r="S535">
        <v>5.3430000000000003E-4</v>
      </c>
      <c r="T535">
        <v>57.87</v>
      </c>
      <c r="U535" s="1">
        <v>-2.384738E-11</v>
      </c>
    </row>
    <row r="536" spans="1:21" x14ac:dyDescent="0.35">
      <c r="A536">
        <v>3.66</v>
      </c>
      <c r="B536">
        <v>532</v>
      </c>
      <c r="E536">
        <v>2.4795699999999998E-4</v>
      </c>
      <c r="F536">
        <v>-2.2339899999999999E-4</v>
      </c>
      <c r="G536" s="1">
        <f t="shared" si="32"/>
        <v>2.8298280525616636E-4</v>
      </c>
      <c r="H536" s="1">
        <f t="shared" si="33"/>
        <v>-1.7694778602556918E-4</v>
      </c>
      <c r="I536">
        <v>3.3366899999999998E-4</v>
      </c>
      <c r="J536">
        <v>-41.994</v>
      </c>
      <c r="K536">
        <v>-2.48834E-2</v>
      </c>
      <c r="L536">
        <v>2.03134E-3</v>
      </c>
      <c r="M536">
        <v>2.4965399999999999E-2</v>
      </c>
      <c r="N536">
        <v>175.33199999999999</v>
      </c>
      <c r="O536">
        <v>2.33651E-4</v>
      </c>
      <c r="P536">
        <v>4.5776600000000002E-4</v>
      </c>
      <c r="Q536" s="1">
        <f t="shared" si="34"/>
        <v>1.6766841079566278E-4</v>
      </c>
      <c r="R536" s="1">
        <f t="shared" si="35"/>
        <v>4.8582898696790096E-4</v>
      </c>
      <c r="S536">
        <v>5.1403400000000002E-4</v>
      </c>
      <c r="T536">
        <v>62.945999999999998</v>
      </c>
      <c r="U536" s="1">
        <v>-1.6811260000000002E-11</v>
      </c>
    </row>
    <row r="537" spans="1:21" x14ac:dyDescent="0.35">
      <c r="A537">
        <v>3.665</v>
      </c>
      <c r="B537">
        <v>533</v>
      </c>
      <c r="E537">
        <v>1.4341000000000001E-4</v>
      </c>
      <c r="F537">
        <v>-2.14458E-4</v>
      </c>
      <c r="G537" s="1">
        <f t="shared" si="32"/>
        <v>1.7847152074547396E-4</v>
      </c>
      <c r="H537" s="1">
        <f t="shared" si="33"/>
        <v>-1.8629701593637471E-4</v>
      </c>
      <c r="I537">
        <v>2.5797100000000001E-4</v>
      </c>
      <c r="J537">
        <v>-56.22</v>
      </c>
      <c r="K537">
        <v>-2.49692E-2</v>
      </c>
      <c r="L537">
        <v>2.0389700000000002E-3</v>
      </c>
      <c r="M537">
        <v>2.50493E-2</v>
      </c>
      <c r="N537">
        <v>175.33199999999999</v>
      </c>
      <c r="O537">
        <v>1.68682E-4</v>
      </c>
      <c r="P537">
        <v>4.6634900000000002E-4</v>
      </c>
      <c r="Q537" s="1">
        <f t="shared" si="34"/>
        <v>1.0213716191205122E-4</v>
      </c>
      <c r="R537" s="1">
        <f t="shared" si="35"/>
        <v>4.8528652060566391E-4</v>
      </c>
      <c r="S537">
        <v>4.9603400000000001E-4</v>
      </c>
      <c r="T537">
        <v>70.116</v>
      </c>
      <c r="U537" s="1">
        <v>-2.522948E-11</v>
      </c>
    </row>
    <row r="538" spans="1:21" x14ac:dyDescent="0.35">
      <c r="A538">
        <v>3.67</v>
      </c>
      <c r="B538">
        <v>534</v>
      </c>
      <c r="E538">
        <v>1.3721100000000001E-4</v>
      </c>
      <c r="F538">
        <v>-2.1350500000000001E-4</v>
      </c>
      <c r="G538" s="1">
        <f t="shared" si="32"/>
        <v>1.7220121077123461E-4</v>
      </c>
      <c r="H538" s="1">
        <f t="shared" si="33"/>
        <v>-1.86434939201108E-4</v>
      </c>
      <c r="I538">
        <v>2.5367899999999998E-4</v>
      </c>
      <c r="J538">
        <v>-57.246000000000002</v>
      </c>
      <c r="K538">
        <v>-2.49997E-2</v>
      </c>
      <c r="L538">
        <v>2.0408800000000001E-3</v>
      </c>
      <c r="M538">
        <v>2.5081800000000001E-2</v>
      </c>
      <c r="N538">
        <v>175.33199999999999</v>
      </c>
      <c r="O538">
        <v>1.4984699999999999E-4</v>
      </c>
      <c r="P538">
        <v>4.6599100000000002E-4</v>
      </c>
      <c r="Q538" s="1">
        <f t="shared" si="34"/>
        <v>8.3535286807446139E-5</v>
      </c>
      <c r="R538" s="1">
        <f t="shared" si="35"/>
        <v>4.8231067928047969E-4</v>
      </c>
      <c r="S538">
        <v>4.8947699999999999E-4</v>
      </c>
      <c r="T538">
        <v>72.174000000000007</v>
      </c>
      <c r="U538" s="1">
        <v>-2.6988520000000001E-11</v>
      </c>
    </row>
    <row r="539" spans="1:21" x14ac:dyDescent="0.35">
      <c r="A539">
        <v>3.6749999999999998</v>
      </c>
      <c r="B539">
        <v>535</v>
      </c>
      <c r="E539" s="1">
        <v>9.2983699999999995E-5</v>
      </c>
      <c r="F539">
        <v>-2.11478E-4</v>
      </c>
      <c r="G539" s="1">
        <f t="shared" si="32"/>
        <v>1.2829383798030383E-4</v>
      </c>
      <c r="H539" s="1">
        <f t="shared" si="33"/>
        <v>-1.9211872393385697E-4</v>
      </c>
      <c r="I539">
        <v>2.3090900000000001E-4</v>
      </c>
      <c r="J539">
        <v>-66.257999999999996</v>
      </c>
      <c r="K539">
        <v>-2.50341E-2</v>
      </c>
      <c r="L539">
        <v>2.0427900000000001E-3</v>
      </c>
      <c r="M539">
        <v>2.51142E-2</v>
      </c>
      <c r="N539">
        <v>175.33199999999999</v>
      </c>
      <c r="O539">
        <v>1.2421700000000001E-4</v>
      </c>
      <c r="P539">
        <v>4.6873299999999999E-4</v>
      </c>
      <c r="Q539" s="1">
        <f t="shared" si="34"/>
        <v>5.7773103562766833E-5</v>
      </c>
      <c r="R539" s="1">
        <f t="shared" si="35"/>
        <v>4.8145898774737373E-4</v>
      </c>
      <c r="S539">
        <v>4.8494500000000003E-4</v>
      </c>
      <c r="T539">
        <v>75.144000000000005</v>
      </c>
      <c r="U539" s="1">
        <v>-2.2423380000000001E-11</v>
      </c>
    </row>
    <row r="540" spans="1:21" x14ac:dyDescent="0.35">
      <c r="A540">
        <v>3.68</v>
      </c>
      <c r="B540">
        <v>536</v>
      </c>
      <c r="E540" s="1">
        <v>5.5909399999999997E-5</v>
      </c>
      <c r="F540">
        <v>-2.0647100000000001E-4</v>
      </c>
      <c r="G540" s="1">
        <f t="shared" si="32"/>
        <v>9.0913323477224175E-5</v>
      </c>
      <c r="H540" s="1">
        <f t="shared" si="33"/>
        <v>-1.9362567614778159E-4</v>
      </c>
      <c r="I540">
        <v>2.1374299999999999E-4</v>
      </c>
      <c r="J540">
        <v>-74.819999999999993</v>
      </c>
      <c r="K540">
        <v>-2.5064599999999999E-2</v>
      </c>
      <c r="L540">
        <v>2.0466E-3</v>
      </c>
      <c r="M540">
        <v>2.5146600000000002E-2</v>
      </c>
      <c r="N540">
        <v>175.33199999999999</v>
      </c>
      <c r="O540" s="1">
        <v>9.8348099999999994E-5</v>
      </c>
      <c r="P540">
        <v>4.6921000000000002E-4</v>
      </c>
      <c r="Q540" s="1">
        <f t="shared" si="34"/>
        <v>3.2089572350138689E-5</v>
      </c>
      <c r="R540" s="1">
        <f t="shared" si="35"/>
        <v>4.7833109058474887E-4</v>
      </c>
      <c r="S540">
        <v>4.7934200000000001E-4</v>
      </c>
      <c r="T540">
        <v>78.156000000000006</v>
      </c>
      <c r="U540" s="1">
        <v>-2.7197919999999998E-11</v>
      </c>
    </row>
    <row r="541" spans="1:21" x14ac:dyDescent="0.35">
      <c r="A541">
        <v>3.6850000000000001</v>
      </c>
      <c r="B541">
        <v>537</v>
      </c>
      <c r="E541" s="1">
        <v>2.2053799999999999E-5</v>
      </c>
      <c r="F541">
        <v>-2.02418E-4</v>
      </c>
      <c r="G541" s="1">
        <f t="shared" si="32"/>
        <v>5.6868270050258968E-5</v>
      </c>
      <c r="H541" s="1">
        <f t="shared" si="33"/>
        <v>-1.9551321356862513E-4</v>
      </c>
      <c r="I541">
        <v>2.0349100000000001E-4</v>
      </c>
      <c r="J541">
        <v>-83.778000000000006</v>
      </c>
      <c r="K541">
        <v>-2.5102699999999999E-2</v>
      </c>
      <c r="L541">
        <v>2.0523199999999998E-3</v>
      </c>
      <c r="M541">
        <v>2.51848E-2</v>
      </c>
      <c r="N541">
        <v>175.32599999999999</v>
      </c>
      <c r="O541" s="1">
        <v>8.4519900000000004E-5</v>
      </c>
      <c r="P541">
        <v>4.7195100000000002E-4</v>
      </c>
      <c r="Q541" s="1">
        <f t="shared" si="34"/>
        <v>1.8014473972235328E-5</v>
      </c>
      <c r="R541" s="1">
        <f t="shared" si="35"/>
        <v>4.7912090188647965E-4</v>
      </c>
      <c r="S541">
        <v>4.79462E-4</v>
      </c>
      <c r="T541">
        <v>79.835999999999999</v>
      </c>
      <c r="U541" s="1">
        <v>-1.6769419999999999E-11</v>
      </c>
    </row>
    <row r="542" spans="1:21" x14ac:dyDescent="0.35">
      <c r="A542">
        <v>3.69</v>
      </c>
      <c r="B542">
        <v>538</v>
      </c>
      <c r="E542" s="1">
        <v>-1.43052E-6</v>
      </c>
      <c r="F542">
        <v>-2.00034E-4</v>
      </c>
      <c r="G542" s="1">
        <f t="shared" si="32"/>
        <v>3.3326752384480401E-5</v>
      </c>
      <c r="H542" s="1">
        <f t="shared" si="33"/>
        <v>-1.9724344125717825E-4</v>
      </c>
      <c r="I542">
        <v>1.99915E-4</v>
      </c>
      <c r="J542">
        <v>-90.384</v>
      </c>
      <c r="K542">
        <v>-2.5127500000000001E-2</v>
      </c>
      <c r="L542">
        <v>2.0542300000000002E-3</v>
      </c>
      <c r="M542">
        <v>2.5209499999999999E-2</v>
      </c>
      <c r="N542">
        <v>175.32599999999999</v>
      </c>
      <c r="O542" s="1">
        <v>6.6519200000000005E-5</v>
      </c>
      <c r="P542">
        <v>4.7445499999999998E-4</v>
      </c>
      <c r="Q542" s="1">
        <f t="shared" si="34"/>
        <v>-1.5953389756507045E-7</v>
      </c>
      <c r="R542" s="1">
        <f t="shared" si="35"/>
        <v>4.7909531989216459E-4</v>
      </c>
      <c r="S542">
        <v>4.79104E-4</v>
      </c>
      <c r="T542">
        <v>82.013999999999996</v>
      </c>
      <c r="U542" s="1">
        <v>-2.2925959999999999E-11</v>
      </c>
    </row>
    <row r="543" spans="1:21" x14ac:dyDescent="0.35">
      <c r="A543">
        <v>3.6949999999999998</v>
      </c>
      <c r="B543">
        <v>539</v>
      </c>
      <c r="E543" s="1">
        <v>-1.2218999999999999E-5</v>
      </c>
      <c r="F543">
        <v>-1.9800800000000001E-4</v>
      </c>
      <c r="G543" s="1">
        <f t="shared" si="32"/>
        <v>2.2350362429310123E-5</v>
      </c>
      <c r="H543" s="1">
        <f t="shared" si="33"/>
        <v>-1.9712162064136566E-4</v>
      </c>
      <c r="I543">
        <v>1.9830600000000001E-4</v>
      </c>
      <c r="J543">
        <v>-93.528000000000006</v>
      </c>
      <c r="K543">
        <v>-2.5140900000000001E-2</v>
      </c>
      <c r="L543">
        <v>2.0561400000000001E-3</v>
      </c>
      <c r="M543">
        <v>2.5221E-2</v>
      </c>
      <c r="N543">
        <v>175.32599999999999</v>
      </c>
      <c r="O543" s="1">
        <v>6.0320099999999999E-5</v>
      </c>
      <c r="P543">
        <v>4.7183199999999999E-4</v>
      </c>
      <c r="Q543" s="1">
        <f t="shared" si="34"/>
        <v>-5.9332536386841987E-6</v>
      </c>
      <c r="R543" s="1">
        <f t="shared" si="35"/>
        <v>4.7563509877769644E-4</v>
      </c>
      <c r="S543">
        <v>4.7576600000000003E-4</v>
      </c>
      <c r="T543">
        <v>82.703999999999994</v>
      </c>
      <c r="U543" s="1">
        <v>-1.584801E-11</v>
      </c>
    </row>
    <row r="544" spans="1:21" x14ac:dyDescent="0.35">
      <c r="A544">
        <v>3.7</v>
      </c>
      <c r="B544">
        <v>540</v>
      </c>
      <c r="E544" s="1">
        <v>-1.99081E-5</v>
      </c>
      <c r="F544">
        <v>-1.9562299999999999E-4</v>
      </c>
      <c r="G544" s="1">
        <f t="shared" si="32"/>
        <v>1.4363926231888877E-5</v>
      </c>
      <c r="H544" s="1">
        <f t="shared" si="33"/>
        <v>-1.9610805235332598E-4</v>
      </c>
      <c r="I544">
        <v>1.96577E-4</v>
      </c>
      <c r="J544">
        <v>-95.796000000000006</v>
      </c>
      <c r="K544">
        <v>-2.5146600000000002E-2</v>
      </c>
      <c r="L544">
        <v>2.0561400000000001E-3</v>
      </c>
      <c r="M544">
        <v>2.52286E-2</v>
      </c>
      <c r="N544">
        <v>175.32599999999999</v>
      </c>
      <c r="O544" s="1">
        <v>4.8995300000000002E-5</v>
      </c>
      <c r="P544">
        <v>4.69925E-4</v>
      </c>
      <c r="Q544" s="1">
        <f t="shared" si="34"/>
        <v>-1.6882438360039394E-5</v>
      </c>
      <c r="R544" s="1">
        <f t="shared" si="35"/>
        <v>4.7217055003685845E-4</v>
      </c>
      <c r="S544">
        <v>4.7254699999999997E-4</v>
      </c>
      <c r="T544">
        <v>84.042000000000002</v>
      </c>
      <c r="U544" s="1">
        <v>-1.773267E-11</v>
      </c>
    </row>
    <row r="545" spans="1:21" x14ac:dyDescent="0.35">
      <c r="A545">
        <v>3.7050000000000001</v>
      </c>
      <c r="B545">
        <v>541</v>
      </c>
      <c r="E545" s="1">
        <v>-1.9014000000000001E-5</v>
      </c>
      <c r="F545">
        <v>-1.9586199999999999E-4</v>
      </c>
      <c r="G545" s="1">
        <f t="shared" si="32"/>
        <v>1.5285944758319445E-5</v>
      </c>
      <c r="H545" s="1">
        <f t="shared" si="33"/>
        <v>-1.9618816257064442E-4</v>
      </c>
      <c r="I545">
        <v>1.96696E-4</v>
      </c>
      <c r="J545">
        <v>-95.531999999999996</v>
      </c>
      <c r="K545">
        <v>-2.51428E-2</v>
      </c>
      <c r="L545">
        <v>2.0542300000000002E-3</v>
      </c>
      <c r="M545">
        <v>2.5224799999999999E-2</v>
      </c>
      <c r="N545">
        <v>175.32599999999999</v>
      </c>
      <c r="O545" s="1">
        <v>5.26907E-5</v>
      </c>
      <c r="P545">
        <v>4.6646799999999999E-4</v>
      </c>
      <c r="Q545" s="1">
        <f t="shared" si="34"/>
        <v>-1.2741880328794107E-5</v>
      </c>
      <c r="R545" s="1">
        <f t="shared" si="35"/>
        <v>4.6926149360050488E-4</v>
      </c>
      <c r="S545">
        <v>4.69567E-4</v>
      </c>
      <c r="T545">
        <v>83.543999999999997</v>
      </c>
      <c r="U545" s="1">
        <v>-1.287442E-11</v>
      </c>
    </row>
    <row r="546" spans="1:21" x14ac:dyDescent="0.35">
      <c r="A546">
        <v>3.71</v>
      </c>
      <c r="B546">
        <v>542</v>
      </c>
      <c r="E546" s="1">
        <v>-1.9371599999999999E-5</v>
      </c>
      <c r="F546">
        <v>-1.9711300000000001E-4</v>
      </c>
      <c r="G546" s="1">
        <f t="shared" si="32"/>
        <v>1.5151011376102911E-5</v>
      </c>
      <c r="H546" s="1">
        <f t="shared" si="33"/>
        <v>-1.9748225365799632E-4</v>
      </c>
      <c r="I546">
        <v>1.9794800000000001E-4</v>
      </c>
      <c r="J546">
        <v>-95.603999999999999</v>
      </c>
      <c r="K546">
        <v>-2.5140900000000001E-2</v>
      </c>
      <c r="L546">
        <v>2.0561400000000001E-3</v>
      </c>
      <c r="M546">
        <v>2.5222899999999999E-2</v>
      </c>
      <c r="N546">
        <v>175.32599999999999</v>
      </c>
      <c r="O546" s="1">
        <v>5.0425800000000001E-5</v>
      </c>
      <c r="P546">
        <v>4.6146099999999998E-4</v>
      </c>
      <c r="Q546" s="1">
        <f t="shared" si="34"/>
        <v>-1.4287898761182137E-5</v>
      </c>
      <c r="R546" s="1">
        <f t="shared" si="35"/>
        <v>4.6398800822395204E-4</v>
      </c>
      <c r="S546">
        <v>4.64203E-4</v>
      </c>
      <c r="T546">
        <v>83.754000000000005</v>
      </c>
      <c r="U546" s="1">
        <v>-1.70207E-11</v>
      </c>
    </row>
    <row r="547" spans="1:21" x14ac:dyDescent="0.35">
      <c r="A547">
        <v>3.7149999999999999</v>
      </c>
      <c r="B547">
        <v>543</v>
      </c>
      <c r="E547" s="1">
        <v>-2.4199600000000001E-5</v>
      </c>
      <c r="F547">
        <v>-1.9306E-4</v>
      </c>
      <c r="G547" s="1">
        <f t="shared" si="32"/>
        <v>9.6925634804776146E-6</v>
      </c>
      <c r="H547" s="1">
        <f t="shared" si="33"/>
        <v>-1.943292012368108E-4</v>
      </c>
      <c r="I547">
        <v>1.9449100000000001E-4</v>
      </c>
      <c r="J547">
        <v>-97.146000000000001</v>
      </c>
      <c r="K547">
        <v>-2.51428E-2</v>
      </c>
      <c r="L547">
        <v>2.0561400000000001E-3</v>
      </c>
      <c r="M547">
        <v>2.5224799999999999E-2</v>
      </c>
      <c r="N547">
        <v>175.32599999999999</v>
      </c>
      <c r="O547" s="1">
        <v>5.5313299999999998E-5</v>
      </c>
      <c r="P547">
        <v>4.6408400000000002E-4</v>
      </c>
      <c r="Q547" s="1">
        <f t="shared" si="34"/>
        <v>-9.8130146190245399E-6</v>
      </c>
      <c r="R547" s="1">
        <f t="shared" si="35"/>
        <v>4.6726568989920159E-4</v>
      </c>
      <c r="S547">
        <v>4.6730200000000001E-4</v>
      </c>
      <c r="T547">
        <v>83.19</v>
      </c>
      <c r="U547" s="1">
        <v>-2.351231E-11</v>
      </c>
    </row>
    <row r="548" spans="1:21" x14ac:dyDescent="0.35">
      <c r="A548">
        <v>3.72</v>
      </c>
      <c r="B548">
        <v>544</v>
      </c>
      <c r="E548" s="1">
        <v>-2.39612E-5</v>
      </c>
      <c r="F548">
        <v>-1.9598099999999999E-4</v>
      </c>
      <c r="G548" s="1">
        <f t="shared" si="32"/>
        <v>1.0434567975759282E-5</v>
      </c>
      <c r="H548" s="1">
        <f t="shared" si="33"/>
        <v>-1.9716442695780407E-4</v>
      </c>
      <c r="I548">
        <v>1.97412E-4</v>
      </c>
      <c r="J548">
        <v>-96.965999999999994</v>
      </c>
      <c r="K548">
        <v>-2.5140900000000001E-2</v>
      </c>
      <c r="L548">
        <v>2.0523199999999998E-3</v>
      </c>
      <c r="M548">
        <v>2.5222899999999999E-2</v>
      </c>
      <c r="N548">
        <v>175.33199999999999</v>
      </c>
      <c r="O548" s="1">
        <v>4.6730300000000002E-5</v>
      </c>
      <c r="P548">
        <v>4.5895799999999998E-4</v>
      </c>
      <c r="Q548" s="1">
        <f t="shared" si="34"/>
        <v>-1.7599084137514873E-5</v>
      </c>
      <c r="R548" s="1">
        <f t="shared" si="35"/>
        <v>4.6099505305329539E-4</v>
      </c>
      <c r="S548">
        <v>4.61342E-4</v>
      </c>
      <c r="T548">
        <v>84.18</v>
      </c>
      <c r="U548" s="1">
        <v>-2.564832E-11</v>
      </c>
    </row>
    <row r="549" spans="1:21" x14ac:dyDescent="0.35">
      <c r="A549">
        <v>3.7250000000000001</v>
      </c>
      <c r="B549">
        <v>545</v>
      </c>
      <c r="E549" s="1">
        <v>-2.4914900000000001E-5</v>
      </c>
      <c r="F549">
        <v>-1.9496800000000001E-4</v>
      </c>
      <c r="G549" s="1">
        <f t="shared" si="32"/>
        <v>9.3194512177353964E-6</v>
      </c>
      <c r="H549" s="1">
        <f t="shared" si="33"/>
        <v>-1.9633242497104307E-4</v>
      </c>
      <c r="I549">
        <v>1.96458E-4</v>
      </c>
      <c r="J549">
        <v>-97.272000000000006</v>
      </c>
      <c r="K549">
        <v>-2.5137099999999999E-2</v>
      </c>
      <c r="L549">
        <v>2.0485099999999999E-3</v>
      </c>
      <c r="M549">
        <v>2.5219100000000001E-2</v>
      </c>
      <c r="N549">
        <v>175.33799999999999</v>
      </c>
      <c r="O549" s="1">
        <v>4.8637600000000003E-5</v>
      </c>
      <c r="P549">
        <v>4.5514299999999998E-4</v>
      </c>
      <c r="Q549" s="1">
        <f t="shared" si="34"/>
        <v>-1.5179400469842954E-5</v>
      </c>
      <c r="R549" s="1">
        <f t="shared" si="35"/>
        <v>4.5748262522650636E-4</v>
      </c>
      <c r="S549">
        <v>4.5776600000000002E-4</v>
      </c>
      <c r="T549">
        <v>83.897999999999996</v>
      </c>
      <c r="U549" s="1">
        <v>-1.3377E-11</v>
      </c>
    </row>
    <row r="550" spans="1:21" x14ac:dyDescent="0.35">
      <c r="A550">
        <v>3.73</v>
      </c>
      <c r="B550">
        <v>546</v>
      </c>
      <c r="E550" s="1">
        <v>-2.4914900000000001E-5</v>
      </c>
      <c r="F550">
        <v>-1.9472900000000001E-4</v>
      </c>
      <c r="G550" s="1">
        <f t="shared" si="32"/>
        <v>9.2779493032731253E-6</v>
      </c>
      <c r="H550" s="1">
        <f t="shared" si="33"/>
        <v>-1.9609705591807313E-4</v>
      </c>
      <c r="I550">
        <v>1.96219E-4</v>
      </c>
      <c r="J550">
        <v>-97.278000000000006</v>
      </c>
      <c r="K550">
        <v>-2.51352E-2</v>
      </c>
      <c r="L550">
        <v>2.04469E-3</v>
      </c>
      <c r="M550">
        <v>2.5217199999999999E-2</v>
      </c>
      <c r="N550">
        <v>175.35</v>
      </c>
      <c r="O550" s="1">
        <v>4.8637600000000003E-5</v>
      </c>
      <c r="P550">
        <v>4.5585800000000001E-4</v>
      </c>
      <c r="Q550" s="1">
        <f t="shared" si="34"/>
        <v>-1.527890923702909E-5</v>
      </c>
      <c r="R550" s="1">
        <f t="shared" si="35"/>
        <v>4.5819066689565667E-4</v>
      </c>
      <c r="S550">
        <v>4.58481E-4</v>
      </c>
      <c r="T550">
        <v>83.897999999999996</v>
      </c>
      <c r="U550" s="1">
        <v>-2.3302930000000001E-11</v>
      </c>
    </row>
    <row r="551" spans="1:21" x14ac:dyDescent="0.35">
      <c r="A551">
        <v>3.7349999999999999</v>
      </c>
      <c r="B551">
        <v>547</v>
      </c>
      <c r="E551" s="1">
        <v>-2.2947900000000001E-5</v>
      </c>
      <c r="F551">
        <v>-1.9526600000000001E-4</v>
      </c>
      <c r="G551" s="1">
        <f t="shared" si="32"/>
        <v>1.1308315224855181E-5</v>
      </c>
      <c r="H551" s="1">
        <f t="shared" si="33"/>
        <v>-1.9628433171597093E-4</v>
      </c>
      <c r="I551">
        <v>1.96577E-4</v>
      </c>
      <c r="J551">
        <v>-96.69</v>
      </c>
      <c r="K551">
        <v>-2.5131299999999999E-2</v>
      </c>
      <c r="L551">
        <v>2.0332499999999999E-3</v>
      </c>
      <c r="M551">
        <v>2.5211500000000001E-2</v>
      </c>
      <c r="N551">
        <v>175.374</v>
      </c>
      <c r="O551" s="1">
        <v>5.0068100000000003E-5</v>
      </c>
      <c r="P551">
        <v>4.5311599999999999E-4</v>
      </c>
      <c r="Q551" s="1">
        <f t="shared" si="34"/>
        <v>-1.3480718121862871E-5</v>
      </c>
      <c r="R551" s="1">
        <f t="shared" si="35"/>
        <v>4.5567443897208989E-4</v>
      </c>
      <c r="S551">
        <v>4.5585800000000001E-4</v>
      </c>
      <c r="T551">
        <v>83.688000000000002</v>
      </c>
      <c r="U551" s="1">
        <v>-1.9114800000000001E-11</v>
      </c>
    </row>
    <row r="552" spans="1:21" x14ac:dyDescent="0.35">
      <c r="A552">
        <v>3.74</v>
      </c>
      <c r="B552">
        <v>548</v>
      </c>
      <c r="E552" s="1">
        <v>-2.4080400000000001E-5</v>
      </c>
      <c r="F552">
        <v>-1.9556400000000001E-4</v>
      </c>
      <c r="G552" s="1">
        <f t="shared" si="32"/>
        <v>1.0244767601513336E-5</v>
      </c>
      <c r="H552" s="1">
        <f t="shared" si="33"/>
        <v>-1.9677446098757579E-4</v>
      </c>
      <c r="I552">
        <v>1.96935E-4</v>
      </c>
      <c r="J552">
        <v>-97.007999999999996</v>
      </c>
      <c r="K552">
        <v>-2.5131299999999999E-2</v>
      </c>
      <c r="L552">
        <v>2.0256200000000001E-3</v>
      </c>
      <c r="M552">
        <v>2.5211500000000001E-2</v>
      </c>
      <c r="N552">
        <v>175.392</v>
      </c>
      <c r="O552" s="1">
        <v>4.79224E-5</v>
      </c>
      <c r="P552">
        <v>4.4906299999999998E-4</v>
      </c>
      <c r="Q552" s="1">
        <f t="shared" si="34"/>
        <v>-1.5041467738772397E-5</v>
      </c>
      <c r="R552" s="1">
        <f t="shared" si="35"/>
        <v>4.5136225876675094E-4</v>
      </c>
      <c r="S552">
        <v>4.5156699999999999E-4</v>
      </c>
      <c r="T552">
        <v>83.91</v>
      </c>
      <c r="U552" s="1">
        <v>-2.2088389999999999E-11</v>
      </c>
    </row>
    <row r="553" spans="1:21" x14ac:dyDescent="0.35">
      <c r="A553">
        <v>3.7450000000000001</v>
      </c>
      <c r="B553">
        <v>549</v>
      </c>
      <c r="E553" s="1">
        <v>-2.3603599999999999E-5</v>
      </c>
      <c r="F553">
        <v>-1.9520599999999999E-4</v>
      </c>
      <c r="G553" s="1">
        <f t="shared" si="32"/>
        <v>1.0652157890545032E-5</v>
      </c>
      <c r="H553" s="1">
        <f t="shared" si="33"/>
        <v>-1.96339104360886E-4</v>
      </c>
      <c r="I553">
        <v>1.96577E-4</v>
      </c>
      <c r="J553">
        <v>-96.882000000000005</v>
      </c>
      <c r="K553">
        <v>-2.51352E-2</v>
      </c>
      <c r="L553">
        <v>2.0198999999999998E-3</v>
      </c>
      <c r="M553">
        <v>2.52153E-2</v>
      </c>
      <c r="N553">
        <v>175.404</v>
      </c>
      <c r="O553" s="1">
        <v>4.6611099999999998E-5</v>
      </c>
      <c r="P553">
        <v>4.5001699999999998E-4</v>
      </c>
      <c r="Q553" s="1">
        <f t="shared" si="34"/>
        <v>-1.6472777395628788E-5</v>
      </c>
      <c r="R553" s="1">
        <f t="shared" si="35"/>
        <v>4.521244768170421E-4</v>
      </c>
      <c r="S553">
        <v>4.5240100000000001E-4</v>
      </c>
      <c r="T553">
        <v>84.078000000000003</v>
      </c>
      <c r="U553" s="1">
        <v>-1.85284E-11</v>
      </c>
    </row>
    <row r="554" spans="1:21" x14ac:dyDescent="0.35">
      <c r="A554">
        <v>3.75</v>
      </c>
      <c r="B554">
        <v>550</v>
      </c>
      <c r="E554" s="1">
        <v>-2.3901600000000002E-5</v>
      </c>
      <c r="F554">
        <v>-1.9633899999999999E-4</v>
      </c>
      <c r="G554" s="1">
        <f t="shared" si="32"/>
        <v>1.0555428565443387E-5</v>
      </c>
      <c r="H554" s="1">
        <f t="shared" si="33"/>
        <v>-1.9750663870199355E-4</v>
      </c>
      <c r="I554">
        <v>1.9771E-4</v>
      </c>
      <c r="J554">
        <v>-96.93</v>
      </c>
      <c r="K554">
        <v>-2.5140900000000001E-2</v>
      </c>
      <c r="L554">
        <v>2.0084500000000002E-3</v>
      </c>
      <c r="M554">
        <v>2.5219100000000001E-2</v>
      </c>
      <c r="N554">
        <v>175.428</v>
      </c>
      <c r="O554" s="1">
        <v>4.7683899999999999E-5</v>
      </c>
      <c r="P554">
        <v>4.5097099999999999E-4</v>
      </c>
      <c r="Q554" s="1">
        <f t="shared" si="34"/>
        <v>-1.5543188949798262E-5</v>
      </c>
      <c r="R554" s="1">
        <f t="shared" si="35"/>
        <v>4.532184974573311E-4</v>
      </c>
      <c r="S554">
        <v>4.5347399999999999E-4</v>
      </c>
      <c r="T554">
        <v>83.951999999999998</v>
      </c>
      <c r="U554" s="1">
        <v>-2.3051630000000001E-11</v>
      </c>
    </row>
    <row r="555" spans="1:21" x14ac:dyDescent="0.35">
      <c r="A555">
        <v>3.7549999999999999</v>
      </c>
      <c r="B555">
        <v>551</v>
      </c>
      <c r="E555" s="1">
        <v>-2.2649900000000001E-5</v>
      </c>
      <c r="F555">
        <v>-1.9490800000000001E-4</v>
      </c>
      <c r="G555" s="1">
        <f t="shared" si="32"/>
        <v>1.1539621887648273E-5</v>
      </c>
      <c r="H555" s="1">
        <f t="shared" si="33"/>
        <v>-1.9588002338344793E-4</v>
      </c>
      <c r="I555">
        <v>1.9615999999999999E-4</v>
      </c>
      <c r="J555">
        <v>-96.623999999999995</v>
      </c>
      <c r="K555">
        <v>-2.5146600000000002E-2</v>
      </c>
      <c r="L555">
        <v>2.0008199999999999E-3</v>
      </c>
      <c r="M555">
        <v>2.5224799999999999E-2</v>
      </c>
      <c r="N555">
        <v>175.446</v>
      </c>
      <c r="O555" s="1">
        <v>4.8875999999999998E-5</v>
      </c>
      <c r="P555">
        <v>4.52163E-4</v>
      </c>
      <c r="Q555" s="1">
        <f t="shared" si="34"/>
        <v>-1.4528584721395245E-5</v>
      </c>
      <c r="R555" s="1">
        <f t="shared" si="35"/>
        <v>4.5456480524892512E-4</v>
      </c>
      <c r="S555">
        <v>4.5490500000000002E-4</v>
      </c>
      <c r="T555">
        <v>83.825999999999993</v>
      </c>
      <c r="U555" s="1">
        <v>-2.3344849999999999E-11</v>
      </c>
    </row>
    <row r="556" spans="1:21" x14ac:dyDescent="0.35">
      <c r="A556">
        <v>3.76</v>
      </c>
      <c r="B556">
        <v>552</v>
      </c>
      <c r="E556" s="1">
        <v>-2.3305499999999999E-5</v>
      </c>
      <c r="F556">
        <v>-1.9514700000000001E-4</v>
      </c>
      <c r="G556" s="1">
        <f t="shared" si="32"/>
        <v>1.0935483839235681E-5</v>
      </c>
      <c r="H556" s="1">
        <f t="shared" si="33"/>
        <v>-1.9622923618169597E-4</v>
      </c>
      <c r="I556">
        <v>1.96398E-4</v>
      </c>
      <c r="J556">
        <v>-96.804000000000002</v>
      </c>
      <c r="K556">
        <v>-2.5154200000000002E-2</v>
      </c>
      <c r="L556">
        <v>1.99701E-3</v>
      </c>
      <c r="M556">
        <v>2.5232399999999999E-2</v>
      </c>
      <c r="N556">
        <v>175.458</v>
      </c>
      <c r="O556" s="1">
        <v>4.6372599999999997E-5</v>
      </c>
      <c r="P556">
        <v>4.5073200000000002E-4</v>
      </c>
      <c r="Q556" s="1">
        <f t="shared" si="34"/>
        <v>-1.6808465097209808E-5</v>
      </c>
      <c r="R556" s="1">
        <f t="shared" si="35"/>
        <v>4.5279932570161351E-4</v>
      </c>
      <c r="S556">
        <v>4.5311599999999999E-4</v>
      </c>
      <c r="T556">
        <v>84.126000000000005</v>
      </c>
      <c r="U556" s="1">
        <v>-2.1208870000000001E-11</v>
      </c>
    </row>
    <row r="557" spans="1:21" x14ac:dyDescent="0.35">
      <c r="A557">
        <v>3.7650000000000001</v>
      </c>
      <c r="B557">
        <v>553</v>
      </c>
      <c r="E557" s="1">
        <v>-2.3186299999999999E-5</v>
      </c>
      <c r="F557">
        <v>-1.9604099999999999E-4</v>
      </c>
      <c r="G557" s="1">
        <f t="shared" si="32"/>
        <v>1.1208114394228504E-5</v>
      </c>
      <c r="H557" s="1">
        <f t="shared" si="33"/>
        <v>-1.9708895545011111E-4</v>
      </c>
      <c r="I557">
        <v>1.97352E-4</v>
      </c>
      <c r="J557">
        <v>-96.738</v>
      </c>
      <c r="K557">
        <v>-2.5154200000000002E-2</v>
      </c>
      <c r="L557">
        <v>1.99892E-3</v>
      </c>
      <c r="M557">
        <v>2.5232399999999999E-2</v>
      </c>
      <c r="N557">
        <v>175.452</v>
      </c>
      <c r="O557" s="1">
        <v>4.7326300000000001E-5</v>
      </c>
      <c r="P557">
        <v>4.5251999999999998E-4</v>
      </c>
      <c r="Q557" s="1">
        <f t="shared" si="34"/>
        <v>-1.6112887944566735E-5</v>
      </c>
      <c r="R557" s="1">
        <f t="shared" si="35"/>
        <v>4.5470265439490873E-4</v>
      </c>
      <c r="S557">
        <v>4.55024E-4</v>
      </c>
      <c r="T557">
        <v>84.024000000000001</v>
      </c>
      <c r="U557" s="1">
        <v>-2.275851E-11</v>
      </c>
    </row>
    <row r="558" spans="1:21" x14ac:dyDescent="0.35">
      <c r="A558">
        <v>3.77</v>
      </c>
      <c r="B558">
        <v>554</v>
      </c>
      <c r="E558" s="1">
        <v>-2.34247E-5</v>
      </c>
      <c r="F558">
        <v>-1.9496800000000001E-4</v>
      </c>
      <c r="G558" s="1">
        <f t="shared" si="32"/>
        <v>1.0787011731274332E-5</v>
      </c>
      <c r="H558" s="1">
        <f t="shared" si="33"/>
        <v>-1.960736544566846E-4</v>
      </c>
      <c r="I558">
        <v>1.96279E-4</v>
      </c>
      <c r="J558">
        <v>-96.846000000000004</v>
      </c>
      <c r="K558">
        <v>-2.5161900000000001E-2</v>
      </c>
      <c r="L558">
        <v>1.99701E-3</v>
      </c>
      <c r="M558">
        <v>2.5240100000000001E-2</v>
      </c>
      <c r="N558">
        <v>175.458</v>
      </c>
      <c r="O558" s="1">
        <v>4.7683899999999999E-5</v>
      </c>
      <c r="P558">
        <v>4.51209E-4</v>
      </c>
      <c r="Q558" s="1">
        <f t="shared" si="34"/>
        <v>-1.5576312147826651E-5</v>
      </c>
      <c r="R558" s="1">
        <f t="shared" si="35"/>
        <v>4.5345418125769163E-4</v>
      </c>
      <c r="S558">
        <v>4.5383199999999999E-4</v>
      </c>
      <c r="T558">
        <v>83.951999999999998</v>
      </c>
      <c r="U558" s="1">
        <v>-2.1208860000000001E-11</v>
      </c>
    </row>
    <row r="559" spans="1:21" x14ac:dyDescent="0.35">
      <c r="A559">
        <v>3.7749999999999999</v>
      </c>
      <c r="B559">
        <v>555</v>
      </c>
      <c r="E559" s="1">
        <v>-2.1577E-5</v>
      </c>
      <c r="F559">
        <v>-1.9502699999999999E-4</v>
      </c>
      <c r="G559" s="1">
        <f t="shared" si="32"/>
        <v>1.261688625899747E-5</v>
      </c>
      <c r="H559" s="1">
        <f t="shared" si="33"/>
        <v>-1.9581090837623809E-4</v>
      </c>
      <c r="I559">
        <v>1.9615999999999999E-4</v>
      </c>
      <c r="J559">
        <v>-96.3</v>
      </c>
      <c r="K559">
        <v>-2.5165699999999999E-2</v>
      </c>
      <c r="L559">
        <v>1.99701E-3</v>
      </c>
      <c r="M559">
        <v>2.52439E-2</v>
      </c>
      <c r="N559">
        <v>175.458</v>
      </c>
      <c r="O559" s="1">
        <v>4.7207099999999997E-5</v>
      </c>
      <c r="P559">
        <v>4.4954000000000001E-4</v>
      </c>
      <c r="Q559" s="1">
        <f t="shared" si="34"/>
        <v>-1.5816192057501032E-5</v>
      </c>
      <c r="R559" s="1">
        <f t="shared" si="35"/>
        <v>4.5173506611642428E-4</v>
      </c>
      <c r="S559">
        <v>4.5204300000000001E-4</v>
      </c>
      <c r="T559">
        <v>84</v>
      </c>
      <c r="U559" s="1">
        <v>-1.97849E-11</v>
      </c>
    </row>
    <row r="560" spans="1:21" x14ac:dyDescent="0.35">
      <c r="A560">
        <v>3.78</v>
      </c>
      <c r="B560">
        <v>556</v>
      </c>
      <c r="E560" s="1">
        <v>-2.2053799999999999E-5</v>
      </c>
      <c r="F560">
        <v>-1.9455000000000001E-4</v>
      </c>
      <c r="G560" s="1">
        <f t="shared" si="32"/>
        <v>1.2064499741614344E-5</v>
      </c>
      <c r="H560" s="1">
        <f t="shared" si="33"/>
        <v>-1.9542395052916258E-4</v>
      </c>
      <c r="I560">
        <v>1.9574300000000001E-4</v>
      </c>
      <c r="J560">
        <v>-96.462000000000003</v>
      </c>
      <c r="K560">
        <v>-2.5165699999999999E-2</v>
      </c>
      <c r="L560">
        <v>1.99892E-3</v>
      </c>
      <c r="M560">
        <v>2.52439E-2</v>
      </c>
      <c r="N560">
        <v>175.458</v>
      </c>
      <c r="O560" s="1">
        <v>4.70879E-5</v>
      </c>
      <c r="P560">
        <v>4.52163E-4</v>
      </c>
      <c r="Q560" s="1">
        <f t="shared" si="34"/>
        <v>-1.6299283055112153E-5</v>
      </c>
      <c r="R560" s="1">
        <f t="shared" si="35"/>
        <v>4.5431594982709919E-4</v>
      </c>
      <c r="S560">
        <v>4.5454700000000002E-4</v>
      </c>
      <c r="T560">
        <v>84.042000000000002</v>
      </c>
      <c r="U560" s="1">
        <v>-2.5145769999999999E-11</v>
      </c>
    </row>
    <row r="561" spans="1:21" x14ac:dyDescent="0.35">
      <c r="A561">
        <v>3.7850000000000001</v>
      </c>
      <c r="B561">
        <v>557</v>
      </c>
      <c r="E561" s="1">
        <v>-2.3901600000000002E-5</v>
      </c>
      <c r="F561">
        <v>-1.9663699999999999E-4</v>
      </c>
      <c r="G561" s="1">
        <f t="shared" si="32"/>
        <v>1.0607175722387974E-5</v>
      </c>
      <c r="H561" s="1">
        <f t="shared" si="33"/>
        <v>-1.978001114123912E-4</v>
      </c>
      <c r="I561">
        <v>1.9800800000000001E-4</v>
      </c>
      <c r="J561">
        <v>-96.93</v>
      </c>
      <c r="K561">
        <v>-2.5165699999999999E-2</v>
      </c>
      <c r="L561">
        <v>1.99701E-3</v>
      </c>
      <c r="M561">
        <v>2.52439E-2</v>
      </c>
      <c r="N561">
        <v>175.458</v>
      </c>
      <c r="O561" s="1">
        <v>4.6134200000000003E-5</v>
      </c>
      <c r="P561">
        <v>4.51209E-4</v>
      </c>
      <c r="Q561" s="1">
        <f t="shared" si="34"/>
        <v>-1.711093057395555E-5</v>
      </c>
      <c r="R561" s="1">
        <f t="shared" si="35"/>
        <v>4.532385047031345E-4</v>
      </c>
      <c r="S561">
        <v>4.5347399999999999E-4</v>
      </c>
      <c r="T561">
        <v>84.156000000000006</v>
      </c>
      <c r="U561" s="1">
        <v>-2.2842249999999999E-11</v>
      </c>
    </row>
    <row r="562" spans="1:21" x14ac:dyDescent="0.35">
      <c r="A562">
        <v>3.79</v>
      </c>
      <c r="B562">
        <v>558</v>
      </c>
      <c r="E562" s="1">
        <v>-2.3842E-5</v>
      </c>
      <c r="F562">
        <v>-1.9514700000000001E-4</v>
      </c>
      <c r="G562" s="1">
        <f t="shared" si="32"/>
        <v>1.0407134479744581E-5</v>
      </c>
      <c r="H562" s="1">
        <f t="shared" si="33"/>
        <v>-1.9632239842901398E-4</v>
      </c>
      <c r="I562">
        <v>1.96517E-4</v>
      </c>
      <c r="J562">
        <v>-96.965999999999994</v>
      </c>
      <c r="K562">
        <v>-2.5165699999999999E-2</v>
      </c>
      <c r="L562">
        <v>1.99701E-3</v>
      </c>
      <c r="M562">
        <v>2.52439E-2</v>
      </c>
      <c r="N562">
        <v>175.458</v>
      </c>
      <c r="O562" s="1">
        <v>4.8041599999999998E-5</v>
      </c>
      <c r="P562">
        <v>4.51209E-4</v>
      </c>
      <c r="Q562" s="1">
        <f t="shared" si="34"/>
        <v>-1.5222093259637769E-5</v>
      </c>
      <c r="R562" s="1">
        <f t="shared" si="35"/>
        <v>4.5350396347590486E-4</v>
      </c>
      <c r="S562">
        <v>4.53712E-4</v>
      </c>
      <c r="T562">
        <v>83.921999999999997</v>
      </c>
      <c r="U562" s="1">
        <v>-2.263286E-11</v>
      </c>
    </row>
    <row r="563" spans="1:21" x14ac:dyDescent="0.35">
      <c r="A563">
        <v>3.7949999999999999</v>
      </c>
      <c r="B563">
        <v>559</v>
      </c>
      <c r="E563" s="1">
        <v>-2.3901600000000002E-5</v>
      </c>
      <c r="F563">
        <v>-1.9598099999999999E-4</v>
      </c>
      <c r="G563" s="1">
        <f t="shared" si="32"/>
        <v>1.0493262517838813E-5</v>
      </c>
      <c r="H563" s="1">
        <f t="shared" si="33"/>
        <v>-1.9715407752641514E-4</v>
      </c>
      <c r="I563">
        <v>1.97352E-4</v>
      </c>
      <c r="J563">
        <v>-96.941999999999993</v>
      </c>
      <c r="K563">
        <v>-2.5165699999999999E-2</v>
      </c>
      <c r="L563">
        <v>1.99701E-3</v>
      </c>
      <c r="M563">
        <v>2.52439E-2</v>
      </c>
      <c r="N563">
        <v>175.458</v>
      </c>
      <c r="O563" s="1">
        <v>4.7564700000000002E-5</v>
      </c>
      <c r="P563">
        <v>4.5132800000000003E-4</v>
      </c>
      <c r="Q563" s="1">
        <f t="shared" si="34"/>
        <v>-1.5710913700634844E-5</v>
      </c>
      <c r="R563" s="1">
        <f t="shared" si="35"/>
        <v>4.5355543372423753E-4</v>
      </c>
      <c r="S563">
        <v>4.5383199999999999E-4</v>
      </c>
      <c r="T563">
        <v>83.981999999999999</v>
      </c>
      <c r="U563" s="1">
        <v>-2.1502040000000002E-11</v>
      </c>
    </row>
    <row r="564" spans="1:21" x14ac:dyDescent="0.35">
      <c r="A564">
        <v>3.8</v>
      </c>
      <c r="B564">
        <v>560</v>
      </c>
      <c r="E564" s="1">
        <v>-2.32459E-5</v>
      </c>
      <c r="F564">
        <v>-1.9508700000000001E-4</v>
      </c>
      <c r="G564" s="1">
        <f t="shared" si="32"/>
        <v>1.0983759490655232E-5</v>
      </c>
      <c r="H564" s="1">
        <f t="shared" si="33"/>
        <v>-1.9615979828512632E-4</v>
      </c>
      <c r="I564">
        <v>1.96398E-4</v>
      </c>
      <c r="J564">
        <v>-96.78</v>
      </c>
      <c r="K564">
        <v>-2.51638E-2</v>
      </c>
      <c r="L564">
        <v>1.99701E-3</v>
      </c>
      <c r="M564">
        <v>2.5242000000000001E-2</v>
      </c>
      <c r="N564">
        <v>175.458</v>
      </c>
      <c r="O564" s="1">
        <v>4.70879E-5</v>
      </c>
      <c r="P564">
        <v>4.5097099999999999E-4</v>
      </c>
      <c r="Q564" s="1">
        <f t="shared" si="34"/>
        <v>-1.613338871876827E-5</v>
      </c>
      <c r="R564" s="1">
        <f t="shared" si="35"/>
        <v>4.5313555028915915E-4</v>
      </c>
      <c r="S564">
        <v>4.5335500000000001E-4</v>
      </c>
      <c r="T564">
        <v>84.024000000000001</v>
      </c>
      <c r="U564" s="1">
        <v>-2.1753340000000001E-11</v>
      </c>
    </row>
    <row r="565" spans="1:21" x14ac:dyDescent="0.35">
      <c r="A565">
        <v>3.8050000000000002</v>
      </c>
      <c r="B565">
        <v>561</v>
      </c>
      <c r="E565" s="1">
        <v>-2.3544E-5</v>
      </c>
      <c r="F565">
        <v>-1.9431200000000001E-4</v>
      </c>
      <c r="G565" s="1">
        <f t="shared" si="32"/>
        <v>1.0555610961790809E-5</v>
      </c>
      <c r="H565" s="1">
        <f t="shared" si="33"/>
        <v>-1.9544833679830412E-4</v>
      </c>
      <c r="I565">
        <v>1.9568299999999999E-4</v>
      </c>
      <c r="J565">
        <v>-96.906000000000006</v>
      </c>
      <c r="K565">
        <v>-2.5165699999999999E-2</v>
      </c>
      <c r="L565">
        <v>1.99701E-3</v>
      </c>
      <c r="M565">
        <v>2.52439E-2</v>
      </c>
      <c r="N565">
        <v>175.458</v>
      </c>
      <c r="O565" s="1">
        <v>4.7326300000000001E-5</v>
      </c>
      <c r="P565">
        <v>4.52163E-4</v>
      </c>
      <c r="Q565" s="1">
        <f t="shared" si="34"/>
        <v>-1.6063203147524151E-5</v>
      </c>
      <c r="R565" s="1">
        <f t="shared" si="35"/>
        <v>4.5434912869436798E-4</v>
      </c>
      <c r="S565">
        <v>4.54666E-4</v>
      </c>
      <c r="T565">
        <v>84.018000000000001</v>
      </c>
      <c r="U565" s="1">
        <v>-2.1502079999999999E-11</v>
      </c>
    </row>
    <row r="566" spans="1:21" x14ac:dyDescent="0.35">
      <c r="A566">
        <v>3.81</v>
      </c>
      <c r="B566">
        <v>562</v>
      </c>
      <c r="E566" s="1">
        <v>-2.3782400000000001E-5</v>
      </c>
      <c r="F566">
        <v>-1.9508700000000001E-4</v>
      </c>
      <c r="G566" s="1">
        <f t="shared" si="32"/>
        <v>1.0455410131164132E-5</v>
      </c>
      <c r="H566" s="1">
        <f t="shared" si="33"/>
        <v>-1.9625296053244433E-4</v>
      </c>
      <c r="I566">
        <v>1.96458E-4</v>
      </c>
      <c r="J566">
        <v>-96.936000000000007</v>
      </c>
      <c r="K566">
        <v>-2.5165699999999999E-2</v>
      </c>
      <c r="L566">
        <v>1.99701E-3</v>
      </c>
      <c r="M566">
        <v>2.52439E-2</v>
      </c>
      <c r="N566">
        <v>175.458</v>
      </c>
      <c r="O566" s="1">
        <v>4.8160800000000001E-5</v>
      </c>
      <c r="P566">
        <v>4.51209E-4</v>
      </c>
      <c r="Q566" s="1">
        <f t="shared" si="34"/>
        <v>-1.5104053305843765E-5</v>
      </c>
      <c r="R566" s="1">
        <f t="shared" si="35"/>
        <v>4.5352055290953929E-4</v>
      </c>
      <c r="S566">
        <v>4.5383199999999999E-4</v>
      </c>
      <c r="T566">
        <v>83.903999999999996</v>
      </c>
      <c r="U566" s="1">
        <v>-2.1167030000000001E-11</v>
      </c>
    </row>
    <row r="567" spans="1:21" x14ac:dyDescent="0.35">
      <c r="A567">
        <v>3.8149999999999999</v>
      </c>
      <c r="B567">
        <v>563</v>
      </c>
      <c r="E567" s="1">
        <v>-2.27095E-5</v>
      </c>
      <c r="F567">
        <v>-1.9615999999999999E-4</v>
      </c>
      <c r="G567" s="1">
        <f t="shared" si="32"/>
        <v>1.169833486400707E-5</v>
      </c>
      <c r="H567" s="1">
        <f t="shared" si="33"/>
        <v>-1.9712335212160824E-4</v>
      </c>
      <c r="I567">
        <v>1.97412E-4</v>
      </c>
      <c r="J567">
        <v>-96.593999999999994</v>
      </c>
      <c r="K567">
        <v>-2.5165699999999999E-2</v>
      </c>
      <c r="L567">
        <v>1.99701E-3</v>
      </c>
      <c r="M567">
        <v>2.52439E-2</v>
      </c>
      <c r="N567">
        <v>175.458</v>
      </c>
      <c r="O567" s="1">
        <v>4.8279999999999999E-5</v>
      </c>
      <c r="P567">
        <v>4.48944E-4</v>
      </c>
      <c r="Q567" s="1">
        <f t="shared" si="34"/>
        <v>-1.4670786278376196E-5</v>
      </c>
      <c r="R567" s="1">
        <f t="shared" si="35"/>
        <v>4.5129418516747389E-4</v>
      </c>
      <c r="S567">
        <v>4.5156699999999999E-4</v>
      </c>
      <c r="T567">
        <v>83.85</v>
      </c>
      <c r="U567" s="1">
        <v>-2.347052E-11</v>
      </c>
    </row>
    <row r="568" spans="1:21" x14ac:dyDescent="0.35">
      <c r="A568">
        <v>3.82</v>
      </c>
      <c r="B568">
        <v>564</v>
      </c>
      <c r="E568" s="1">
        <v>-2.4199600000000001E-5</v>
      </c>
      <c r="F568">
        <v>-1.9580199999999999E-4</v>
      </c>
      <c r="G568" s="1">
        <f t="shared" si="32"/>
        <v>1.0168706783638863E-5</v>
      </c>
      <c r="H568" s="1">
        <f t="shared" si="33"/>
        <v>-1.9702954409557053E-4</v>
      </c>
      <c r="I568">
        <v>1.97233E-4</v>
      </c>
      <c r="J568">
        <v>-97.043999999999997</v>
      </c>
      <c r="K568">
        <v>-2.5165699999999999E-2</v>
      </c>
      <c r="L568">
        <v>1.99701E-3</v>
      </c>
      <c r="M568">
        <v>2.52439E-2</v>
      </c>
      <c r="N568">
        <v>175.458</v>
      </c>
      <c r="O568" s="1">
        <v>4.5419E-5</v>
      </c>
      <c r="P568">
        <v>4.5037499999999998E-4</v>
      </c>
      <c r="Q568" s="1">
        <f t="shared" si="34"/>
        <v>-1.7703099930519226E-5</v>
      </c>
      <c r="R568" s="1">
        <f t="shared" si="35"/>
        <v>4.5231308453199764E-4</v>
      </c>
      <c r="S568">
        <v>4.5263999999999998E-4</v>
      </c>
      <c r="T568">
        <v>84.227999999999994</v>
      </c>
      <c r="U568" s="1">
        <v>-2.0161859999999999E-11</v>
      </c>
    </row>
    <row r="569" spans="1:21" x14ac:dyDescent="0.35">
      <c r="A569">
        <v>3.8250000000000002</v>
      </c>
      <c r="B569">
        <v>565</v>
      </c>
      <c r="E569" s="1">
        <v>-2.3067100000000001E-5</v>
      </c>
      <c r="F569">
        <v>-1.9532499999999999E-4</v>
      </c>
      <c r="G569" s="1">
        <f t="shared" si="32"/>
        <v>1.1201171383178425E-5</v>
      </c>
      <c r="H569" s="1">
        <f t="shared" si="33"/>
        <v>-1.9636313423617647E-4</v>
      </c>
      <c r="I569">
        <v>1.9663699999999999E-4</v>
      </c>
      <c r="J569">
        <v>-96.738</v>
      </c>
      <c r="K569">
        <v>-2.5165699999999999E-2</v>
      </c>
      <c r="L569">
        <v>1.99701E-3</v>
      </c>
      <c r="M569">
        <v>2.52439E-2</v>
      </c>
      <c r="N569">
        <v>175.458</v>
      </c>
      <c r="O569" s="1">
        <v>4.8041599999999998E-5</v>
      </c>
      <c r="P569">
        <v>4.5061299999999999E-4</v>
      </c>
      <c r="Q569" s="1">
        <f t="shared" si="34"/>
        <v>-1.5139146091465828E-5</v>
      </c>
      <c r="R569" s="1">
        <f t="shared" si="35"/>
        <v>4.5291376370693487E-4</v>
      </c>
      <c r="S569">
        <v>4.5323599999999998E-4</v>
      </c>
      <c r="T569">
        <v>83.91</v>
      </c>
      <c r="U569" s="1">
        <v>-2.175336E-11</v>
      </c>
    </row>
    <row r="570" spans="1:21" x14ac:dyDescent="0.35">
      <c r="A570">
        <v>3.83</v>
      </c>
      <c r="B570">
        <v>566</v>
      </c>
      <c r="E570" s="1">
        <v>-2.30075E-5</v>
      </c>
      <c r="F570">
        <v>-1.9478900000000001E-4</v>
      </c>
      <c r="G570" s="1">
        <f t="shared" si="32"/>
        <v>1.116679050202878E-5</v>
      </c>
      <c r="H570" s="1">
        <f t="shared" si="33"/>
        <v>-1.9582492784917297E-4</v>
      </c>
      <c r="I570">
        <v>1.961E-4</v>
      </c>
      <c r="J570">
        <v>-96.725999999999999</v>
      </c>
      <c r="K570">
        <v>-2.51638E-2</v>
      </c>
      <c r="L570">
        <v>1.99701E-3</v>
      </c>
      <c r="M570">
        <v>2.5242000000000001E-2</v>
      </c>
      <c r="N570">
        <v>175.458</v>
      </c>
      <c r="O570" s="1">
        <v>4.8160800000000001E-5</v>
      </c>
      <c r="P570">
        <v>4.5287799999999998E-4</v>
      </c>
      <c r="Q570" s="1">
        <f t="shared" si="34"/>
        <v>-1.5336333211345394E-5</v>
      </c>
      <c r="R570" s="1">
        <f t="shared" si="35"/>
        <v>4.5517331031626906E-4</v>
      </c>
      <c r="S570">
        <v>4.5550099999999997E-4</v>
      </c>
      <c r="T570">
        <v>83.915999999999997</v>
      </c>
      <c r="U570" s="1">
        <v>-2.401496E-11</v>
      </c>
    </row>
    <row r="571" spans="1:21" x14ac:dyDescent="0.35">
      <c r="A571">
        <v>3.835</v>
      </c>
      <c r="B571">
        <v>567</v>
      </c>
      <c r="E571" s="1">
        <v>-2.2769099999999999E-5</v>
      </c>
      <c r="F571">
        <v>-1.9395400000000001E-4</v>
      </c>
      <c r="G571" s="1">
        <f t="shared" si="32"/>
        <v>1.125657244199547E-5</v>
      </c>
      <c r="H571" s="1">
        <f t="shared" si="33"/>
        <v>-1.9496121564985201E-4</v>
      </c>
      <c r="I571">
        <v>1.9520599999999999E-4</v>
      </c>
      <c r="J571">
        <v>-96.683999999999997</v>
      </c>
      <c r="K571">
        <v>-2.5165699999999999E-2</v>
      </c>
      <c r="L571">
        <v>1.99701E-3</v>
      </c>
      <c r="M571">
        <v>2.52439E-2</v>
      </c>
      <c r="N571">
        <v>175.458</v>
      </c>
      <c r="O571" s="1">
        <v>4.7564700000000002E-5</v>
      </c>
      <c r="P571">
        <v>4.5192399999999998E-4</v>
      </c>
      <c r="Q571" s="1">
        <f t="shared" si="34"/>
        <v>-1.5793860868806785E-5</v>
      </c>
      <c r="R571" s="1">
        <f t="shared" si="35"/>
        <v>4.5414563349320753E-4</v>
      </c>
      <c r="S571">
        <v>4.5442799999999999E-4</v>
      </c>
      <c r="T571">
        <v>83.981999999999999</v>
      </c>
      <c r="U571" s="1">
        <v>-2.0496929999999999E-11</v>
      </c>
    </row>
    <row r="572" spans="1:21" x14ac:dyDescent="0.35">
      <c r="A572">
        <v>3.84</v>
      </c>
      <c r="B572">
        <v>568</v>
      </c>
      <c r="E572" s="1">
        <v>-2.3305499999999999E-5</v>
      </c>
      <c r="F572">
        <v>-1.9490800000000001E-4</v>
      </c>
      <c r="G572" s="1">
        <f t="shared" si="32"/>
        <v>1.089398192477341E-5</v>
      </c>
      <c r="H572" s="1">
        <f t="shared" si="33"/>
        <v>-1.9599386712872602E-4</v>
      </c>
      <c r="I572">
        <v>1.96279E-4</v>
      </c>
      <c r="J572">
        <v>-96.816000000000003</v>
      </c>
      <c r="K572">
        <v>-2.5165699999999999E-2</v>
      </c>
      <c r="L572">
        <v>1.99701E-3</v>
      </c>
      <c r="M572">
        <v>2.52439E-2</v>
      </c>
      <c r="N572">
        <v>175.458</v>
      </c>
      <c r="O572" s="1">
        <v>4.8160800000000001E-5</v>
      </c>
      <c r="P572">
        <v>4.4989800000000001E-4</v>
      </c>
      <c r="Q572" s="1">
        <f t="shared" si="34"/>
        <v>-1.4921597370485687E-5</v>
      </c>
      <c r="R572" s="1">
        <f t="shared" si="35"/>
        <v>4.5222231147141903E-4</v>
      </c>
      <c r="S572">
        <v>4.5251999999999998E-4</v>
      </c>
      <c r="T572">
        <v>83.885999999999996</v>
      </c>
      <c r="U572" s="1">
        <v>-2.2758540000000001E-11</v>
      </c>
    </row>
    <row r="573" spans="1:21" x14ac:dyDescent="0.35">
      <c r="A573">
        <v>3.8450000000000002</v>
      </c>
      <c r="B573">
        <v>569</v>
      </c>
      <c r="E573" s="1">
        <v>-2.3186299999999999E-5</v>
      </c>
      <c r="F573">
        <v>-1.9544500000000001E-4</v>
      </c>
      <c r="G573" s="1">
        <f t="shared" si="32"/>
        <v>1.1104620080339337E-5</v>
      </c>
      <c r="H573" s="1">
        <f t="shared" si="33"/>
        <v>-1.9650201002931579E-4</v>
      </c>
      <c r="I573">
        <v>1.96756E-4</v>
      </c>
      <c r="J573">
        <v>-96.75</v>
      </c>
      <c r="K573">
        <v>-2.5165699999999999E-2</v>
      </c>
      <c r="L573">
        <v>1.99701E-3</v>
      </c>
      <c r="M573">
        <v>2.52439E-2</v>
      </c>
      <c r="N573">
        <v>175.458</v>
      </c>
      <c r="O573" s="1">
        <v>4.8875999999999998E-5</v>
      </c>
      <c r="P573">
        <v>4.4989800000000001E-4</v>
      </c>
      <c r="Q573" s="1">
        <f t="shared" si="34"/>
        <v>-1.4213357647721674E-5</v>
      </c>
      <c r="R573" s="1">
        <f t="shared" si="35"/>
        <v>4.5232184807322536E-4</v>
      </c>
      <c r="S573">
        <v>4.5251999999999998E-4</v>
      </c>
      <c r="T573">
        <v>83.796000000000006</v>
      </c>
      <c r="U573" s="1">
        <v>-1.903104E-11</v>
      </c>
    </row>
    <row r="574" spans="1:21" x14ac:dyDescent="0.35">
      <c r="A574">
        <v>3.85</v>
      </c>
      <c r="B574">
        <v>570</v>
      </c>
      <c r="E574" s="1">
        <v>-2.3544E-5</v>
      </c>
      <c r="F574">
        <v>-1.9615999999999999E-4</v>
      </c>
      <c r="G574" s="1">
        <f t="shared" si="32"/>
        <v>1.0876512794118304E-5</v>
      </c>
      <c r="H574" s="1">
        <f t="shared" si="33"/>
        <v>-1.9726826152587085E-4</v>
      </c>
      <c r="I574">
        <v>1.9747100000000001E-4</v>
      </c>
      <c r="J574">
        <v>-96.834000000000003</v>
      </c>
      <c r="K574">
        <v>-2.5165699999999999E-2</v>
      </c>
      <c r="L574">
        <v>1.99892E-3</v>
      </c>
      <c r="M574">
        <v>2.52439E-2</v>
      </c>
      <c r="N574">
        <v>175.458</v>
      </c>
      <c r="O574" s="1">
        <v>4.7683899999999999E-5</v>
      </c>
      <c r="P574">
        <v>4.51209E-4</v>
      </c>
      <c r="Q574" s="1">
        <f t="shared" si="34"/>
        <v>-1.5576312147826651E-5</v>
      </c>
      <c r="R574" s="1">
        <f t="shared" si="35"/>
        <v>4.5345418125769163E-4</v>
      </c>
      <c r="S574">
        <v>4.5383199999999999E-4</v>
      </c>
      <c r="T574">
        <v>83.963999999999999</v>
      </c>
      <c r="U574" s="1">
        <v>-2.5145800000000001E-11</v>
      </c>
    </row>
    <row r="575" spans="1:21" x14ac:dyDescent="0.35">
      <c r="A575">
        <v>3.855</v>
      </c>
      <c r="B575">
        <v>571</v>
      </c>
      <c r="E575" s="1">
        <v>-2.31267E-5</v>
      </c>
      <c r="F575">
        <v>-1.9478900000000001E-4</v>
      </c>
      <c r="G575" s="1">
        <f t="shared" si="32"/>
        <v>1.1049401417869714E-5</v>
      </c>
      <c r="H575" s="1">
        <f t="shared" si="33"/>
        <v>-1.958456267119508E-4</v>
      </c>
      <c r="I575">
        <v>1.961E-4</v>
      </c>
      <c r="J575">
        <v>-96.762</v>
      </c>
      <c r="K575">
        <v>-2.5165699999999999E-2</v>
      </c>
      <c r="L575">
        <v>1.99701E-3</v>
      </c>
      <c r="M575">
        <v>2.52439E-2</v>
      </c>
      <c r="N575">
        <v>175.458</v>
      </c>
      <c r="O575" s="1">
        <v>4.8041599999999998E-5</v>
      </c>
      <c r="P575">
        <v>4.5109000000000002E-4</v>
      </c>
      <c r="Q575" s="1">
        <f t="shared" si="34"/>
        <v>-1.5205531660623574E-5</v>
      </c>
      <c r="R575" s="1">
        <f t="shared" si="35"/>
        <v>4.5338612157572465E-4</v>
      </c>
      <c r="S575">
        <v>4.5359300000000002E-4</v>
      </c>
      <c r="T575">
        <v>83.915999999999997</v>
      </c>
      <c r="U575" s="1">
        <v>-2.1167019999999998E-11</v>
      </c>
    </row>
    <row r="576" spans="1:21" x14ac:dyDescent="0.35">
      <c r="A576">
        <v>3.86</v>
      </c>
      <c r="B576">
        <v>572</v>
      </c>
      <c r="E576" s="1">
        <v>-2.4080400000000001E-5</v>
      </c>
      <c r="F576">
        <v>-1.9544500000000001E-4</v>
      </c>
      <c r="G576" s="1">
        <f t="shared" si="32"/>
        <v>1.0224103468371033E-5</v>
      </c>
      <c r="H576" s="1">
        <f t="shared" si="33"/>
        <v>-1.9665726886496733E-4</v>
      </c>
      <c r="I576">
        <v>1.9681500000000001E-4</v>
      </c>
      <c r="J576">
        <v>-97.013999999999996</v>
      </c>
      <c r="K576">
        <v>-2.5165699999999999E-2</v>
      </c>
      <c r="L576">
        <v>1.99701E-3</v>
      </c>
      <c r="M576">
        <v>2.52439E-2</v>
      </c>
      <c r="N576">
        <v>175.458</v>
      </c>
      <c r="O576" s="1">
        <v>4.6372599999999997E-5</v>
      </c>
      <c r="P576">
        <v>4.51805E-4</v>
      </c>
      <c r="Q576" s="1">
        <f t="shared" si="34"/>
        <v>-1.6957797834539497E-5</v>
      </c>
      <c r="R576" s="1">
        <f t="shared" si="35"/>
        <v>4.5386188333937323E-4</v>
      </c>
      <c r="S576">
        <v>4.5418900000000002E-4</v>
      </c>
      <c r="T576">
        <v>84.138000000000005</v>
      </c>
      <c r="U576" s="1">
        <v>-2.313541E-11</v>
      </c>
    </row>
    <row r="577" spans="1:21" x14ac:dyDescent="0.35">
      <c r="A577">
        <v>3.8650000000000002</v>
      </c>
      <c r="B577">
        <v>573</v>
      </c>
      <c r="E577" s="1">
        <v>-2.2351899999999999E-5</v>
      </c>
      <c r="F577">
        <v>-1.9508700000000001E-4</v>
      </c>
      <c r="G577" s="1">
        <f t="shared" si="32"/>
        <v>1.1864177621848233E-5</v>
      </c>
      <c r="H577" s="1">
        <f t="shared" si="33"/>
        <v>-1.9600455681429254E-4</v>
      </c>
      <c r="I577">
        <v>1.96279E-4</v>
      </c>
      <c r="J577">
        <v>-96.534000000000006</v>
      </c>
      <c r="K577">
        <v>-2.51638E-2</v>
      </c>
      <c r="L577">
        <v>1.99701E-3</v>
      </c>
      <c r="M577">
        <v>2.5242000000000001E-2</v>
      </c>
      <c r="N577">
        <v>175.458</v>
      </c>
      <c r="O577" s="1">
        <v>4.85184E-5</v>
      </c>
      <c r="P577">
        <v>4.5097099999999999E-4</v>
      </c>
      <c r="Q577" s="1">
        <f t="shared" si="34"/>
        <v>-1.4716810246433369E-5</v>
      </c>
      <c r="R577" s="1">
        <f t="shared" si="35"/>
        <v>4.5333463741008192E-4</v>
      </c>
      <c r="S577">
        <v>4.5359300000000002E-4</v>
      </c>
      <c r="T577">
        <v>83.861999999999995</v>
      </c>
      <c r="U577" s="1">
        <v>-2.0664430000000001E-11</v>
      </c>
    </row>
    <row r="578" spans="1:21" x14ac:dyDescent="0.35">
      <c r="A578">
        <v>3.87</v>
      </c>
      <c r="B578">
        <v>574</v>
      </c>
      <c r="E578" s="1">
        <v>-2.1875E-5</v>
      </c>
      <c r="F578">
        <v>-1.961E-4</v>
      </c>
      <c r="G578" s="1">
        <f t="shared" si="32"/>
        <v>1.2509738043235849E-5</v>
      </c>
      <c r="H578" s="1">
        <f t="shared" si="33"/>
        <v>-1.9691935425216492E-4</v>
      </c>
      <c r="I578">
        <v>1.97233E-4</v>
      </c>
      <c r="J578">
        <v>-96.353999999999999</v>
      </c>
      <c r="K578">
        <v>-2.5165699999999999E-2</v>
      </c>
      <c r="L578">
        <v>1.99701E-3</v>
      </c>
      <c r="M578">
        <v>2.52439E-2</v>
      </c>
      <c r="N578">
        <v>175.458</v>
      </c>
      <c r="O578" s="1">
        <v>4.8995300000000002E-5</v>
      </c>
      <c r="P578">
        <v>4.5061299999999999E-4</v>
      </c>
      <c r="Q578" s="1">
        <f t="shared" si="34"/>
        <v>-1.419472743430693E-5</v>
      </c>
      <c r="R578" s="1">
        <f t="shared" si="35"/>
        <v>4.5304649309332011E-4</v>
      </c>
      <c r="S578">
        <v>4.5335500000000001E-4</v>
      </c>
      <c r="T578">
        <v>83.79</v>
      </c>
      <c r="U578" s="1">
        <v>-2.1544009999999999E-11</v>
      </c>
    </row>
    <row r="579" spans="1:21" x14ac:dyDescent="0.35">
      <c r="A579">
        <v>3.875</v>
      </c>
      <c r="B579">
        <v>575</v>
      </c>
      <c r="E579" s="1">
        <v>-2.2232600000000001E-5</v>
      </c>
      <c r="F579">
        <v>-1.95921E-4</v>
      </c>
      <c r="G579" s="1">
        <f t="shared" si="32"/>
        <v>1.2126487766956364E-5</v>
      </c>
      <c r="H579" s="1">
        <f t="shared" si="33"/>
        <v>-1.9680517025270921E-4</v>
      </c>
      <c r="I579">
        <v>1.9711300000000001E-4</v>
      </c>
      <c r="J579">
        <v>-96.468000000000004</v>
      </c>
      <c r="K579">
        <v>-2.5165699999999999E-2</v>
      </c>
      <c r="L579">
        <v>1.99701E-3</v>
      </c>
      <c r="M579">
        <v>2.52439E-2</v>
      </c>
      <c r="N579">
        <v>175.458</v>
      </c>
      <c r="O579" s="1">
        <v>4.8160800000000001E-5</v>
      </c>
      <c r="P579">
        <v>4.4977899999999998E-4</v>
      </c>
      <c r="Q579" s="1">
        <f t="shared" si="34"/>
        <v>-1.4905035771471479E-5</v>
      </c>
      <c r="R579" s="1">
        <f t="shared" si="35"/>
        <v>4.5210446957123877E-4</v>
      </c>
      <c r="S579">
        <v>4.5240100000000001E-4</v>
      </c>
      <c r="T579">
        <v>83.885999999999996</v>
      </c>
      <c r="U579" s="1">
        <v>-2.2842299999999999E-11</v>
      </c>
    </row>
    <row r="580" spans="1:21" x14ac:dyDescent="0.35">
      <c r="A580">
        <v>3.88</v>
      </c>
      <c r="B580">
        <v>576</v>
      </c>
      <c r="E580" s="1">
        <v>-2.4199600000000001E-5</v>
      </c>
      <c r="F580">
        <v>-1.9514700000000001E-4</v>
      </c>
      <c r="G580" s="1">
        <f t="shared" si="32"/>
        <v>1.005496722726738E-5</v>
      </c>
      <c r="H580" s="1">
        <f t="shared" si="33"/>
        <v>-1.963844950173475E-4</v>
      </c>
      <c r="I580">
        <v>1.96577E-4</v>
      </c>
      <c r="J580">
        <v>-97.061999999999998</v>
      </c>
      <c r="K580">
        <v>-2.5165699999999999E-2</v>
      </c>
      <c r="L580">
        <v>1.99701E-3</v>
      </c>
      <c r="M580">
        <v>2.52439E-2</v>
      </c>
      <c r="N580">
        <v>175.458</v>
      </c>
      <c r="O580" s="1">
        <v>4.5776599999999998E-5</v>
      </c>
      <c r="P580">
        <v>4.5168600000000003E-4</v>
      </c>
      <c r="Q580" s="1">
        <f t="shared" si="34"/>
        <v>-1.753143600449531E-5</v>
      </c>
      <c r="R580" s="1">
        <f t="shared" si="35"/>
        <v>4.5366109427102112E-4</v>
      </c>
      <c r="S580">
        <v>4.5395100000000002E-4</v>
      </c>
      <c r="T580">
        <v>84.21</v>
      </c>
      <c r="U580" s="1">
        <v>-2.0831960000000001E-11</v>
      </c>
    </row>
    <row r="581" spans="1:21" x14ac:dyDescent="0.35">
      <c r="A581">
        <v>3.8849999999999998</v>
      </c>
      <c r="B581">
        <v>577</v>
      </c>
      <c r="E581" s="1">
        <v>-2.2351899999999999E-5</v>
      </c>
      <c r="F581">
        <v>-1.96994E-4</v>
      </c>
      <c r="G581" s="1">
        <f t="shared" ref="G581:G644" si="36">E581*COS(G$3)+F581*SIN(G$3)</f>
        <v>1.2195324696658044E-5</v>
      </c>
      <c r="H581" s="1">
        <f t="shared" ref="H581:H644" si="37">F581*COS(G$3)-E581*SIN(G$3)</f>
        <v>-1.9788258519928701E-4</v>
      </c>
      <c r="I581">
        <v>1.9824600000000001E-4</v>
      </c>
      <c r="J581">
        <v>-96.462000000000003</v>
      </c>
      <c r="K581">
        <v>-2.5165699999999999E-2</v>
      </c>
      <c r="L581">
        <v>1.9951000000000001E-3</v>
      </c>
      <c r="M581">
        <v>2.5242000000000001E-2</v>
      </c>
      <c r="N581">
        <v>175.464</v>
      </c>
      <c r="O581" s="1">
        <v>4.8995300000000002E-5</v>
      </c>
      <c r="P581">
        <v>4.4906299999999998E-4</v>
      </c>
      <c r="Q581" s="1">
        <f t="shared" ref="Q581:Q644" si="38">O581*COS(Q$3)+P581*SIN(Q$3)</f>
        <v>-1.3979009127819495E-5</v>
      </c>
      <c r="R581" s="1">
        <f t="shared" ref="R581:R644" si="39">P581*COS(Q$3)-O581*SIN(Q$3)</f>
        <v>4.5151157758677055E-4</v>
      </c>
      <c r="S581">
        <v>4.5168600000000003E-4</v>
      </c>
      <c r="T581">
        <v>83.772000000000006</v>
      </c>
      <c r="U581" s="1">
        <v>-2.0119990000000001E-11</v>
      </c>
    </row>
    <row r="582" spans="1:21" x14ac:dyDescent="0.35">
      <c r="A582">
        <v>3.89</v>
      </c>
      <c r="B582">
        <v>578</v>
      </c>
      <c r="E582" s="1">
        <v>-2.3067100000000001E-5</v>
      </c>
      <c r="F582">
        <v>-1.9449100000000001E-4</v>
      </c>
      <c r="G582" s="1">
        <f t="shared" si="36"/>
        <v>1.1056348803004658E-5</v>
      </c>
      <c r="H582" s="1">
        <f t="shared" si="37"/>
        <v>-1.9554180457016421E-4</v>
      </c>
      <c r="I582">
        <v>1.9580199999999999E-4</v>
      </c>
      <c r="J582">
        <v>-96.762</v>
      </c>
      <c r="K582">
        <v>-2.5165699999999999E-2</v>
      </c>
      <c r="L582">
        <v>1.99701E-3</v>
      </c>
      <c r="M582">
        <v>2.52439E-2</v>
      </c>
      <c r="N582">
        <v>175.458</v>
      </c>
      <c r="O582" s="1">
        <v>4.7564700000000002E-5</v>
      </c>
      <c r="P582">
        <v>4.5251999999999998E-4</v>
      </c>
      <c r="Q582" s="1">
        <f t="shared" si="38"/>
        <v>-1.5876808036978726E-5</v>
      </c>
      <c r="R582" s="1">
        <f t="shared" si="39"/>
        <v>4.5473583326217752E-4</v>
      </c>
      <c r="S582">
        <v>4.55024E-4</v>
      </c>
      <c r="T582">
        <v>83.994</v>
      </c>
      <c r="U582" s="1">
        <v>-2.1837139999999999E-11</v>
      </c>
    </row>
    <row r="583" spans="1:21" x14ac:dyDescent="0.35">
      <c r="A583">
        <v>3.895</v>
      </c>
      <c r="B583">
        <v>579</v>
      </c>
      <c r="E583" s="1">
        <v>-2.39612E-5</v>
      </c>
      <c r="F583">
        <v>-1.94372E-4</v>
      </c>
      <c r="G583" s="1">
        <f t="shared" si="36"/>
        <v>1.0155168057894058E-5</v>
      </c>
      <c r="H583" s="1">
        <f t="shared" si="37"/>
        <v>-1.9557987128320729E-4</v>
      </c>
      <c r="I583">
        <v>1.9580199999999999E-4</v>
      </c>
      <c r="J583">
        <v>-97.02</v>
      </c>
      <c r="K583">
        <v>-2.51638E-2</v>
      </c>
      <c r="L583">
        <v>1.99701E-3</v>
      </c>
      <c r="M583">
        <v>2.5242000000000001E-2</v>
      </c>
      <c r="N583">
        <v>175.458</v>
      </c>
      <c r="O583" s="1">
        <v>4.7564700000000002E-5</v>
      </c>
      <c r="P583">
        <v>4.5323599999999998E-4</v>
      </c>
      <c r="Q583" s="1">
        <f t="shared" si="38"/>
        <v>-1.597645597726583E-5</v>
      </c>
      <c r="R583" s="1">
        <f t="shared" si="39"/>
        <v>4.5544486519939655E-4</v>
      </c>
      <c r="S583">
        <v>4.5573899999999998E-4</v>
      </c>
      <c r="T583">
        <v>84</v>
      </c>
      <c r="U583" s="1">
        <v>-2.0455049999999999E-11</v>
      </c>
    </row>
    <row r="584" spans="1:21" x14ac:dyDescent="0.35">
      <c r="A584">
        <v>3.9</v>
      </c>
      <c r="B584">
        <v>580</v>
      </c>
      <c r="E584" s="1">
        <v>-2.2649900000000001E-5</v>
      </c>
      <c r="F584">
        <v>-1.9455000000000001E-4</v>
      </c>
      <c r="G584" s="1">
        <f t="shared" si="36"/>
        <v>1.1477455840043706E-5</v>
      </c>
      <c r="H584" s="1">
        <f t="shared" si="37"/>
        <v>-1.9552746220786953E-4</v>
      </c>
      <c r="I584">
        <v>1.9580199999999999E-4</v>
      </c>
      <c r="J584">
        <v>-96.63</v>
      </c>
      <c r="K584">
        <v>-2.5165699999999999E-2</v>
      </c>
      <c r="L584">
        <v>1.99701E-3</v>
      </c>
      <c r="M584">
        <v>2.52439E-2</v>
      </c>
      <c r="N584">
        <v>175.458</v>
      </c>
      <c r="O584" s="1">
        <v>4.85184E-5</v>
      </c>
      <c r="P584">
        <v>4.5168600000000003E-4</v>
      </c>
      <c r="Q584" s="1">
        <f t="shared" si="38"/>
        <v>-1.4816319013619505E-5</v>
      </c>
      <c r="R584" s="1">
        <f t="shared" si="39"/>
        <v>4.5404267907923223E-4</v>
      </c>
      <c r="S584">
        <v>4.5418900000000002E-4</v>
      </c>
      <c r="T584">
        <v>83.861999999999995</v>
      </c>
      <c r="U584" s="1">
        <v>-2.0873829999999999E-11</v>
      </c>
    </row>
    <row r="585" spans="1:21" x14ac:dyDescent="0.35">
      <c r="A585">
        <v>3.9049999999999998</v>
      </c>
      <c r="B585">
        <v>581</v>
      </c>
      <c r="E585" s="1">
        <v>-2.2947900000000001E-5</v>
      </c>
      <c r="F585">
        <v>-1.9496800000000001E-4</v>
      </c>
      <c r="G585" s="1">
        <f t="shared" si="36"/>
        <v>1.1256568067910595E-5</v>
      </c>
      <c r="H585" s="1">
        <f t="shared" si="37"/>
        <v>-1.9599085900557327E-4</v>
      </c>
      <c r="I585">
        <v>1.96219E-4</v>
      </c>
      <c r="J585">
        <v>-96.707999999999998</v>
      </c>
      <c r="K585">
        <v>-2.5165699999999999E-2</v>
      </c>
      <c r="L585">
        <v>1.99701E-3</v>
      </c>
      <c r="M585">
        <v>2.52439E-2</v>
      </c>
      <c r="N585">
        <v>175.458</v>
      </c>
      <c r="O585" s="1">
        <v>4.7326300000000001E-5</v>
      </c>
      <c r="P585">
        <v>4.50851E-4</v>
      </c>
      <c r="Q585" s="1">
        <f t="shared" si="38"/>
        <v>-1.5880608039065106E-5</v>
      </c>
      <c r="R585" s="1">
        <f t="shared" si="39"/>
        <v>4.5304989698817896E-4</v>
      </c>
      <c r="S585">
        <v>4.5335500000000001E-4</v>
      </c>
      <c r="T585">
        <v>84.006</v>
      </c>
      <c r="U585" s="1">
        <v>-2.020377E-11</v>
      </c>
    </row>
    <row r="586" spans="1:21" x14ac:dyDescent="0.35">
      <c r="A586">
        <v>3.91</v>
      </c>
      <c r="B586">
        <v>582</v>
      </c>
      <c r="E586" s="1">
        <v>-2.24115E-5</v>
      </c>
      <c r="F586">
        <v>-1.961E-4</v>
      </c>
      <c r="G586" s="1">
        <f t="shared" si="36"/>
        <v>1.1981388683744749E-5</v>
      </c>
      <c r="H586" s="1">
        <f t="shared" si="37"/>
        <v>-1.9701251649948293E-4</v>
      </c>
      <c r="I586">
        <v>1.97352E-4</v>
      </c>
      <c r="J586">
        <v>-96.516000000000005</v>
      </c>
      <c r="K586">
        <v>-2.5165699999999999E-2</v>
      </c>
      <c r="L586">
        <v>1.99701E-3</v>
      </c>
      <c r="M586">
        <v>2.52439E-2</v>
      </c>
      <c r="N586">
        <v>175.458</v>
      </c>
      <c r="O586" s="1">
        <v>4.8995300000000002E-5</v>
      </c>
      <c r="P586">
        <v>4.4954000000000001E-4</v>
      </c>
      <c r="Q586" s="1">
        <f t="shared" si="38"/>
        <v>-1.4045394696977242E-5</v>
      </c>
      <c r="R586" s="1">
        <f t="shared" si="39"/>
        <v>4.5198393545556033E-4</v>
      </c>
      <c r="S586">
        <v>4.5228199999999998E-4</v>
      </c>
      <c r="T586">
        <v>83.772000000000006</v>
      </c>
      <c r="U586" s="1">
        <v>-2.4685059999999999E-11</v>
      </c>
    </row>
    <row r="587" spans="1:21" x14ac:dyDescent="0.35">
      <c r="A587">
        <v>3.915</v>
      </c>
      <c r="B587">
        <v>583</v>
      </c>
      <c r="E587" s="1">
        <v>-2.1815400000000001E-5</v>
      </c>
      <c r="F587">
        <v>-1.9615999999999999E-4</v>
      </c>
      <c r="G587" s="1">
        <f t="shared" si="36"/>
        <v>1.2578851475975367E-5</v>
      </c>
      <c r="H587" s="1">
        <f t="shared" si="37"/>
        <v>-1.9696809328595671E-4</v>
      </c>
      <c r="I587">
        <v>1.9729200000000001E-4</v>
      </c>
      <c r="J587">
        <v>-96.33</v>
      </c>
      <c r="K587">
        <v>-2.5165699999999999E-2</v>
      </c>
      <c r="L587">
        <v>1.99701E-3</v>
      </c>
      <c r="M587">
        <v>2.52439E-2</v>
      </c>
      <c r="N587">
        <v>175.458</v>
      </c>
      <c r="O587" s="1">
        <v>4.8875999999999998E-5</v>
      </c>
      <c r="P587">
        <v>4.4977899999999998E-4</v>
      </c>
      <c r="Q587" s="1">
        <f t="shared" si="38"/>
        <v>-1.4196796048707466E-5</v>
      </c>
      <c r="R587" s="1">
        <f t="shared" si="39"/>
        <v>4.5220400617304509E-4</v>
      </c>
      <c r="S587">
        <v>4.5240100000000001E-4</v>
      </c>
      <c r="T587">
        <v>83.79</v>
      </c>
      <c r="U587" s="1">
        <v>-2.05388E-11</v>
      </c>
    </row>
    <row r="588" spans="1:21" x14ac:dyDescent="0.35">
      <c r="A588">
        <v>3.92</v>
      </c>
      <c r="B588">
        <v>584</v>
      </c>
      <c r="E588" s="1">
        <v>-2.3186299999999999E-5</v>
      </c>
      <c r="F588">
        <v>-1.9544500000000001E-4</v>
      </c>
      <c r="G588" s="1">
        <f t="shared" si="36"/>
        <v>1.1104620080339337E-5</v>
      </c>
      <c r="H588" s="1">
        <f t="shared" si="37"/>
        <v>-1.9650201002931579E-4</v>
      </c>
      <c r="I588">
        <v>1.96696E-4</v>
      </c>
      <c r="J588">
        <v>-96.762</v>
      </c>
      <c r="K588">
        <v>-2.5165699999999999E-2</v>
      </c>
      <c r="L588">
        <v>1.99701E-3</v>
      </c>
      <c r="M588">
        <v>2.52439E-2</v>
      </c>
      <c r="N588">
        <v>175.458</v>
      </c>
      <c r="O588" s="1">
        <v>4.93529E-5</v>
      </c>
      <c r="P588">
        <v>4.5204300000000001E-4</v>
      </c>
      <c r="Q588" s="1">
        <f t="shared" si="38"/>
        <v>-1.4039625107297196E-5</v>
      </c>
      <c r="R588" s="1">
        <f t="shared" si="39"/>
        <v>4.5451234473252379E-4</v>
      </c>
      <c r="S588">
        <v>4.54666E-4</v>
      </c>
      <c r="T588">
        <v>83.754000000000005</v>
      </c>
      <c r="U588" s="1">
        <v>-1.9868690000000001E-11</v>
      </c>
    </row>
    <row r="589" spans="1:21" x14ac:dyDescent="0.35">
      <c r="A589">
        <v>3.9249999999999998</v>
      </c>
      <c r="B589">
        <v>585</v>
      </c>
      <c r="E589" s="1">
        <v>-2.30075E-5</v>
      </c>
      <c r="F589">
        <v>-1.93895E-4</v>
      </c>
      <c r="G589" s="1">
        <f t="shared" si="36"/>
        <v>1.1011549031195019E-5</v>
      </c>
      <c r="H589" s="1">
        <f t="shared" si="37"/>
        <v>-1.9494450971797996E-4</v>
      </c>
      <c r="I589">
        <v>1.9520599999999999E-4</v>
      </c>
      <c r="J589">
        <v>-96.768000000000001</v>
      </c>
      <c r="K589">
        <v>-2.5165699999999999E-2</v>
      </c>
      <c r="L589">
        <v>1.99892E-3</v>
      </c>
      <c r="M589">
        <v>2.52439E-2</v>
      </c>
      <c r="N589">
        <v>175.458</v>
      </c>
      <c r="O589" s="1">
        <v>4.7207099999999997E-5</v>
      </c>
      <c r="P589">
        <v>4.5323599999999998E-4</v>
      </c>
      <c r="Q589" s="1">
        <f t="shared" si="38"/>
        <v>-1.6330575838647844E-5</v>
      </c>
      <c r="R589" s="1">
        <f t="shared" si="39"/>
        <v>4.5539509689849334E-4</v>
      </c>
      <c r="S589">
        <v>4.5562000000000001E-4</v>
      </c>
      <c r="T589">
        <v>84.048000000000002</v>
      </c>
      <c r="U589" s="1">
        <v>-1.9366129999999999E-11</v>
      </c>
    </row>
    <row r="590" spans="1:21" x14ac:dyDescent="0.35">
      <c r="A590">
        <v>3.93</v>
      </c>
      <c r="B590">
        <v>586</v>
      </c>
      <c r="E590" s="1">
        <v>-2.3305499999999999E-5</v>
      </c>
      <c r="F590">
        <v>-1.9562299999999999E-4</v>
      </c>
      <c r="G590" s="1">
        <f t="shared" si="36"/>
        <v>1.101814037180488E-5</v>
      </c>
      <c r="H590" s="1">
        <f t="shared" si="37"/>
        <v>-1.966980046721298E-4</v>
      </c>
      <c r="I590">
        <v>1.96935E-4</v>
      </c>
      <c r="J590">
        <v>-96.792000000000002</v>
      </c>
      <c r="K590">
        <v>-2.51638E-2</v>
      </c>
      <c r="L590">
        <v>1.99701E-3</v>
      </c>
      <c r="M590">
        <v>2.5242000000000001E-2</v>
      </c>
      <c r="N590">
        <v>175.458</v>
      </c>
      <c r="O590" s="1">
        <v>4.8637600000000003E-5</v>
      </c>
      <c r="P590">
        <v>4.5097099999999999E-4</v>
      </c>
      <c r="Q590" s="1">
        <f t="shared" si="38"/>
        <v>-1.4598770292639364E-5</v>
      </c>
      <c r="R590" s="1">
        <f t="shared" si="39"/>
        <v>4.5335122684371629E-4</v>
      </c>
      <c r="S590">
        <v>4.5347399999999999E-4</v>
      </c>
      <c r="T590">
        <v>83.831999999999994</v>
      </c>
      <c r="U590" s="1">
        <v>-1.773276E-11</v>
      </c>
    </row>
    <row r="591" spans="1:21" x14ac:dyDescent="0.35">
      <c r="A591">
        <v>3.9350000000000001</v>
      </c>
      <c r="B591">
        <v>587</v>
      </c>
      <c r="E591" s="1">
        <v>-2.28287E-5</v>
      </c>
      <c r="F591">
        <v>-1.94193E-4</v>
      </c>
      <c r="G591" s="1">
        <f t="shared" si="36"/>
        <v>1.1239379814378206E-5</v>
      </c>
      <c r="H591" s="1">
        <f t="shared" si="37"/>
        <v>-1.9520693413421089E-4</v>
      </c>
      <c r="I591">
        <v>1.9550399999999999E-4</v>
      </c>
      <c r="J591">
        <v>-96.695999999999998</v>
      </c>
      <c r="K591">
        <v>-2.51638E-2</v>
      </c>
      <c r="L591">
        <v>1.99701E-3</v>
      </c>
      <c r="M591">
        <v>2.5242000000000001E-2</v>
      </c>
      <c r="N591">
        <v>175.458</v>
      </c>
      <c r="O591" s="1">
        <v>4.7207099999999997E-5</v>
      </c>
      <c r="P591">
        <v>4.5204300000000001E-4</v>
      </c>
      <c r="Q591" s="1">
        <f t="shared" si="38"/>
        <v>-1.6164542329202993E-5</v>
      </c>
      <c r="R591" s="1">
        <f t="shared" si="39"/>
        <v>4.5421370709248458E-4</v>
      </c>
      <c r="S591">
        <v>4.5454700000000002E-4</v>
      </c>
      <c r="T591">
        <v>84.03</v>
      </c>
      <c r="U591" s="1">
        <v>-1.877979E-11</v>
      </c>
    </row>
    <row r="592" spans="1:21" x14ac:dyDescent="0.35">
      <c r="A592">
        <v>3.94</v>
      </c>
      <c r="B592">
        <v>588</v>
      </c>
      <c r="E592" s="1">
        <v>-2.3901600000000002E-5</v>
      </c>
      <c r="F592">
        <v>-1.94193E-4</v>
      </c>
      <c r="G592" s="1">
        <f t="shared" si="36"/>
        <v>1.0182779576171305E-5</v>
      </c>
      <c r="H592" s="1">
        <f t="shared" si="37"/>
        <v>-1.9539324126402916E-4</v>
      </c>
      <c r="I592">
        <v>1.9556400000000001E-4</v>
      </c>
      <c r="J592">
        <v>-97.02</v>
      </c>
      <c r="K592">
        <v>-2.5165699999999999E-2</v>
      </c>
      <c r="L592">
        <v>1.99701E-3</v>
      </c>
      <c r="M592">
        <v>2.52439E-2</v>
      </c>
      <c r="N592">
        <v>175.458</v>
      </c>
      <c r="O592" s="1">
        <v>4.6014999999999999E-5</v>
      </c>
      <c r="P592">
        <v>4.5347399999999999E-4</v>
      </c>
      <c r="Q592" s="1">
        <f t="shared" si="38"/>
        <v>-1.7544197601423133E-5</v>
      </c>
      <c r="R592" s="1">
        <f t="shared" si="39"/>
        <v>4.5546487244519984E-4</v>
      </c>
      <c r="S592">
        <v>4.5585800000000001E-4</v>
      </c>
      <c r="T592">
        <v>84.203999999999994</v>
      </c>
      <c r="U592" s="1">
        <v>-2.0203760000000001E-11</v>
      </c>
    </row>
    <row r="593" spans="1:21" x14ac:dyDescent="0.35">
      <c r="A593">
        <v>3.9449999999999998</v>
      </c>
      <c r="B593">
        <v>589</v>
      </c>
      <c r="E593" s="1">
        <v>-2.3901600000000002E-5</v>
      </c>
      <c r="F593">
        <v>-1.9520599999999999E-4</v>
      </c>
      <c r="G593" s="1">
        <f t="shared" si="36"/>
        <v>1.0358685180147362E-5</v>
      </c>
      <c r="H593" s="1">
        <f t="shared" si="37"/>
        <v>-1.9639085151783059E-4</v>
      </c>
      <c r="I593">
        <v>1.9663699999999999E-4</v>
      </c>
      <c r="J593">
        <v>-96.971999999999994</v>
      </c>
      <c r="K593">
        <v>-2.5165699999999999E-2</v>
      </c>
      <c r="L593">
        <v>1.99701E-3</v>
      </c>
      <c r="M593">
        <v>2.52439E-2</v>
      </c>
      <c r="N593">
        <v>175.458</v>
      </c>
      <c r="O593" s="1">
        <v>4.6968700000000003E-5</v>
      </c>
      <c r="P593">
        <v>4.5359300000000002E-4</v>
      </c>
      <c r="Q593" s="1">
        <f t="shared" si="38"/>
        <v>-1.661634054327843E-5</v>
      </c>
      <c r="R593" s="1">
        <f t="shared" si="39"/>
        <v>4.557154437317654E-4</v>
      </c>
      <c r="S593">
        <v>4.5597699999999999E-4</v>
      </c>
      <c r="T593">
        <v>84.084000000000003</v>
      </c>
      <c r="U593" s="1">
        <v>-2.254914E-11</v>
      </c>
    </row>
    <row r="594" spans="1:21" x14ac:dyDescent="0.35">
      <c r="A594">
        <v>3.95</v>
      </c>
      <c r="B594">
        <v>590</v>
      </c>
      <c r="E594" s="1">
        <v>-2.3722799999999999E-5</v>
      </c>
      <c r="F594">
        <v>-1.9615999999999999E-4</v>
      </c>
      <c r="G594" s="1">
        <f t="shared" si="36"/>
        <v>1.0700429167879704E-5</v>
      </c>
      <c r="H594" s="1">
        <f t="shared" si="37"/>
        <v>-1.9729930982003758E-4</v>
      </c>
      <c r="I594">
        <v>1.97531E-4</v>
      </c>
      <c r="J594">
        <v>-96.882000000000005</v>
      </c>
      <c r="K594">
        <v>-2.5165699999999999E-2</v>
      </c>
      <c r="L594">
        <v>1.99701E-3</v>
      </c>
      <c r="M594">
        <v>2.52439E-2</v>
      </c>
      <c r="N594">
        <v>175.458</v>
      </c>
      <c r="O594" s="1">
        <v>4.4226900000000002E-5</v>
      </c>
      <c r="P594">
        <v>4.5132800000000003E-4</v>
      </c>
      <c r="Q594" s="1">
        <f t="shared" si="38"/>
        <v>-1.9016230460480657E-5</v>
      </c>
      <c r="R594" s="1">
        <f t="shared" si="39"/>
        <v>4.5309090174785446E-4</v>
      </c>
      <c r="S594">
        <v>4.5359300000000002E-4</v>
      </c>
      <c r="T594">
        <v>84.39</v>
      </c>
      <c r="U594" s="1">
        <v>-2.435008E-11</v>
      </c>
    </row>
    <row r="595" spans="1:21" x14ac:dyDescent="0.35">
      <c r="A595">
        <v>3.9550000000000001</v>
      </c>
      <c r="B595">
        <v>591</v>
      </c>
      <c r="E595" s="1">
        <v>-2.3186299999999999E-5</v>
      </c>
      <c r="F595">
        <v>-1.9568299999999999E-4</v>
      </c>
      <c r="G595" s="1">
        <f t="shared" si="36"/>
        <v>1.1145948346623936E-5</v>
      </c>
      <c r="H595" s="1">
        <f t="shared" si="37"/>
        <v>-1.9673639427453271E-4</v>
      </c>
      <c r="I595">
        <v>1.96994E-4</v>
      </c>
      <c r="J595">
        <v>-96.744</v>
      </c>
      <c r="K595">
        <v>-2.5165699999999999E-2</v>
      </c>
      <c r="L595">
        <v>1.99701E-3</v>
      </c>
      <c r="M595">
        <v>2.52439E-2</v>
      </c>
      <c r="N595">
        <v>175.458</v>
      </c>
      <c r="O595" s="1">
        <v>4.70879E-5</v>
      </c>
      <c r="P595">
        <v>4.51805E-4</v>
      </c>
      <c r="Q595" s="1">
        <f t="shared" si="38"/>
        <v>-1.6249459084968601E-5</v>
      </c>
      <c r="R595" s="1">
        <f t="shared" si="39"/>
        <v>4.5396143385848967E-4</v>
      </c>
      <c r="S595">
        <v>4.5418900000000002E-4</v>
      </c>
      <c r="T595">
        <v>84.042000000000002</v>
      </c>
      <c r="U595" s="1">
        <v>-2.1962789999999999E-11</v>
      </c>
    </row>
    <row r="596" spans="1:21" x14ac:dyDescent="0.35">
      <c r="A596">
        <v>3.96</v>
      </c>
      <c r="B596">
        <v>592</v>
      </c>
      <c r="E596" s="1">
        <v>-2.2947900000000001E-5</v>
      </c>
      <c r="F596">
        <v>-1.9586199999999999E-4</v>
      </c>
      <c r="G596" s="1">
        <f t="shared" si="36"/>
        <v>1.1411809538744348E-5</v>
      </c>
      <c r="H596" s="1">
        <f t="shared" si="37"/>
        <v>-1.9687127713676625E-4</v>
      </c>
      <c r="I596">
        <v>1.9711300000000001E-4</v>
      </c>
      <c r="J596">
        <v>-96.671999999999997</v>
      </c>
      <c r="K596">
        <v>-2.5167599999999998E-2</v>
      </c>
      <c r="L596">
        <v>1.99701E-3</v>
      </c>
      <c r="M596">
        <v>2.5245799999999999E-2</v>
      </c>
      <c r="N596">
        <v>175.458</v>
      </c>
      <c r="O596" s="1">
        <v>4.8279999999999999E-5</v>
      </c>
      <c r="P596">
        <v>4.5097099999999999E-4</v>
      </c>
      <c r="Q596" s="1">
        <f t="shared" si="38"/>
        <v>-1.4952890154021378E-5</v>
      </c>
      <c r="R596" s="1">
        <f t="shared" si="39"/>
        <v>4.5330145854281312E-4</v>
      </c>
      <c r="S596">
        <v>4.5347399999999999E-4</v>
      </c>
      <c r="T596">
        <v>83.873999999999995</v>
      </c>
      <c r="U596" s="1">
        <v>-1.8193460000000001E-11</v>
      </c>
    </row>
    <row r="597" spans="1:21" x14ac:dyDescent="0.35">
      <c r="A597">
        <v>3.9649999999999999</v>
      </c>
      <c r="B597">
        <v>593</v>
      </c>
      <c r="E597" s="1">
        <v>-2.28287E-5</v>
      </c>
      <c r="F597">
        <v>-1.9467E-4</v>
      </c>
      <c r="G597" s="1">
        <f t="shared" si="36"/>
        <v>1.1322209995125077E-5</v>
      </c>
      <c r="H597" s="1">
        <f t="shared" si="37"/>
        <v>-1.9567668743239775E-4</v>
      </c>
      <c r="I597">
        <v>1.9598099999999999E-4</v>
      </c>
      <c r="J597">
        <v>-96.677999999999997</v>
      </c>
      <c r="K597">
        <v>-2.5165699999999999E-2</v>
      </c>
      <c r="L597">
        <v>1.99892E-3</v>
      </c>
      <c r="M597">
        <v>2.52439E-2</v>
      </c>
      <c r="N597">
        <v>175.458</v>
      </c>
      <c r="O597" s="1">
        <v>4.9591300000000001E-5</v>
      </c>
      <c r="P597">
        <v>4.5418900000000002E-4</v>
      </c>
      <c r="Q597" s="1">
        <f t="shared" si="38"/>
        <v>-1.410221067436857E-5</v>
      </c>
      <c r="R597" s="1">
        <f t="shared" si="39"/>
        <v>4.5667063887531214E-4</v>
      </c>
      <c r="S597">
        <v>4.5681200000000002E-4</v>
      </c>
      <c r="T597">
        <v>83.766000000000005</v>
      </c>
      <c r="U597" s="1">
        <v>-1.9408009999999999E-11</v>
      </c>
    </row>
    <row r="598" spans="1:21" x14ac:dyDescent="0.35">
      <c r="A598">
        <v>3.97</v>
      </c>
      <c r="B598">
        <v>594</v>
      </c>
      <c r="E598" s="1">
        <v>-2.42592E-5</v>
      </c>
      <c r="F598">
        <v>-1.9532499999999999E-4</v>
      </c>
      <c r="G598" s="1">
        <f t="shared" si="36"/>
        <v>1.0027182060812461E-5</v>
      </c>
      <c r="H598" s="1">
        <f t="shared" si="37"/>
        <v>-1.9657014022877257E-4</v>
      </c>
      <c r="I598">
        <v>1.96756E-4</v>
      </c>
      <c r="J598">
        <v>-97.073999999999998</v>
      </c>
      <c r="K598">
        <v>-2.5165699999999999E-2</v>
      </c>
      <c r="L598">
        <v>1.99892E-3</v>
      </c>
      <c r="M598">
        <v>2.52439E-2</v>
      </c>
      <c r="N598">
        <v>175.458</v>
      </c>
      <c r="O598" s="1">
        <v>4.5061300000000002E-5</v>
      </c>
      <c r="P598">
        <v>4.5311599999999999E-4</v>
      </c>
      <c r="Q598" s="1">
        <f t="shared" si="38"/>
        <v>-1.8438792288438471E-5</v>
      </c>
      <c r="R598" s="1">
        <f t="shared" si="39"/>
        <v>4.5497762709020519E-4</v>
      </c>
      <c r="S598">
        <v>4.5538099999999998E-4</v>
      </c>
      <c r="T598">
        <v>84.311999999999998</v>
      </c>
      <c r="U598" s="1">
        <v>-2.1753390000000001E-11</v>
      </c>
    </row>
    <row r="599" spans="1:21" x14ac:dyDescent="0.35">
      <c r="A599">
        <v>3.9750000000000001</v>
      </c>
      <c r="B599">
        <v>595</v>
      </c>
      <c r="E599" s="1">
        <v>-2.3722799999999999E-5</v>
      </c>
      <c r="F599">
        <v>-1.9550399999999999E-4</v>
      </c>
      <c r="G599" s="1">
        <f t="shared" si="36"/>
        <v>1.0586515963330543E-5</v>
      </c>
      <c r="H599" s="1">
        <f t="shared" si="37"/>
        <v>-1.9665327593406152E-4</v>
      </c>
      <c r="I599">
        <v>1.96875E-4</v>
      </c>
      <c r="J599">
        <v>-96.912000000000006</v>
      </c>
      <c r="K599">
        <v>-2.5165699999999999E-2</v>
      </c>
      <c r="L599">
        <v>1.99701E-3</v>
      </c>
      <c r="M599">
        <v>2.52439E-2</v>
      </c>
      <c r="N599">
        <v>175.458</v>
      </c>
      <c r="O599" s="1">
        <v>4.8041599999999998E-5</v>
      </c>
      <c r="P599">
        <v>4.5025499999999999E-4</v>
      </c>
      <c r="Q599" s="1">
        <f t="shared" si="38"/>
        <v>-1.5089322121322275E-5</v>
      </c>
      <c r="R599" s="1">
        <f t="shared" si="39"/>
        <v>4.5255924773832535E-4</v>
      </c>
      <c r="S599">
        <v>4.5287799999999998E-4</v>
      </c>
      <c r="T599">
        <v>83.897999999999996</v>
      </c>
      <c r="U599" s="1">
        <v>-1.999432E-11</v>
      </c>
    </row>
    <row r="600" spans="1:21" x14ac:dyDescent="0.35">
      <c r="A600">
        <v>3.98</v>
      </c>
      <c r="B600">
        <v>596</v>
      </c>
      <c r="E600" s="1">
        <v>-2.2053799999999999E-5</v>
      </c>
      <c r="F600">
        <v>-1.9544500000000001E-4</v>
      </c>
      <c r="G600" s="1">
        <f t="shared" si="36"/>
        <v>1.2219914860625769E-5</v>
      </c>
      <c r="H600" s="1">
        <f t="shared" si="37"/>
        <v>-1.9630535346810859E-4</v>
      </c>
      <c r="I600">
        <v>1.9663699999999999E-4</v>
      </c>
      <c r="J600">
        <v>-96.432000000000002</v>
      </c>
      <c r="K600">
        <v>-2.5167599999999998E-2</v>
      </c>
      <c r="L600">
        <v>1.99701E-3</v>
      </c>
      <c r="M600">
        <v>2.5245799999999999E-2</v>
      </c>
      <c r="N600">
        <v>175.458</v>
      </c>
      <c r="O600" s="1">
        <v>4.9114499999999999E-5</v>
      </c>
      <c r="P600">
        <v>4.51805E-4</v>
      </c>
      <c r="Q600" s="1">
        <f t="shared" si="38"/>
        <v>-1.4242581816856815E-5</v>
      </c>
      <c r="R600" s="1">
        <f t="shared" si="39"/>
        <v>4.5424348206489447E-4</v>
      </c>
      <c r="S600">
        <v>4.5442799999999999E-4</v>
      </c>
      <c r="T600">
        <v>83.784000000000006</v>
      </c>
      <c r="U600" s="1">
        <v>-1.9743079999999999E-11</v>
      </c>
    </row>
    <row r="601" spans="1:21" x14ac:dyDescent="0.35">
      <c r="A601">
        <v>3.9849999999999999</v>
      </c>
      <c r="B601">
        <v>597</v>
      </c>
      <c r="E601" s="1">
        <v>-2.2947900000000001E-5</v>
      </c>
      <c r="F601">
        <v>-1.961E-4</v>
      </c>
      <c r="G601" s="1">
        <f t="shared" si="36"/>
        <v>1.1453137805028948E-5</v>
      </c>
      <c r="H601" s="1">
        <f t="shared" si="37"/>
        <v>-1.9710566138198319E-4</v>
      </c>
      <c r="I601">
        <v>1.97352E-4</v>
      </c>
      <c r="J601">
        <v>-96.671999999999997</v>
      </c>
      <c r="K601">
        <v>-2.5165699999999999E-2</v>
      </c>
      <c r="L601">
        <v>1.99701E-3</v>
      </c>
      <c r="M601">
        <v>2.52439E-2</v>
      </c>
      <c r="N601">
        <v>175.458</v>
      </c>
      <c r="O601" s="1">
        <v>4.7445499999999998E-5</v>
      </c>
      <c r="P601">
        <v>4.5025499999999999E-4</v>
      </c>
      <c r="Q601" s="1">
        <f t="shared" si="38"/>
        <v>-1.567962091709916E-5</v>
      </c>
      <c r="R601" s="1">
        <f t="shared" si="39"/>
        <v>4.5247628665284333E-4</v>
      </c>
      <c r="S601">
        <v>4.5287799999999998E-4</v>
      </c>
      <c r="T601">
        <v>83.975999999999999</v>
      </c>
      <c r="U601" s="1">
        <v>-2.1460239999999999E-11</v>
      </c>
    </row>
    <row r="602" spans="1:21" x14ac:dyDescent="0.35">
      <c r="A602">
        <v>3.99</v>
      </c>
      <c r="B602">
        <v>598</v>
      </c>
      <c r="E602" s="1">
        <v>-2.2232600000000001E-5</v>
      </c>
      <c r="F602">
        <v>-1.9467E-4</v>
      </c>
      <c r="G602" s="1">
        <f t="shared" si="36"/>
        <v>1.1909253896695708E-5</v>
      </c>
      <c r="H602" s="1">
        <f t="shared" si="37"/>
        <v>-1.9557317575369081E-4</v>
      </c>
      <c r="I602">
        <v>1.95921E-4</v>
      </c>
      <c r="J602">
        <v>-96.516000000000005</v>
      </c>
      <c r="K602">
        <v>-2.5165699999999999E-2</v>
      </c>
      <c r="L602">
        <v>1.99701E-3</v>
      </c>
      <c r="M602">
        <v>2.52439E-2</v>
      </c>
      <c r="N602">
        <v>175.458</v>
      </c>
      <c r="O602" s="1">
        <v>4.6968700000000003E-5</v>
      </c>
      <c r="P602">
        <v>4.51805E-4</v>
      </c>
      <c r="Q602" s="1">
        <f t="shared" si="38"/>
        <v>-1.6367499038762605E-5</v>
      </c>
      <c r="R602" s="1">
        <f t="shared" si="39"/>
        <v>4.5394484442485531E-4</v>
      </c>
      <c r="S602">
        <v>4.54308E-4</v>
      </c>
      <c r="T602">
        <v>84.06</v>
      </c>
      <c r="U602" s="1">
        <v>-2.1167059999999999E-11</v>
      </c>
    </row>
    <row r="603" spans="1:21" x14ac:dyDescent="0.35">
      <c r="A603">
        <v>3.9950000000000001</v>
      </c>
      <c r="B603">
        <v>599</v>
      </c>
      <c r="E603" s="1">
        <v>-2.2888299999999999E-5</v>
      </c>
      <c r="F603">
        <v>-1.9544500000000001E-4</v>
      </c>
      <c r="G603" s="1">
        <f t="shared" si="36"/>
        <v>1.1398092790737003E-5</v>
      </c>
      <c r="H603" s="1">
        <f t="shared" si="37"/>
        <v>-1.964502628723712E-4</v>
      </c>
      <c r="I603">
        <v>1.96696E-4</v>
      </c>
      <c r="J603">
        <v>-96.665999999999997</v>
      </c>
      <c r="K603">
        <v>-2.5165699999999999E-2</v>
      </c>
      <c r="L603">
        <v>1.99701E-3</v>
      </c>
      <c r="M603">
        <v>2.52439E-2</v>
      </c>
      <c r="N603">
        <v>175.458</v>
      </c>
      <c r="O603" s="1">
        <v>4.7445499999999998E-5</v>
      </c>
      <c r="P603">
        <v>4.5204300000000001E-4</v>
      </c>
      <c r="Q603" s="1">
        <f t="shared" si="38"/>
        <v>-1.5928462421614984E-5</v>
      </c>
      <c r="R603" s="1">
        <f t="shared" si="39"/>
        <v>4.5424688595975337E-4</v>
      </c>
      <c r="S603">
        <v>4.5454700000000002E-4</v>
      </c>
      <c r="T603">
        <v>84.006</v>
      </c>
      <c r="U603" s="1">
        <v>-1.9282380000000001E-11</v>
      </c>
    </row>
    <row r="604" spans="1:21" x14ac:dyDescent="0.35">
      <c r="A604">
        <v>4</v>
      </c>
      <c r="B604">
        <v>600</v>
      </c>
      <c r="E604" s="1">
        <v>-2.34247E-5</v>
      </c>
      <c r="F604">
        <v>-1.9467E-4</v>
      </c>
      <c r="G604" s="1">
        <f t="shared" si="36"/>
        <v>1.0735264574329745E-5</v>
      </c>
      <c r="H604" s="1">
        <f t="shared" si="37"/>
        <v>-1.9578018174628691E-4</v>
      </c>
      <c r="I604">
        <v>1.9604099999999999E-4</v>
      </c>
      <c r="J604">
        <v>-96.852000000000004</v>
      </c>
      <c r="K604">
        <v>-2.5165699999999999E-2</v>
      </c>
      <c r="L604">
        <v>1.99701E-3</v>
      </c>
      <c r="M604">
        <v>2.52439E-2</v>
      </c>
      <c r="N604">
        <v>175.458</v>
      </c>
      <c r="O604" s="1">
        <v>4.6491900000000001E-5</v>
      </c>
      <c r="P604">
        <v>4.5323599999999998E-4</v>
      </c>
      <c r="Q604" s="1">
        <f t="shared" si="38"/>
        <v>-1.7038815561411856E-5</v>
      </c>
      <c r="R604" s="1">
        <f t="shared" si="39"/>
        <v>4.5529556029668701E-4</v>
      </c>
      <c r="S604">
        <v>4.5562000000000001E-4</v>
      </c>
      <c r="T604">
        <v>84.132000000000005</v>
      </c>
      <c r="U604" s="1">
        <v>-2.221408E-11</v>
      </c>
    </row>
    <row r="605" spans="1:21" x14ac:dyDescent="0.35">
      <c r="A605">
        <v>4.0049999999999999</v>
      </c>
      <c r="B605">
        <v>601</v>
      </c>
      <c r="E605" s="1">
        <v>-2.3305499999999999E-5</v>
      </c>
      <c r="F605">
        <v>-1.94074E-4</v>
      </c>
      <c r="G605" s="1">
        <f t="shared" si="36"/>
        <v>1.0749159344599637E-5</v>
      </c>
      <c r="H605" s="1">
        <f t="shared" si="37"/>
        <v>-1.9517253746271376E-4</v>
      </c>
      <c r="I605">
        <v>1.9544500000000001E-4</v>
      </c>
      <c r="J605">
        <v>-96.834000000000003</v>
      </c>
      <c r="K605">
        <v>-2.5165699999999999E-2</v>
      </c>
      <c r="L605">
        <v>1.99892E-3</v>
      </c>
      <c r="M605">
        <v>2.52439E-2</v>
      </c>
      <c r="N605">
        <v>175.458</v>
      </c>
      <c r="O605" s="1">
        <v>4.70879E-5</v>
      </c>
      <c r="P605">
        <v>4.5395100000000002E-4</v>
      </c>
      <c r="Q605" s="1">
        <f t="shared" si="38"/>
        <v>-1.6548124559627977E-5</v>
      </c>
      <c r="R605" s="1">
        <f t="shared" si="39"/>
        <v>4.5608654913400923E-4</v>
      </c>
      <c r="S605">
        <v>4.5633499999999999E-4</v>
      </c>
      <c r="T605">
        <v>84.072000000000003</v>
      </c>
      <c r="U605" s="1">
        <v>-2.455953E-11</v>
      </c>
    </row>
    <row r="606" spans="1:21" x14ac:dyDescent="0.35">
      <c r="A606">
        <v>4.01</v>
      </c>
      <c r="B606">
        <v>602</v>
      </c>
      <c r="E606" s="1">
        <v>-2.4199600000000001E-5</v>
      </c>
      <c r="F606">
        <v>-1.9502699999999999E-4</v>
      </c>
      <c r="G606" s="1">
        <f t="shared" si="36"/>
        <v>1.0034129445947406E-5</v>
      </c>
      <c r="H606" s="1">
        <f t="shared" si="37"/>
        <v>-1.9626631808698598E-4</v>
      </c>
      <c r="I606">
        <v>1.96517E-4</v>
      </c>
      <c r="J606">
        <v>-97.073999999999998</v>
      </c>
      <c r="K606">
        <v>-2.5165699999999999E-2</v>
      </c>
      <c r="L606">
        <v>1.99701E-3</v>
      </c>
      <c r="M606">
        <v>2.52439E-2</v>
      </c>
      <c r="N606">
        <v>175.458</v>
      </c>
      <c r="O606" s="1">
        <v>4.62534E-5</v>
      </c>
      <c r="P606">
        <v>4.5335500000000001E-4</v>
      </c>
      <c r="Q606" s="1">
        <f t="shared" si="38"/>
        <v>-1.7291556094820929E-5</v>
      </c>
      <c r="R606" s="1">
        <f t="shared" si="39"/>
        <v>4.5538020941228842E-4</v>
      </c>
      <c r="S606">
        <v>4.5573899999999998E-4</v>
      </c>
      <c r="T606">
        <v>84.174000000000007</v>
      </c>
      <c r="U606" s="1">
        <v>-1.82772E-11</v>
      </c>
    </row>
    <row r="607" spans="1:21" x14ac:dyDescent="0.35">
      <c r="A607">
        <v>4.0149999999999997</v>
      </c>
      <c r="B607">
        <v>603</v>
      </c>
      <c r="E607" s="1">
        <v>-2.4080400000000001E-5</v>
      </c>
      <c r="F607">
        <v>-1.9461000000000001E-4</v>
      </c>
      <c r="G607" s="1">
        <f t="shared" si="36"/>
        <v>1.0079107240019595E-5</v>
      </c>
      <c r="H607" s="1">
        <f t="shared" si="37"/>
        <v>-1.9583495439120206E-4</v>
      </c>
      <c r="I607">
        <v>1.9604099999999999E-4</v>
      </c>
      <c r="J607">
        <v>-97.05</v>
      </c>
      <c r="K607">
        <v>-2.5165699999999999E-2</v>
      </c>
      <c r="L607">
        <v>1.99892E-3</v>
      </c>
      <c r="M607">
        <v>2.52439E-2</v>
      </c>
      <c r="N607">
        <v>175.458</v>
      </c>
      <c r="O607" s="1">
        <v>4.6372599999999997E-5</v>
      </c>
      <c r="P607">
        <v>4.5418900000000002E-4</v>
      </c>
      <c r="Q607" s="1">
        <f t="shared" si="38"/>
        <v>-1.7289586507227262E-5</v>
      </c>
      <c r="R607" s="1">
        <f t="shared" si="39"/>
        <v>4.5622268241525332E-4</v>
      </c>
      <c r="S607">
        <v>4.5657299999999999E-4</v>
      </c>
      <c r="T607">
        <v>84.162000000000006</v>
      </c>
      <c r="U607" s="1">
        <v>-2.1041369999999998E-11</v>
      </c>
    </row>
    <row r="608" spans="1:21" x14ac:dyDescent="0.35">
      <c r="A608">
        <v>4.0199999999999996</v>
      </c>
      <c r="B608">
        <v>604</v>
      </c>
      <c r="E608" s="1">
        <v>-2.2888299999999999E-5</v>
      </c>
      <c r="F608">
        <v>-1.9478900000000001E-4</v>
      </c>
      <c r="G608" s="1">
        <f t="shared" si="36"/>
        <v>1.1284179586187849E-5</v>
      </c>
      <c r="H608" s="1">
        <f t="shared" si="37"/>
        <v>-1.9580422898639514E-4</v>
      </c>
      <c r="I608">
        <v>1.9604099999999999E-4</v>
      </c>
      <c r="J608">
        <v>-96.695999999999998</v>
      </c>
      <c r="K608">
        <v>-2.5165699999999999E-2</v>
      </c>
      <c r="L608">
        <v>1.99701E-3</v>
      </c>
      <c r="M608">
        <v>2.52439E-2</v>
      </c>
      <c r="N608">
        <v>175.458</v>
      </c>
      <c r="O608" s="1">
        <v>5.0306599999999997E-5</v>
      </c>
      <c r="P608">
        <v>4.5192399999999998E-4</v>
      </c>
      <c r="Q608" s="1">
        <f t="shared" si="38"/>
        <v>-1.307864485112411E-5</v>
      </c>
      <c r="R608" s="1">
        <f t="shared" si="39"/>
        <v>4.5452723221872871E-4</v>
      </c>
      <c r="S608">
        <v>4.54666E-4</v>
      </c>
      <c r="T608">
        <v>83.646000000000001</v>
      </c>
      <c r="U608" s="1">
        <v>-2.141835E-11</v>
      </c>
    </row>
    <row r="609" spans="1:21" x14ac:dyDescent="0.35">
      <c r="A609">
        <v>4.0250000000000004</v>
      </c>
      <c r="B609">
        <v>605</v>
      </c>
      <c r="E609" s="1">
        <v>-2.42592E-5</v>
      </c>
      <c r="F609">
        <v>-1.9467E-4</v>
      </c>
      <c r="G609" s="1">
        <f t="shared" si="36"/>
        <v>9.9134425044409787E-6</v>
      </c>
      <c r="H609" s="1">
        <f t="shared" si="37"/>
        <v>-1.9592509115054952E-4</v>
      </c>
      <c r="I609">
        <v>1.961E-4</v>
      </c>
      <c r="J609">
        <v>-97.097999999999999</v>
      </c>
      <c r="K609">
        <v>-2.5165699999999999E-2</v>
      </c>
      <c r="L609">
        <v>1.99701E-3</v>
      </c>
      <c r="M609">
        <v>2.52439E-2</v>
      </c>
      <c r="N609">
        <v>175.458</v>
      </c>
      <c r="O609" s="1">
        <v>4.8160800000000001E-5</v>
      </c>
      <c r="P609">
        <v>4.5383199999999999E-4</v>
      </c>
      <c r="Q609" s="1">
        <f t="shared" si="38"/>
        <v>-1.5469104349660888E-5</v>
      </c>
      <c r="R609" s="1">
        <f t="shared" si="39"/>
        <v>4.5611802605384857E-4</v>
      </c>
      <c r="S609">
        <v>4.5633499999999999E-4</v>
      </c>
      <c r="T609">
        <v>83.94</v>
      </c>
      <c r="U609" s="1">
        <v>-2.1418380000000001E-11</v>
      </c>
    </row>
    <row r="610" spans="1:21" x14ac:dyDescent="0.35">
      <c r="A610">
        <v>4.03</v>
      </c>
      <c r="B610">
        <v>606</v>
      </c>
      <c r="E610" s="1">
        <v>-2.3544E-5</v>
      </c>
      <c r="F610">
        <v>-1.9472900000000001E-4</v>
      </c>
      <c r="G610" s="1">
        <f t="shared" si="36"/>
        <v>1.0628022251877692E-5</v>
      </c>
      <c r="H610" s="1">
        <f t="shared" si="37"/>
        <v>-1.9585900163131026E-4</v>
      </c>
      <c r="I610">
        <v>1.961E-4</v>
      </c>
      <c r="J610">
        <v>-96.888000000000005</v>
      </c>
      <c r="K610">
        <v>-2.5167599999999998E-2</v>
      </c>
      <c r="L610">
        <v>1.99701E-3</v>
      </c>
      <c r="M610">
        <v>2.5245799999999999E-2</v>
      </c>
      <c r="N610">
        <v>175.458</v>
      </c>
      <c r="O610" s="1">
        <v>4.7445499999999998E-5</v>
      </c>
      <c r="P610">
        <v>4.5275900000000001E-4</v>
      </c>
      <c r="Q610" s="1">
        <f t="shared" si="38"/>
        <v>-1.6028110361902088E-5</v>
      </c>
      <c r="R610" s="1">
        <f t="shared" si="39"/>
        <v>4.549559178969724E-4</v>
      </c>
      <c r="S610">
        <v>4.5514299999999998E-4</v>
      </c>
      <c r="T610">
        <v>84.018000000000001</v>
      </c>
      <c r="U610" s="1">
        <v>-2.4015040000000001E-11</v>
      </c>
    </row>
    <row r="611" spans="1:21" x14ac:dyDescent="0.35">
      <c r="A611">
        <v>4.0350000000000001</v>
      </c>
      <c r="B611">
        <v>607</v>
      </c>
      <c r="E611" s="1">
        <v>-2.3603599999999999E-5</v>
      </c>
      <c r="F611">
        <v>-1.93835E-4</v>
      </c>
      <c r="G611" s="1">
        <f t="shared" si="36"/>
        <v>1.0414086238964407E-5</v>
      </c>
      <c r="H611" s="1">
        <f t="shared" si="37"/>
        <v>-1.9498893293150616E-4</v>
      </c>
      <c r="I611">
        <v>1.9520599999999999E-4</v>
      </c>
      <c r="J611">
        <v>-96.93</v>
      </c>
      <c r="K611">
        <v>-2.5167599999999998E-2</v>
      </c>
      <c r="L611">
        <v>1.99701E-3</v>
      </c>
      <c r="M611">
        <v>2.5245799999999999E-2</v>
      </c>
      <c r="N611">
        <v>175.458</v>
      </c>
      <c r="O611" s="1">
        <v>4.8041599999999998E-5</v>
      </c>
      <c r="P611">
        <v>4.5251999999999998E-4</v>
      </c>
      <c r="Q611" s="1">
        <f t="shared" si="38"/>
        <v>-1.5404549194995846E-5</v>
      </c>
      <c r="R611" s="1">
        <f t="shared" si="39"/>
        <v>4.5480220491402512E-4</v>
      </c>
      <c r="S611">
        <v>4.55024E-4</v>
      </c>
      <c r="T611">
        <v>83.94</v>
      </c>
      <c r="U611" s="1">
        <v>-1.9784970000000001E-11</v>
      </c>
    </row>
    <row r="612" spans="1:21" x14ac:dyDescent="0.35">
      <c r="A612">
        <v>4.04</v>
      </c>
      <c r="B612">
        <v>608</v>
      </c>
      <c r="E612" s="1">
        <v>-2.2888299999999999E-5</v>
      </c>
      <c r="F612">
        <v>-1.9502699999999999E-4</v>
      </c>
      <c r="G612" s="1">
        <f t="shared" si="36"/>
        <v>1.1325507852472441E-5</v>
      </c>
      <c r="H612" s="1">
        <f t="shared" si="37"/>
        <v>-1.9603861323161202E-4</v>
      </c>
      <c r="I612">
        <v>1.9633899999999999E-4</v>
      </c>
      <c r="J612">
        <v>-96.69</v>
      </c>
      <c r="K612">
        <v>-2.5167599999999998E-2</v>
      </c>
      <c r="L612">
        <v>1.99701E-3</v>
      </c>
      <c r="M612">
        <v>2.5245799999999999E-2</v>
      </c>
      <c r="N612">
        <v>175.458</v>
      </c>
      <c r="O612" s="1">
        <v>4.93529E-5</v>
      </c>
      <c r="P612">
        <v>4.5240100000000001E-4</v>
      </c>
      <c r="Q612" s="1">
        <f t="shared" si="38"/>
        <v>-1.4089449077440748E-5</v>
      </c>
      <c r="R612" s="1">
        <f t="shared" si="39"/>
        <v>4.5486686070113331E-4</v>
      </c>
      <c r="S612">
        <v>4.55024E-4</v>
      </c>
      <c r="T612">
        <v>83.76</v>
      </c>
      <c r="U612" s="1">
        <v>-2.4015029999999998E-11</v>
      </c>
    </row>
    <row r="613" spans="1:21" x14ac:dyDescent="0.35">
      <c r="A613">
        <v>4.0449999999999999</v>
      </c>
      <c r="B613">
        <v>609</v>
      </c>
      <c r="E613" s="1">
        <v>-2.2947900000000001E-5</v>
      </c>
      <c r="F613">
        <v>-1.9502699999999999E-4</v>
      </c>
      <c r="G613" s="1">
        <f t="shared" si="36"/>
        <v>1.1266813310392903E-5</v>
      </c>
      <c r="H613" s="1">
        <f t="shared" si="37"/>
        <v>-1.9604896266300095E-4</v>
      </c>
      <c r="I613">
        <v>1.96279E-4</v>
      </c>
      <c r="J613">
        <v>-96.707999999999998</v>
      </c>
      <c r="K613">
        <v>-2.5165699999999999E-2</v>
      </c>
      <c r="L613">
        <v>1.99701E-3</v>
      </c>
      <c r="M613">
        <v>2.52439E-2</v>
      </c>
      <c r="N613">
        <v>175.458</v>
      </c>
      <c r="O613" s="1">
        <v>4.7683899999999999E-5</v>
      </c>
      <c r="P613">
        <v>4.53712E-4</v>
      </c>
      <c r="Q613" s="1">
        <f t="shared" si="38"/>
        <v>-1.5924662419528612E-5</v>
      </c>
      <c r="R613" s="1">
        <f t="shared" si="39"/>
        <v>4.5593282223375194E-4</v>
      </c>
      <c r="S613">
        <v>4.5621600000000001E-4</v>
      </c>
      <c r="T613">
        <v>83.988</v>
      </c>
      <c r="U613" s="1">
        <v>-2.083202E-11</v>
      </c>
    </row>
    <row r="614" spans="1:21" x14ac:dyDescent="0.35">
      <c r="A614">
        <v>4.05</v>
      </c>
      <c r="B614">
        <v>610</v>
      </c>
      <c r="E614" s="1">
        <v>-2.3484300000000001E-5</v>
      </c>
      <c r="F614">
        <v>-1.9449100000000001E-4</v>
      </c>
      <c r="G614" s="1">
        <f t="shared" si="36"/>
        <v>1.0645487008447927E-5</v>
      </c>
      <c r="H614" s="1">
        <f t="shared" si="37"/>
        <v>-1.9561425058988664E-4</v>
      </c>
      <c r="I614">
        <v>1.9580199999999999E-4</v>
      </c>
      <c r="J614">
        <v>-96.87</v>
      </c>
      <c r="K614">
        <v>-2.5165699999999999E-2</v>
      </c>
      <c r="L614">
        <v>1.99701E-3</v>
      </c>
      <c r="M614">
        <v>2.52439E-2</v>
      </c>
      <c r="N614">
        <v>175.458</v>
      </c>
      <c r="O614" s="1">
        <v>4.93529E-5</v>
      </c>
      <c r="P614">
        <v>4.5228199999999998E-4</v>
      </c>
      <c r="Q614" s="1">
        <f t="shared" si="38"/>
        <v>-1.4072887478426553E-5</v>
      </c>
      <c r="R614" s="1">
        <f t="shared" si="39"/>
        <v>4.5474901880095304E-4</v>
      </c>
      <c r="S614">
        <v>4.5490500000000002E-4</v>
      </c>
      <c r="T614">
        <v>83.76</v>
      </c>
      <c r="U614" s="1">
        <v>-2.1208949999999998E-11</v>
      </c>
    </row>
    <row r="615" spans="1:21" x14ac:dyDescent="0.35">
      <c r="A615">
        <v>4.0549999999999997</v>
      </c>
      <c r="B615">
        <v>611</v>
      </c>
      <c r="E615" s="1">
        <v>-2.3067100000000001E-5</v>
      </c>
      <c r="F615">
        <v>-1.9496800000000001E-4</v>
      </c>
      <c r="G615" s="1">
        <f t="shared" si="36"/>
        <v>1.1139178983751529E-5</v>
      </c>
      <c r="H615" s="1">
        <f t="shared" si="37"/>
        <v>-1.960115578683511E-4</v>
      </c>
      <c r="I615">
        <v>1.96279E-4</v>
      </c>
      <c r="J615">
        <v>-96.75</v>
      </c>
      <c r="K615">
        <v>-2.5167599999999998E-2</v>
      </c>
      <c r="L615">
        <v>1.99892E-3</v>
      </c>
      <c r="M615">
        <v>2.5245799999999999E-2</v>
      </c>
      <c r="N615">
        <v>175.458</v>
      </c>
      <c r="O615" s="1">
        <v>4.79224E-5</v>
      </c>
      <c r="P615">
        <v>4.5228199999999998E-4</v>
      </c>
      <c r="Q615" s="1">
        <f t="shared" si="38"/>
        <v>-1.5489465950761461E-5</v>
      </c>
      <c r="R615" s="1">
        <f t="shared" si="39"/>
        <v>4.5454993168003027E-4</v>
      </c>
      <c r="S615">
        <v>4.5490500000000002E-4</v>
      </c>
      <c r="T615">
        <v>83.945999999999998</v>
      </c>
      <c r="U615" s="1">
        <v>-1.8737969999999999E-11</v>
      </c>
    </row>
    <row r="616" spans="1:21" x14ac:dyDescent="0.35">
      <c r="A616">
        <v>4.0599999999999996</v>
      </c>
      <c r="B616">
        <v>612</v>
      </c>
      <c r="E616" s="1">
        <v>-2.4855299999999999E-5</v>
      </c>
      <c r="F616">
        <v>-1.9520599999999999E-4</v>
      </c>
      <c r="G616" s="1">
        <f t="shared" si="36"/>
        <v>9.4194740260995304E-6</v>
      </c>
      <c r="H616" s="1">
        <f t="shared" si="37"/>
        <v>-1.9655645978487103E-4</v>
      </c>
      <c r="I616">
        <v>1.96696E-4</v>
      </c>
      <c r="J616">
        <v>-97.242000000000004</v>
      </c>
      <c r="K616">
        <v>-2.5167599999999998E-2</v>
      </c>
      <c r="L616">
        <v>1.99892E-3</v>
      </c>
      <c r="M616">
        <v>2.5245799999999999E-2</v>
      </c>
      <c r="N616">
        <v>175.458</v>
      </c>
      <c r="O616" s="1">
        <v>4.4703699999999997E-5</v>
      </c>
      <c r="P616">
        <v>4.5156699999999999E-4</v>
      </c>
      <c r="Q616" s="1">
        <f t="shared" si="38"/>
        <v>-1.8577333016434011E-5</v>
      </c>
      <c r="R616" s="1">
        <f t="shared" si="39"/>
        <v>4.5339393355082124E-4</v>
      </c>
      <c r="S616">
        <v>4.53712E-4</v>
      </c>
      <c r="T616">
        <v>84.341999999999999</v>
      </c>
      <c r="U616" s="1">
        <v>-2.112521E-11</v>
      </c>
    </row>
    <row r="617" spans="1:21" x14ac:dyDescent="0.35">
      <c r="A617">
        <v>4.0650000000000004</v>
      </c>
      <c r="B617">
        <v>613</v>
      </c>
      <c r="E617" s="1">
        <v>-2.3186299999999999E-5</v>
      </c>
      <c r="F617">
        <v>-1.9586199999999999E-4</v>
      </c>
      <c r="G617" s="1">
        <f t="shared" si="36"/>
        <v>1.117703137042622E-5</v>
      </c>
      <c r="H617" s="1">
        <f t="shared" si="37"/>
        <v>-1.9691267486232191E-4</v>
      </c>
      <c r="I617">
        <v>1.97173E-4</v>
      </c>
      <c r="J617">
        <v>-96.744</v>
      </c>
      <c r="K617">
        <v>-2.5165699999999999E-2</v>
      </c>
      <c r="L617">
        <v>1.99701E-3</v>
      </c>
      <c r="M617">
        <v>2.52439E-2</v>
      </c>
      <c r="N617">
        <v>175.458</v>
      </c>
      <c r="O617" s="1">
        <v>4.6134200000000003E-5</v>
      </c>
      <c r="P617">
        <v>4.5251999999999998E-4</v>
      </c>
      <c r="Q617" s="1">
        <f t="shared" si="38"/>
        <v>-1.7293386509313628E-5</v>
      </c>
      <c r="R617" s="1">
        <f t="shared" si="39"/>
        <v>4.5453674614125475E-4</v>
      </c>
      <c r="S617">
        <v>4.5490500000000002E-4</v>
      </c>
      <c r="T617">
        <v>84.174000000000007</v>
      </c>
      <c r="U617" s="1">
        <v>-2.0329439999999999E-11</v>
      </c>
    </row>
    <row r="618" spans="1:21" x14ac:dyDescent="0.35">
      <c r="A618">
        <v>4.07</v>
      </c>
      <c r="B618">
        <v>614</v>
      </c>
      <c r="E618" s="1">
        <v>-2.32459E-5</v>
      </c>
      <c r="F618">
        <v>-1.9574300000000001E-4</v>
      </c>
      <c r="G618" s="1">
        <f t="shared" si="36"/>
        <v>1.1097672695204386E-5</v>
      </c>
      <c r="H618" s="1">
        <f t="shared" si="37"/>
        <v>-1.9680583217110238E-4</v>
      </c>
      <c r="I618">
        <v>1.97054E-4</v>
      </c>
      <c r="J618">
        <v>-96.762</v>
      </c>
      <c r="K618">
        <v>-2.5165699999999999E-2</v>
      </c>
      <c r="L618">
        <v>1.99892E-3</v>
      </c>
      <c r="M618">
        <v>2.52439E-2</v>
      </c>
      <c r="N618">
        <v>175.458</v>
      </c>
      <c r="O618" s="1">
        <v>4.7564700000000002E-5</v>
      </c>
      <c r="P618">
        <v>4.5156699999999999E-4</v>
      </c>
      <c r="Q618" s="1">
        <f t="shared" si="38"/>
        <v>-1.5744176071764201E-5</v>
      </c>
      <c r="R618" s="1">
        <f t="shared" si="39"/>
        <v>4.5379210779266678E-4</v>
      </c>
      <c r="S618">
        <v>4.5406999999999999E-4</v>
      </c>
      <c r="T618">
        <v>83.975999999999999</v>
      </c>
      <c r="U618" s="1">
        <v>-2.2716710000000001E-11</v>
      </c>
    </row>
    <row r="619" spans="1:21" x14ac:dyDescent="0.35">
      <c r="A619">
        <v>4.0750000000000002</v>
      </c>
      <c r="B619">
        <v>615</v>
      </c>
      <c r="E619" s="1">
        <v>-2.3484300000000001E-5</v>
      </c>
      <c r="F619">
        <v>-1.9413300000000001E-4</v>
      </c>
      <c r="G619" s="1">
        <f t="shared" si="36"/>
        <v>1.0583320960843359E-5</v>
      </c>
      <c r="H619" s="1">
        <f t="shared" si="37"/>
        <v>-1.9526168941430823E-4</v>
      </c>
      <c r="I619">
        <v>1.9544500000000001E-4</v>
      </c>
      <c r="J619">
        <v>-96.894000000000005</v>
      </c>
      <c r="K619">
        <v>-2.5167599999999998E-2</v>
      </c>
      <c r="L619">
        <v>1.99701E-3</v>
      </c>
      <c r="M619">
        <v>2.5245799999999999E-2</v>
      </c>
      <c r="N619">
        <v>175.458</v>
      </c>
      <c r="O619" s="1">
        <v>4.7207099999999997E-5</v>
      </c>
      <c r="P619">
        <v>4.5240100000000001E-4</v>
      </c>
      <c r="Q619" s="1">
        <f t="shared" si="38"/>
        <v>-1.6214366299346545E-5</v>
      </c>
      <c r="R619" s="1">
        <f t="shared" si="39"/>
        <v>4.5456822306109409E-4</v>
      </c>
      <c r="S619">
        <v>4.5490500000000002E-4</v>
      </c>
      <c r="T619">
        <v>84.036000000000001</v>
      </c>
      <c r="U619" s="1">
        <v>-2.0120029999999999E-11</v>
      </c>
    </row>
    <row r="620" spans="1:21" x14ac:dyDescent="0.35">
      <c r="A620">
        <v>4.08</v>
      </c>
      <c r="B620">
        <v>616</v>
      </c>
      <c r="E620" s="1">
        <v>-2.2471099999999999E-5</v>
      </c>
      <c r="F620">
        <v>-1.9580199999999999E-4</v>
      </c>
      <c r="G620" s="1">
        <f t="shared" si="36"/>
        <v>1.1870946984720631E-5</v>
      </c>
      <c r="H620" s="1">
        <f t="shared" si="37"/>
        <v>-1.9672939322047417E-4</v>
      </c>
      <c r="I620">
        <v>1.97054E-4</v>
      </c>
      <c r="J620">
        <v>-96.546000000000006</v>
      </c>
      <c r="K620">
        <v>-2.5167599999999998E-2</v>
      </c>
      <c r="L620">
        <v>1.99701E-3</v>
      </c>
      <c r="M620">
        <v>2.5245799999999999E-2</v>
      </c>
      <c r="N620">
        <v>175.458</v>
      </c>
      <c r="O620" s="1">
        <v>4.8995300000000002E-5</v>
      </c>
      <c r="P620">
        <v>4.51805E-4</v>
      </c>
      <c r="Q620" s="1">
        <f t="shared" si="38"/>
        <v>-1.4360621770650813E-5</v>
      </c>
      <c r="R620" s="1">
        <f t="shared" si="39"/>
        <v>4.542268926312601E-4</v>
      </c>
      <c r="S620">
        <v>4.5442799999999999E-4</v>
      </c>
      <c r="T620">
        <v>83.802000000000007</v>
      </c>
      <c r="U620" s="1">
        <v>-2.053884E-11</v>
      </c>
    </row>
    <row r="621" spans="1:21" x14ac:dyDescent="0.35">
      <c r="A621">
        <v>4.085</v>
      </c>
      <c r="B621">
        <v>617</v>
      </c>
      <c r="E621" s="1">
        <v>-2.2172999999999999E-5</v>
      </c>
      <c r="F621">
        <v>-1.9580199999999999E-4</v>
      </c>
      <c r="G621" s="1">
        <f t="shared" si="36"/>
        <v>1.2164518175893596E-5</v>
      </c>
      <c r="H621" s="1">
        <f t="shared" si="37"/>
        <v>-1.966776286987118E-4</v>
      </c>
      <c r="I621">
        <v>1.96935E-4</v>
      </c>
      <c r="J621">
        <v>-96.45</v>
      </c>
      <c r="K621">
        <v>-2.5165699999999999E-2</v>
      </c>
      <c r="L621">
        <v>1.99701E-3</v>
      </c>
      <c r="M621">
        <v>2.52439E-2</v>
      </c>
      <c r="N621">
        <v>175.458</v>
      </c>
      <c r="O621" s="1">
        <v>4.8041599999999998E-5</v>
      </c>
      <c r="P621">
        <v>4.4965899999999999E-4</v>
      </c>
      <c r="Q621" s="1">
        <f t="shared" si="38"/>
        <v>-1.5006374953150334E-5</v>
      </c>
      <c r="R621" s="1">
        <f t="shared" si="39"/>
        <v>4.519690479693553E-4</v>
      </c>
      <c r="S621">
        <v>4.5228199999999998E-4</v>
      </c>
      <c r="T621">
        <v>83.891999999999996</v>
      </c>
      <c r="U621" s="1">
        <v>-2.296797E-11</v>
      </c>
    </row>
    <row r="622" spans="1:21" x14ac:dyDescent="0.35">
      <c r="A622">
        <v>4.09</v>
      </c>
      <c r="B622">
        <v>618</v>
      </c>
      <c r="E622" s="1">
        <v>-2.25903E-5</v>
      </c>
      <c r="F622">
        <v>-1.9502699999999999E-4</v>
      </c>
      <c r="G622" s="1">
        <f t="shared" si="36"/>
        <v>1.1618980562870104E-5</v>
      </c>
      <c r="H622" s="1">
        <f t="shared" si="37"/>
        <v>-1.9598686607466746E-4</v>
      </c>
      <c r="I622">
        <v>1.96279E-4</v>
      </c>
      <c r="J622">
        <v>-96.593999999999994</v>
      </c>
      <c r="K622">
        <v>-2.5165699999999999E-2</v>
      </c>
      <c r="L622">
        <v>1.99701E-3</v>
      </c>
      <c r="M622">
        <v>2.52439E-2</v>
      </c>
      <c r="N622">
        <v>175.458</v>
      </c>
      <c r="O622" s="1">
        <v>4.7207099999999997E-5</v>
      </c>
      <c r="P622">
        <v>4.51805E-4</v>
      </c>
      <c r="Q622" s="1">
        <f t="shared" si="38"/>
        <v>-1.6131419131174603E-5</v>
      </c>
      <c r="R622" s="1">
        <f t="shared" si="39"/>
        <v>4.5397802329212404E-4</v>
      </c>
      <c r="S622">
        <v>4.54308E-4</v>
      </c>
      <c r="T622">
        <v>84.03</v>
      </c>
      <c r="U622" s="1">
        <v>-1.9952510000000001E-11</v>
      </c>
    </row>
    <row r="623" spans="1:21" x14ac:dyDescent="0.35">
      <c r="A623">
        <v>4.0949999999999998</v>
      </c>
      <c r="B623">
        <v>619</v>
      </c>
      <c r="E623" s="1">
        <v>-2.3484300000000001E-5</v>
      </c>
      <c r="F623">
        <v>-1.9556400000000001E-4</v>
      </c>
      <c r="G623" s="1">
        <f t="shared" si="36"/>
        <v>1.0831811503083971E-5</v>
      </c>
      <c r="H623" s="1">
        <f t="shared" si="37"/>
        <v>-1.9667094930886884E-4</v>
      </c>
      <c r="I623">
        <v>1.96935E-4</v>
      </c>
      <c r="J623">
        <v>-96.834000000000003</v>
      </c>
      <c r="K623">
        <v>-2.5167599999999998E-2</v>
      </c>
      <c r="L623">
        <v>1.99701E-3</v>
      </c>
      <c r="M623">
        <v>2.5245799999999999E-2</v>
      </c>
      <c r="N623">
        <v>175.458</v>
      </c>
      <c r="O623" s="1">
        <v>4.7326300000000001E-5</v>
      </c>
      <c r="P623">
        <v>4.5275900000000001E-4</v>
      </c>
      <c r="Q623" s="1">
        <f t="shared" si="38"/>
        <v>-1.6146150315696092E-5</v>
      </c>
      <c r="R623" s="1">
        <f t="shared" si="39"/>
        <v>4.5493932846333803E-4</v>
      </c>
      <c r="S623">
        <v>4.5514299999999998E-4</v>
      </c>
      <c r="T623">
        <v>84.024000000000001</v>
      </c>
      <c r="U623" s="1">
        <v>-1.7397720000000002E-11</v>
      </c>
    </row>
    <row r="624" spans="1:21" x14ac:dyDescent="0.35">
      <c r="A624">
        <v>4.0999999999999996</v>
      </c>
      <c r="B624">
        <v>620</v>
      </c>
      <c r="E624" s="1">
        <v>-2.2649900000000001E-5</v>
      </c>
      <c r="F624">
        <v>-1.9502699999999999E-4</v>
      </c>
      <c r="G624" s="1">
        <f t="shared" si="36"/>
        <v>1.156028602079057E-5</v>
      </c>
      <c r="H624" s="1">
        <f t="shared" si="37"/>
        <v>-1.9599721550605636E-4</v>
      </c>
      <c r="I624">
        <v>1.96279E-4</v>
      </c>
      <c r="J624">
        <v>-96.623999999999995</v>
      </c>
      <c r="K624">
        <v>-2.5165699999999999E-2</v>
      </c>
      <c r="L624">
        <v>1.99701E-3</v>
      </c>
      <c r="M624">
        <v>2.52439E-2</v>
      </c>
      <c r="N624">
        <v>175.458</v>
      </c>
      <c r="O624" s="1">
        <v>4.8995300000000002E-5</v>
      </c>
      <c r="P624">
        <v>4.5395100000000002E-4</v>
      </c>
      <c r="Q624" s="1">
        <f t="shared" si="38"/>
        <v>-1.4659287245310189E-5</v>
      </c>
      <c r="R624" s="1">
        <f t="shared" si="39"/>
        <v>4.5635200790677965E-4</v>
      </c>
      <c r="S624">
        <v>4.5657299999999999E-4</v>
      </c>
      <c r="T624">
        <v>83.831999999999994</v>
      </c>
      <c r="U624" s="1">
        <v>-2.0664499999999999E-11</v>
      </c>
    </row>
    <row r="625" spans="1:21" x14ac:dyDescent="0.35">
      <c r="A625">
        <v>4.1050000000000004</v>
      </c>
      <c r="B625">
        <v>621</v>
      </c>
      <c r="E625" s="1">
        <v>-2.19942E-5</v>
      </c>
      <c r="F625">
        <v>-1.96696E-4</v>
      </c>
      <c r="G625" s="1">
        <f t="shared" si="36"/>
        <v>1.2495843272965957E-5</v>
      </c>
      <c r="H625" s="1">
        <f t="shared" si="37"/>
        <v>-1.9752699853573807E-4</v>
      </c>
      <c r="I625">
        <v>1.9788800000000001E-4</v>
      </c>
      <c r="J625">
        <v>-96.372</v>
      </c>
      <c r="K625">
        <v>-2.5165699999999999E-2</v>
      </c>
      <c r="L625">
        <v>1.99701E-3</v>
      </c>
      <c r="M625">
        <v>2.52439E-2</v>
      </c>
      <c r="N625">
        <v>175.458</v>
      </c>
      <c r="O625" s="1">
        <v>5.01873E-5</v>
      </c>
      <c r="P625">
        <v>4.5025499999999999E-4</v>
      </c>
      <c r="Q625" s="1">
        <f t="shared" si="38"/>
        <v>-1.2964503926223354E-5</v>
      </c>
      <c r="R625" s="1">
        <f t="shared" si="39"/>
        <v>4.5285787146105445E-4</v>
      </c>
      <c r="S625">
        <v>4.5311599999999999E-4</v>
      </c>
      <c r="T625">
        <v>83.64</v>
      </c>
      <c r="U625" s="1">
        <v>-2.5438999999999999E-11</v>
      </c>
    </row>
    <row r="626" spans="1:21" x14ac:dyDescent="0.35">
      <c r="A626">
        <v>4.1100000000000003</v>
      </c>
      <c r="B626">
        <v>622</v>
      </c>
      <c r="E626" s="1">
        <v>-2.2351899999999999E-5</v>
      </c>
      <c r="F626">
        <v>-1.961E-4</v>
      </c>
      <c r="G626" s="1">
        <f t="shared" si="36"/>
        <v>1.2040083225824283E-5</v>
      </c>
      <c r="H626" s="1">
        <f t="shared" si="37"/>
        <v>-1.97002167068094E-4</v>
      </c>
      <c r="I626">
        <v>1.97352E-4</v>
      </c>
      <c r="J626">
        <v>-96.486000000000004</v>
      </c>
      <c r="K626">
        <v>-2.5165699999999999E-2</v>
      </c>
      <c r="L626">
        <v>1.99701E-3</v>
      </c>
      <c r="M626">
        <v>2.52439E-2</v>
      </c>
      <c r="N626">
        <v>175.458</v>
      </c>
      <c r="O626" s="1">
        <v>5.0902600000000003E-5</v>
      </c>
      <c r="P626">
        <v>4.5132800000000003E-4</v>
      </c>
      <c r="Q626" s="1">
        <f t="shared" si="38"/>
        <v>-1.2405497913982154E-5</v>
      </c>
      <c r="R626" s="1">
        <f t="shared" si="39"/>
        <v>4.5401997961793067E-4</v>
      </c>
      <c r="S626">
        <v>4.5418900000000002E-4</v>
      </c>
      <c r="T626">
        <v>83.561999999999998</v>
      </c>
      <c r="U626" s="1">
        <v>-1.9533720000000001E-11</v>
      </c>
    </row>
    <row r="627" spans="1:21" x14ac:dyDescent="0.35">
      <c r="A627">
        <v>4.1150000000000002</v>
      </c>
      <c r="B627">
        <v>623</v>
      </c>
      <c r="E627" s="1">
        <v>-2.2947900000000001E-5</v>
      </c>
      <c r="F627">
        <v>-1.961E-4</v>
      </c>
      <c r="G627" s="1">
        <f t="shared" si="36"/>
        <v>1.1453137805028948E-5</v>
      </c>
      <c r="H627" s="1">
        <f t="shared" si="37"/>
        <v>-1.9710566138198319E-4</v>
      </c>
      <c r="I627">
        <v>1.97412E-4</v>
      </c>
      <c r="J627">
        <v>-96.66</v>
      </c>
      <c r="K627">
        <v>-2.5165699999999999E-2</v>
      </c>
      <c r="L627">
        <v>1.99701E-3</v>
      </c>
      <c r="M627">
        <v>2.52439E-2</v>
      </c>
      <c r="N627">
        <v>175.458</v>
      </c>
      <c r="O627" s="1">
        <v>4.7564700000000002E-5</v>
      </c>
      <c r="P627">
        <v>4.4942099999999998E-4</v>
      </c>
      <c r="Q627" s="1">
        <f t="shared" si="38"/>
        <v>-1.5445510597104825E-5</v>
      </c>
      <c r="R627" s="1">
        <f t="shared" si="39"/>
        <v>4.5166699251714723E-4</v>
      </c>
      <c r="S627">
        <v>4.5192399999999998E-4</v>
      </c>
      <c r="T627">
        <v>83.945999999999998</v>
      </c>
      <c r="U627" s="1">
        <v>-2.376375E-11</v>
      </c>
    </row>
    <row r="628" spans="1:21" x14ac:dyDescent="0.35">
      <c r="A628">
        <v>4.12</v>
      </c>
      <c r="B628">
        <v>624</v>
      </c>
      <c r="E628" s="1">
        <v>-2.3603599999999999E-5</v>
      </c>
      <c r="F628">
        <v>-1.96696E-4</v>
      </c>
      <c r="G628" s="1">
        <f t="shared" si="36"/>
        <v>1.0910893675267959E-5</v>
      </c>
      <c r="H628" s="1">
        <f t="shared" si="37"/>
        <v>-1.9780646791287435E-4</v>
      </c>
      <c r="I628">
        <v>1.9800800000000001E-4</v>
      </c>
      <c r="J628">
        <v>-96.834000000000003</v>
      </c>
      <c r="K628">
        <v>-2.5167599999999998E-2</v>
      </c>
      <c r="L628">
        <v>1.99892E-3</v>
      </c>
      <c r="M628">
        <v>2.5245799999999999E-2</v>
      </c>
      <c r="N628">
        <v>175.458</v>
      </c>
      <c r="O628" s="1">
        <v>4.7564700000000002E-5</v>
      </c>
      <c r="P628">
        <v>4.5073200000000002E-4</v>
      </c>
      <c r="Q628" s="1">
        <f t="shared" si="38"/>
        <v>-1.5627966532462902E-5</v>
      </c>
      <c r="R628" s="1">
        <f t="shared" si="39"/>
        <v>4.5296523395526754E-4</v>
      </c>
      <c r="S628">
        <v>4.5335500000000001E-4</v>
      </c>
      <c r="T628">
        <v>83.963999999999999</v>
      </c>
      <c r="U628" s="1">
        <v>-2.0999579999999998E-11</v>
      </c>
    </row>
    <row r="629" spans="1:21" x14ac:dyDescent="0.35">
      <c r="A629">
        <v>4.125</v>
      </c>
      <c r="B629">
        <v>625</v>
      </c>
      <c r="E629" s="1">
        <v>-2.47956E-5</v>
      </c>
      <c r="F629">
        <v>-1.9526600000000001E-4</v>
      </c>
      <c r="G629" s="1">
        <f t="shared" si="36"/>
        <v>9.4886859396143515E-6</v>
      </c>
      <c r="H629" s="1">
        <f t="shared" si="37"/>
        <v>-1.9660518145384512E-4</v>
      </c>
      <c r="I629">
        <v>1.96756E-4</v>
      </c>
      <c r="J629">
        <v>-97.23</v>
      </c>
      <c r="K629">
        <v>-2.5165699999999999E-2</v>
      </c>
      <c r="L629">
        <v>1.99892E-3</v>
      </c>
      <c r="M629">
        <v>2.52439E-2</v>
      </c>
      <c r="N629">
        <v>175.458</v>
      </c>
      <c r="O629" s="1">
        <v>4.7326300000000001E-5</v>
      </c>
      <c r="P629">
        <v>4.5299700000000001E-4</v>
      </c>
      <c r="Q629" s="1">
        <f t="shared" si="38"/>
        <v>-1.6179273513724482E-5</v>
      </c>
      <c r="R629" s="1">
        <f t="shared" si="39"/>
        <v>4.5517501226369851E-4</v>
      </c>
      <c r="S629">
        <v>4.5550099999999997E-4</v>
      </c>
      <c r="T629">
        <v>84.03</v>
      </c>
      <c r="U629" s="1">
        <v>-1.9114879999999999E-11</v>
      </c>
    </row>
    <row r="630" spans="1:21" x14ac:dyDescent="0.35">
      <c r="A630">
        <v>4.13</v>
      </c>
      <c r="B630">
        <v>626</v>
      </c>
      <c r="E630" s="1">
        <v>-2.3305499999999999E-5</v>
      </c>
      <c r="F630">
        <v>-1.94193E-4</v>
      </c>
      <c r="G630" s="1">
        <f t="shared" si="36"/>
        <v>1.076982347774194E-5</v>
      </c>
      <c r="H630" s="1">
        <f t="shared" si="37"/>
        <v>-1.9528972958532222E-4</v>
      </c>
      <c r="I630">
        <v>1.9556400000000001E-4</v>
      </c>
      <c r="J630">
        <v>-96.84</v>
      </c>
      <c r="K630">
        <v>-2.5165699999999999E-2</v>
      </c>
      <c r="L630">
        <v>1.99892E-3</v>
      </c>
      <c r="M630">
        <v>2.52439E-2</v>
      </c>
      <c r="N630">
        <v>175.458</v>
      </c>
      <c r="O630" s="1">
        <v>4.8041599999999998E-5</v>
      </c>
      <c r="P630">
        <v>4.5418900000000002E-4</v>
      </c>
      <c r="Q630" s="1">
        <f t="shared" si="38"/>
        <v>-1.5636829100497476E-5</v>
      </c>
      <c r="R630" s="1">
        <f t="shared" si="39"/>
        <v>4.5645496232075495E-4</v>
      </c>
      <c r="S630">
        <v>4.5669299999999999E-4</v>
      </c>
      <c r="T630">
        <v>83.951999999999998</v>
      </c>
      <c r="U630" s="1">
        <v>-2.2800470000000001E-11</v>
      </c>
    </row>
    <row r="631" spans="1:21" x14ac:dyDescent="0.35">
      <c r="A631">
        <v>4.1349999999999998</v>
      </c>
      <c r="B631">
        <v>627</v>
      </c>
      <c r="E631" s="1">
        <v>-2.3544E-5</v>
      </c>
      <c r="F631">
        <v>-1.9550399999999999E-4</v>
      </c>
      <c r="G631" s="1">
        <f t="shared" si="36"/>
        <v>1.0762599589569143E-5</v>
      </c>
      <c r="H631" s="1">
        <f t="shared" si="37"/>
        <v>-1.9662222763989478E-4</v>
      </c>
      <c r="I631">
        <v>1.9681500000000001E-4</v>
      </c>
      <c r="J631">
        <v>-96.858000000000004</v>
      </c>
      <c r="K631">
        <v>-2.5167599999999998E-2</v>
      </c>
      <c r="L631">
        <v>1.99701E-3</v>
      </c>
      <c r="M631">
        <v>2.5245799999999999E-2</v>
      </c>
      <c r="N631">
        <v>175.458</v>
      </c>
      <c r="O631" s="1">
        <v>4.8160800000000001E-5</v>
      </c>
      <c r="P631">
        <v>4.5287799999999998E-4</v>
      </c>
      <c r="Q631" s="1">
        <f t="shared" si="38"/>
        <v>-1.5336333211345394E-5</v>
      </c>
      <c r="R631" s="1">
        <f t="shared" si="39"/>
        <v>4.5517331031626906E-4</v>
      </c>
      <c r="S631">
        <v>4.5550099999999997E-4</v>
      </c>
      <c r="T631">
        <v>83.915999999999997</v>
      </c>
      <c r="U631" s="1">
        <v>-2.028759E-11</v>
      </c>
    </row>
    <row r="632" spans="1:21" x14ac:dyDescent="0.35">
      <c r="A632">
        <v>4.1399999999999997</v>
      </c>
      <c r="B632">
        <v>628</v>
      </c>
      <c r="E632" s="1">
        <v>-2.3901600000000002E-5</v>
      </c>
      <c r="F632">
        <v>-1.9556400000000001E-4</v>
      </c>
      <c r="G632" s="1">
        <f t="shared" si="36"/>
        <v>1.0420851227751936E-5</v>
      </c>
      <c r="H632" s="1">
        <f t="shared" si="37"/>
        <v>-1.9674341269340902E-4</v>
      </c>
      <c r="I632">
        <v>1.96994E-4</v>
      </c>
      <c r="J632">
        <v>-96.965999999999994</v>
      </c>
      <c r="K632">
        <v>-2.5165699999999999E-2</v>
      </c>
      <c r="L632">
        <v>1.99701E-3</v>
      </c>
      <c r="M632">
        <v>2.52439E-2</v>
      </c>
      <c r="N632">
        <v>175.458</v>
      </c>
      <c r="O632" s="1">
        <v>4.79224E-5</v>
      </c>
      <c r="P632">
        <v>4.5311599999999999E-4</v>
      </c>
      <c r="Q632" s="1">
        <f t="shared" si="38"/>
        <v>-1.5605536316961792E-5</v>
      </c>
      <c r="R632" s="1">
        <f t="shared" si="39"/>
        <v>4.553758152493608E-4</v>
      </c>
      <c r="S632">
        <v>4.5562000000000001E-4</v>
      </c>
      <c r="T632">
        <v>83.963999999999999</v>
      </c>
      <c r="U632" s="1">
        <v>-2.397317E-11</v>
      </c>
    </row>
    <row r="633" spans="1:21" x14ac:dyDescent="0.35">
      <c r="A633">
        <v>4.1449999999999996</v>
      </c>
      <c r="B633">
        <v>629</v>
      </c>
      <c r="E633" s="1">
        <v>-2.3365100000000001E-5</v>
      </c>
      <c r="F633">
        <v>-1.9520599999999999E-4</v>
      </c>
      <c r="G633" s="1">
        <f t="shared" si="36"/>
        <v>1.0887034539638462E-5</v>
      </c>
      <c r="H633" s="1">
        <f t="shared" si="37"/>
        <v>-1.9629768927051258E-4</v>
      </c>
      <c r="I633">
        <v>1.96517E-4</v>
      </c>
      <c r="J633">
        <v>-96.816000000000003</v>
      </c>
      <c r="K633">
        <v>-2.5167599999999998E-2</v>
      </c>
      <c r="L633">
        <v>1.99701E-3</v>
      </c>
      <c r="M633">
        <v>2.5245799999999999E-2</v>
      </c>
      <c r="N633">
        <v>175.458</v>
      </c>
      <c r="O633" s="1">
        <v>4.6134200000000003E-5</v>
      </c>
      <c r="P633">
        <v>4.5240100000000001E-4</v>
      </c>
      <c r="Q633" s="1">
        <f t="shared" si="38"/>
        <v>-1.7276824910299433E-5</v>
      </c>
      <c r="R633" s="1">
        <f t="shared" si="39"/>
        <v>4.5441890424107454E-4</v>
      </c>
      <c r="S633">
        <v>4.5478499999999998E-4</v>
      </c>
      <c r="T633">
        <v>84.168000000000006</v>
      </c>
      <c r="U633" s="1">
        <v>-2.2716710000000001E-11</v>
      </c>
    </row>
    <row r="634" spans="1:21" x14ac:dyDescent="0.35">
      <c r="A634">
        <v>4.1500000000000004</v>
      </c>
      <c r="B634">
        <v>630</v>
      </c>
      <c r="E634" s="1">
        <v>-2.42592E-5</v>
      </c>
      <c r="F634">
        <v>-1.9562299999999999E-4</v>
      </c>
      <c r="G634" s="1">
        <f t="shared" si="36"/>
        <v>1.0078929217757048E-5</v>
      </c>
      <c r="H634" s="1">
        <f t="shared" si="37"/>
        <v>-1.9686361293917023E-4</v>
      </c>
      <c r="I634">
        <v>1.9711300000000001E-4</v>
      </c>
      <c r="J634">
        <v>-97.061999999999998</v>
      </c>
      <c r="K634">
        <v>-2.5165699999999999E-2</v>
      </c>
      <c r="L634">
        <v>1.99701E-3</v>
      </c>
      <c r="M634">
        <v>2.52439E-2</v>
      </c>
      <c r="N634">
        <v>175.458</v>
      </c>
      <c r="O634" s="1">
        <v>4.5657400000000001E-5</v>
      </c>
      <c r="P634">
        <v>4.5251999999999998E-4</v>
      </c>
      <c r="Q634" s="1">
        <f t="shared" si="38"/>
        <v>-1.7765546324489639E-5</v>
      </c>
      <c r="R634" s="1">
        <f t="shared" si="39"/>
        <v>4.5447038840671717E-4</v>
      </c>
      <c r="S634">
        <v>4.5490500000000002E-4</v>
      </c>
      <c r="T634">
        <v>84.227999999999994</v>
      </c>
      <c r="U634" s="1">
        <v>-2.4559520000000001E-11</v>
      </c>
    </row>
    <row r="635" spans="1:21" x14ac:dyDescent="0.35">
      <c r="A635">
        <v>4.1550000000000002</v>
      </c>
      <c r="B635">
        <v>631</v>
      </c>
      <c r="E635" s="1">
        <v>-2.4616800000000001E-5</v>
      </c>
      <c r="F635">
        <v>-1.9502699999999999E-4</v>
      </c>
      <c r="G635" s="1">
        <f t="shared" si="36"/>
        <v>9.6232676513906739E-6</v>
      </c>
      <c r="H635" s="1">
        <f t="shared" si="37"/>
        <v>-1.9633876410670838E-4</v>
      </c>
      <c r="I635">
        <v>1.96517E-4</v>
      </c>
      <c r="J635">
        <v>-97.182000000000002</v>
      </c>
      <c r="K635">
        <v>-2.5165699999999999E-2</v>
      </c>
      <c r="L635">
        <v>1.99892E-3</v>
      </c>
      <c r="M635">
        <v>2.52439E-2</v>
      </c>
      <c r="N635">
        <v>175.458</v>
      </c>
      <c r="O635" s="1">
        <v>4.6014999999999999E-5</v>
      </c>
      <c r="P635">
        <v>4.51805E-4</v>
      </c>
      <c r="Q635" s="1">
        <f t="shared" si="38"/>
        <v>-1.7311917695921503E-5</v>
      </c>
      <c r="R635" s="1">
        <f t="shared" si="39"/>
        <v>4.5381211503847007E-4</v>
      </c>
      <c r="S635">
        <v>4.5418900000000002E-4</v>
      </c>
      <c r="T635">
        <v>84.18</v>
      </c>
      <c r="U635" s="1">
        <v>-2.4182580000000001E-11</v>
      </c>
    </row>
    <row r="636" spans="1:21" x14ac:dyDescent="0.35">
      <c r="A636">
        <v>4.16</v>
      </c>
      <c r="B636">
        <v>632</v>
      </c>
      <c r="E636" s="1">
        <v>-2.3663200000000001E-5</v>
      </c>
      <c r="F636">
        <v>-1.9526600000000001E-4</v>
      </c>
      <c r="G636" s="1">
        <f t="shared" si="36"/>
        <v>1.0603882239125484E-5</v>
      </c>
      <c r="H636" s="1">
        <f t="shared" si="37"/>
        <v>-1.964085422574557E-4</v>
      </c>
      <c r="I636">
        <v>1.9663699999999999E-4</v>
      </c>
      <c r="J636">
        <v>-96.9</v>
      </c>
      <c r="K636">
        <v>-2.5165699999999999E-2</v>
      </c>
      <c r="L636">
        <v>1.99892E-3</v>
      </c>
      <c r="M636">
        <v>2.52439E-2</v>
      </c>
      <c r="N636">
        <v>175.458</v>
      </c>
      <c r="O636" s="1">
        <v>4.7326300000000001E-5</v>
      </c>
      <c r="P636">
        <v>4.5406999999999999E-4</v>
      </c>
      <c r="Q636" s="1">
        <f t="shared" si="38"/>
        <v>-1.632860625105417E-5</v>
      </c>
      <c r="R636" s="1">
        <f t="shared" si="39"/>
        <v>4.5623756990145829E-4</v>
      </c>
      <c r="S636">
        <v>4.5645400000000002E-4</v>
      </c>
      <c r="T636">
        <v>84.048000000000002</v>
      </c>
      <c r="U636" s="1">
        <v>-1.9449950000000002E-11</v>
      </c>
    </row>
    <row r="637" spans="1:21" x14ac:dyDescent="0.35">
      <c r="A637">
        <v>4.165</v>
      </c>
      <c r="B637">
        <v>633</v>
      </c>
      <c r="E637" s="1">
        <v>-2.4139999999999999E-5</v>
      </c>
      <c r="F637">
        <v>-1.9455000000000001E-4</v>
      </c>
      <c r="G637" s="1">
        <f t="shared" si="36"/>
        <v>1.0009993807280076E-5</v>
      </c>
      <c r="H637" s="1">
        <f t="shared" si="37"/>
        <v>-1.9578621535741022E-4</v>
      </c>
      <c r="I637">
        <v>1.9598099999999999E-4</v>
      </c>
      <c r="J637">
        <v>-97.061999999999998</v>
      </c>
      <c r="K637">
        <v>-2.5165699999999999E-2</v>
      </c>
      <c r="L637">
        <v>1.99892E-3</v>
      </c>
      <c r="M637">
        <v>2.52439E-2</v>
      </c>
      <c r="N637">
        <v>175.458</v>
      </c>
      <c r="O637" s="1">
        <v>4.6730300000000002E-5</v>
      </c>
      <c r="P637">
        <v>4.5562000000000001E-4</v>
      </c>
      <c r="Q637" s="1">
        <f t="shared" si="38"/>
        <v>-1.7134524326511613E-5</v>
      </c>
      <c r="R637" s="1">
        <f t="shared" si="39"/>
        <v>4.5768953823983584E-4</v>
      </c>
      <c r="S637">
        <v>4.5800399999999997E-4</v>
      </c>
      <c r="T637">
        <v>84.144000000000005</v>
      </c>
      <c r="U637" s="1">
        <v>-2.288426E-11</v>
      </c>
    </row>
    <row r="638" spans="1:21" x14ac:dyDescent="0.35">
      <c r="A638">
        <v>4.17</v>
      </c>
      <c r="B638">
        <v>634</v>
      </c>
      <c r="E638" s="1">
        <v>-2.3544E-5</v>
      </c>
      <c r="F638">
        <v>-1.9550399999999999E-4</v>
      </c>
      <c r="G638" s="1">
        <f t="shared" si="36"/>
        <v>1.0762599589569143E-5</v>
      </c>
      <c r="H638" s="1">
        <f t="shared" si="37"/>
        <v>-1.9662222763989478E-4</v>
      </c>
      <c r="I638">
        <v>1.9681500000000001E-4</v>
      </c>
      <c r="J638">
        <v>-96.858000000000004</v>
      </c>
      <c r="K638">
        <v>-2.5165699999999999E-2</v>
      </c>
      <c r="L638">
        <v>1.99701E-3</v>
      </c>
      <c r="M638">
        <v>2.52439E-2</v>
      </c>
      <c r="N638">
        <v>175.458</v>
      </c>
      <c r="O638" s="1">
        <v>4.6968700000000003E-5</v>
      </c>
      <c r="P638">
        <v>4.5251999999999998E-4</v>
      </c>
      <c r="Q638" s="1">
        <f t="shared" si="38"/>
        <v>-1.6467007805948742E-5</v>
      </c>
      <c r="R638" s="1">
        <f t="shared" si="39"/>
        <v>4.5465288609400557E-4</v>
      </c>
      <c r="S638">
        <v>4.55024E-4</v>
      </c>
      <c r="T638">
        <v>84.072000000000003</v>
      </c>
      <c r="U638" s="1">
        <v>-2.2381669999999999E-11</v>
      </c>
    </row>
    <row r="639" spans="1:21" x14ac:dyDescent="0.35">
      <c r="A639">
        <v>4.1749999999999998</v>
      </c>
      <c r="B639">
        <v>635</v>
      </c>
      <c r="E639" s="1">
        <v>-2.3305499999999999E-5</v>
      </c>
      <c r="F639">
        <v>-1.9544500000000001E-4</v>
      </c>
      <c r="G639" s="1">
        <f t="shared" si="36"/>
        <v>1.0987230996180268E-5</v>
      </c>
      <c r="H639" s="1">
        <f t="shared" si="37"/>
        <v>-1.9652270889209363E-4</v>
      </c>
      <c r="I639">
        <v>1.9681500000000001E-4</v>
      </c>
      <c r="J639">
        <v>-96.798000000000002</v>
      </c>
      <c r="K639">
        <v>-2.5165699999999999E-2</v>
      </c>
      <c r="L639">
        <v>1.99701E-3</v>
      </c>
      <c r="M639">
        <v>2.52439E-2</v>
      </c>
      <c r="N639">
        <v>175.458</v>
      </c>
      <c r="O639" s="1">
        <v>4.8995300000000002E-5</v>
      </c>
      <c r="P639">
        <v>4.5562000000000001E-4</v>
      </c>
      <c r="Q639" s="1">
        <f t="shared" si="38"/>
        <v>-1.4891567150811819E-5</v>
      </c>
      <c r="R639" s="1">
        <f t="shared" si="39"/>
        <v>4.5800476531350943E-4</v>
      </c>
      <c r="S639">
        <v>4.58123E-4</v>
      </c>
      <c r="T639">
        <v>83.861999999999995</v>
      </c>
      <c r="U639" s="1">
        <v>-2.0203810000000001E-11</v>
      </c>
    </row>
    <row r="640" spans="1:21" x14ac:dyDescent="0.35">
      <c r="A640">
        <v>4.18</v>
      </c>
      <c r="B640">
        <v>636</v>
      </c>
      <c r="E640" s="1">
        <v>-2.30075E-5</v>
      </c>
      <c r="F640">
        <v>-1.96458E-4</v>
      </c>
      <c r="G640" s="1">
        <f t="shared" si="36"/>
        <v>1.1456609310553991E-5</v>
      </c>
      <c r="H640" s="1">
        <f t="shared" si="37"/>
        <v>-1.9746857198895049E-4</v>
      </c>
      <c r="I640">
        <v>1.9771E-4</v>
      </c>
      <c r="J640">
        <v>-96.677999999999997</v>
      </c>
      <c r="K640">
        <v>-2.5167599999999998E-2</v>
      </c>
      <c r="L640">
        <v>1.99701E-3</v>
      </c>
      <c r="M640">
        <v>2.5245799999999999E-2</v>
      </c>
      <c r="N640">
        <v>175.458</v>
      </c>
      <c r="O640" s="1">
        <v>4.62534E-5</v>
      </c>
      <c r="P640">
        <v>4.5061299999999999E-4</v>
      </c>
      <c r="Q640" s="1">
        <f t="shared" si="38"/>
        <v>-1.6909943451989611E-5</v>
      </c>
      <c r="R640" s="1">
        <f t="shared" si="39"/>
        <v>4.5266489436779887E-4</v>
      </c>
      <c r="S640">
        <v>4.5299700000000001E-4</v>
      </c>
      <c r="T640">
        <v>84.138000000000005</v>
      </c>
      <c r="U640" s="1">
        <v>-2.171157E-11</v>
      </c>
    </row>
    <row r="641" spans="1:21" x14ac:dyDescent="0.35">
      <c r="A641">
        <v>4.1849999999999996</v>
      </c>
      <c r="B641">
        <v>637</v>
      </c>
      <c r="E641" s="1">
        <v>-2.4437999999999999E-5</v>
      </c>
      <c r="F641">
        <v>-1.9550399999999999E-4</v>
      </c>
      <c r="G641" s="1">
        <f t="shared" si="36"/>
        <v>9.8821814583761448E-6</v>
      </c>
      <c r="H641" s="1">
        <f t="shared" si="37"/>
        <v>-1.9677746911072854E-4</v>
      </c>
      <c r="I641">
        <v>1.96994E-4</v>
      </c>
      <c r="J641">
        <v>-97.116</v>
      </c>
      <c r="K641">
        <v>-2.5165699999999999E-2</v>
      </c>
      <c r="L641">
        <v>1.99892E-3</v>
      </c>
      <c r="M641">
        <v>2.52439E-2</v>
      </c>
      <c r="N641">
        <v>175.458</v>
      </c>
      <c r="O641" s="1">
        <v>4.70879E-5</v>
      </c>
      <c r="P641">
        <v>4.5299700000000001E-4</v>
      </c>
      <c r="Q641" s="1">
        <f t="shared" si="38"/>
        <v>-1.6415353421312484E-5</v>
      </c>
      <c r="R641" s="1">
        <f t="shared" si="39"/>
        <v>4.5514183339642972E-4</v>
      </c>
      <c r="S641">
        <v>4.5550099999999997E-4</v>
      </c>
      <c r="T641">
        <v>84.054000000000002</v>
      </c>
      <c r="U641" s="1">
        <v>-1.6350679999999999E-11</v>
      </c>
    </row>
    <row r="642" spans="1:21" x14ac:dyDescent="0.35">
      <c r="A642">
        <v>4.1900000000000004</v>
      </c>
      <c r="B642">
        <v>638</v>
      </c>
      <c r="E642" s="1">
        <v>-2.3544E-5</v>
      </c>
      <c r="F642">
        <v>-1.9526600000000001E-4</v>
      </c>
      <c r="G642" s="1">
        <f t="shared" si="36"/>
        <v>1.072127132328455E-5</v>
      </c>
      <c r="H642" s="1">
        <f t="shared" si="37"/>
        <v>-1.9638784339467787E-4</v>
      </c>
      <c r="I642">
        <v>1.9663699999999999E-4</v>
      </c>
      <c r="J642">
        <v>-96.864000000000004</v>
      </c>
      <c r="K642">
        <v>-2.5165699999999999E-2</v>
      </c>
      <c r="L642">
        <v>1.99701E-3</v>
      </c>
      <c r="M642">
        <v>2.52439E-2</v>
      </c>
      <c r="N642">
        <v>175.458</v>
      </c>
      <c r="O642" s="1">
        <v>4.8041599999999998E-5</v>
      </c>
      <c r="P642">
        <v>4.5192399999999998E-4</v>
      </c>
      <c r="Q642" s="1">
        <f t="shared" si="38"/>
        <v>-1.5321602026823905E-5</v>
      </c>
      <c r="R642" s="1">
        <f t="shared" si="39"/>
        <v>4.5421200514505513E-4</v>
      </c>
      <c r="S642">
        <v>4.5442799999999999E-4</v>
      </c>
      <c r="T642">
        <v>83.927999999999997</v>
      </c>
      <c r="U642" s="1">
        <v>-2.0078139999999999E-11</v>
      </c>
    </row>
    <row r="643" spans="1:21" x14ac:dyDescent="0.35">
      <c r="A643">
        <v>4.1950000000000003</v>
      </c>
      <c r="B643">
        <v>639</v>
      </c>
      <c r="E643" s="1">
        <v>-2.2769099999999999E-5</v>
      </c>
      <c r="F643">
        <v>-1.9496800000000001E-4</v>
      </c>
      <c r="G643" s="1">
        <f t="shared" si="36"/>
        <v>1.1432651694149198E-5</v>
      </c>
      <c r="H643" s="1">
        <f t="shared" si="37"/>
        <v>-1.9595981071140651E-4</v>
      </c>
      <c r="I643">
        <v>1.96219E-4</v>
      </c>
      <c r="J643">
        <v>-96.66</v>
      </c>
      <c r="K643">
        <v>-2.5165699999999999E-2</v>
      </c>
      <c r="L643">
        <v>1.99701E-3</v>
      </c>
      <c r="M643">
        <v>2.52439E-2</v>
      </c>
      <c r="N643">
        <v>175.458</v>
      </c>
      <c r="O643" s="1">
        <v>4.6849499999999999E-5</v>
      </c>
      <c r="P643">
        <v>4.5299700000000001E-4</v>
      </c>
      <c r="Q643" s="1">
        <f t="shared" si="38"/>
        <v>-1.6651433328900493E-5</v>
      </c>
      <c r="R643" s="1">
        <f t="shared" si="39"/>
        <v>4.5510865452916093E-4</v>
      </c>
      <c r="S643">
        <v>4.5538099999999998E-4</v>
      </c>
      <c r="T643">
        <v>84.096000000000004</v>
      </c>
      <c r="U643" s="1">
        <v>-2.0748290000000001E-11</v>
      </c>
    </row>
    <row r="644" spans="1:21" x14ac:dyDescent="0.35">
      <c r="A644">
        <v>4.2</v>
      </c>
      <c r="B644">
        <v>640</v>
      </c>
      <c r="E644" s="1">
        <v>-2.2113400000000001E-5</v>
      </c>
      <c r="F644">
        <v>-1.9472900000000001E-4</v>
      </c>
      <c r="G644" s="1">
        <f t="shared" si="36"/>
        <v>1.2036888223337093E-5</v>
      </c>
      <c r="H644" s="1">
        <f t="shared" si="37"/>
        <v>-1.9561058054834072E-4</v>
      </c>
      <c r="I644">
        <v>1.95921E-4</v>
      </c>
      <c r="J644">
        <v>-96.468000000000004</v>
      </c>
      <c r="K644">
        <v>-2.5165699999999999E-2</v>
      </c>
      <c r="L644">
        <v>1.99892E-3</v>
      </c>
      <c r="M644">
        <v>2.52439E-2</v>
      </c>
      <c r="N644">
        <v>175.458</v>
      </c>
      <c r="O644" s="1">
        <v>5.0544999999999998E-5</v>
      </c>
      <c r="P644">
        <v>4.5323599999999998E-4</v>
      </c>
      <c r="Q644" s="1">
        <f t="shared" si="38"/>
        <v>-1.3025160051995154E-5</v>
      </c>
      <c r="R644" s="1">
        <f t="shared" si="39"/>
        <v>4.5585964279218653E-4</v>
      </c>
      <c r="S644">
        <v>4.5609699999999998E-4</v>
      </c>
      <c r="T644">
        <v>83.622</v>
      </c>
      <c r="U644" s="1">
        <v>-2.020378E-11</v>
      </c>
    </row>
    <row r="645" spans="1:21" x14ac:dyDescent="0.35">
      <c r="A645">
        <v>4.2050000000000001</v>
      </c>
      <c r="B645">
        <v>641</v>
      </c>
      <c r="E645" s="1">
        <v>-2.2888299999999999E-5</v>
      </c>
      <c r="F645">
        <v>-1.9550399999999999E-4</v>
      </c>
      <c r="G645" s="1">
        <f t="shared" ref="G645:G704" si="40">E645*COS(G$3)+F645*SIN(G$3)</f>
        <v>1.1408338033219312E-5</v>
      </c>
      <c r="H645" s="1">
        <f t="shared" ref="H645:H704" si="41">F645*COS(G$3)-E645*SIN(G$3)</f>
        <v>-1.9650836652979891E-4</v>
      </c>
      <c r="I645">
        <v>1.9681500000000001E-4</v>
      </c>
      <c r="J645">
        <v>-96.66</v>
      </c>
      <c r="K645">
        <v>-2.5167599999999998E-2</v>
      </c>
      <c r="L645">
        <v>1.99701E-3</v>
      </c>
      <c r="M645">
        <v>2.5245799999999999E-2</v>
      </c>
      <c r="N645">
        <v>175.458</v>
      </c>
      <c r="O645" s="1">
        <v>4.7803200000000003E-5</v>
      </c>
      <c r="P645">
        <v>4.5359300000000002E-4</v>
      </c>
      <c r="Q645" s="1">
        <f t="shared" ref="Q645:Q708" si="42">O645*COS(Q$3)+P645*SIN(Q$3)</f>
        <v>-1.5789961839913537E-5</v>
      </c>
      <c r="R645" s="1">
        <f t="shared" ref="R645:R708" si="43">P645*COS(Q$3)-O645*SIN(Q$3)</f>
        <v>4.5583158368451621E-4</v>
      </c>
      <c r="S645">
        <v>4.5621600000000001E-4</v>
      </c>
      <c r="T645">
        <v>83.975999999999999</v>
      </c>
      <c r="U645" s="1">
        <v>-1.932432E-11</v>
      </c>
    </row>
    <row r="646" spans="1:21" x14ac:dyDescent="0.35">
      <c r="A646">
        <v>4.21</v>
      </c>
      <c r="B646">
        <v>642</v>
      </c>
      <c r="E646" s="1">
        <v>-2.2471099999999999E-5</v>
      </c>
      <c r="F646">
        <v>-1.9663699999999999E-4</v>
      </c>
      <c r="G646" s="1">
        <f t="shared" si="40"/>
        <v>1.2015943213072075E-5</v>
      </c>
      <c r="H646" s="1">
        <f t="shared" si="41"/>
        <v>-1.9755170769423944E-4</v>
      </c>
      <c r="I646">
        <v>1.9782900000000001E-4</v>
      </c>
      <c r="J646">
        <v>-96.51</v>
      </c>
      <c r="K646">
        <v>-2.5167599999999998E-2</v>
      </c>
      <c r="L646">
        <v>1.99892E-3</v>
      </c>
      <c r="M646">
        <v>2.5245799999999999E-2</v>
      </c>
      <c r="N646">
        <v>175.458</v>
      </c>
      <c r="O646" s="1">
        <v>4.7803200000000003E-5</v>
      </c>
      <c r="P646">
        <v>4.5240100000000001E-4</v>
      </c>
      <c r="Q646" s="1">
        <f t="shared" si="42"/>
        <v>-1.5624067503569654E-5</v>
      </c>
      <c r="R646" s="1">
        <f t="shared" si="43"/>
        <v>4.5465118414657617E-4</v>
      </c>
      <c r="S646">
        <v>4.55024E-4</v>
      </c>
      <c r="T646">
        <v>83.963999999999999</v>
      </c>
      <c r="U646" s="1">
        <v>-1.8989240000000001E-11</v>
      </c>
    </row>
    <row r="647" spans="1:21" x14ac:dyDescent="0.35">
      <c r="A647">
        <v>4.2149999999999999</v>
      </c>
      <c r="B647">
        <v>643</v>
      </c>
      <c r="E647" s="1">
        <v>-2.32459E-5</v>
      </c>
      <c r="F647">
        <v>-1.96398E-4</v>
      </c>
      <c r="G647" s="1">
        <f t="shared" si="40"/>
        <v>1.1211412251575868E-5</v>
      </c>
      <c r="H647" s="1">
        <f t="shared" si="41"/>
        <v>-1.9745088124932544E-4</v>
      </c>
      <c r="I647">
        <v>1.9771E-4</v>
      </c>
      <c r="J647">
        <v>-96.75</v>
      </c>
      <c r="K647">
        <v>-2.5167599999999998E-2</v>
      </c>
      <c r="L647">
        <v>1.99892E-3</v>
      </c>
      <c r="M647">
        <v>2.5245799999999999E-2</v>
      </c>
      <c r="N647">
        <v>175.458</v>
      </c>
      <c r="O647" s="1">
        <v>4.9948899999999999E-5</v>
      </c>
      <c r="P647">
        <v>4.5323599999999998E-4</v>
      </c>
      <c r="Q647" s="1">
        <f t="shared" si="42"/>
        <v>-1.3615458847772038E-5</v>
      </c>
      <c r="R647" s="1">
        <f t="shared" si="43"/>
        <v>4.5577668170670451E-4</v>
      </c>
      <c r="S647">
        <v>4.5597699999999999E-4</v>
      </c>
      <c r="T647">
        <v>83.706000000000003</v>
      </c>
      <c r="U647" s="1">
        <v>-2.0957710000000001E-11</v>
      </c>
    </row>
    <row r="648" spans="1:21" x14ac:dyDescent="0.35">
      <c r="A648">
        <v>4.22</v>
      </c>
      <c r="B648">
        <v>644</v>
      </c>
      <c r="E648" s="1">
        <v>-2.2769099999999999E-5</v>
      </c>
      <c r="F648">
        <v>-1.97233E-4</v>
      </c>
      <c r="G648" s="1">
        <f t="shared" si="40"/>
        <v>1.1825964816563576E-5</v>
      </c>
      <c r="H648" s="1">
        <f t="shared" si="41"/>
        <v>-1.9819040027197935E-4</v>
      </c>
      <c r="I648">
        <v>1.9848399999999999E-4</v>
      </c>
      <c r="J648">
        <v>-96.587999999999994</v>
      </c>
      <c r="K648">
        <v>-2.5165699999999999E-2</v>
      </c>
      <c r="L648">
        <v>1.99892E-3</v>
      </c>
      <c r="M648">
        <v>2.52439E-2</v>
      </c>
      <c r="N648">
        <v>175.458</v>
      </c>
      <c r="O648" s="1">
        <v>4.79224E-5</v>
      </c>
      <c r="P648">
        <v>4.52163E-4</v>
      </c>
      <c r="Q648" s="1">
        <f t="shared" si="42"/>
        <v>-1.5472904351747267E-5</v>
      </c>
      <c r="R648" s="1">
        <f t="shared" si="43"/>
        <v>4.5443208977985001E-4</v>
      </c>
      <c r="S648">
        <v>4.54666E-4</v>
      </c>
      <c r="T648">
        <v>83.94</v>
      </c>
      <c r="U648" s="1">
        <v>-1.9910649999999999E-11</v>
      </c>
    </row>
    <row r="649" spans="1:21" x14ac:dyDescent="0.35">
      <c r="A649">
        <v>4.2249999999999996</v>
      </c>
      <c r="B649">
        <v>645</v>
      </c>
      <c r="E649" s="1">
        <v>-2.43784E-5</v>
      </c>
      <c r="F649">
        <v>-1.9580199999999999E-4</v>
      </c>
      <c r="G649" s="1">
        <f t="shared" si="40"/>
        <v>9.9926231574002628E-6</v>
      </c>
      <c r="H649" s="1">
        <f t="shared" si="41"/>
        <v>-1.9706059238973727E-4</v>
      </c>
      <c r="I649">
        <v>1.97233E-4</v>
      </c>
      <c r="J649">
        <v>-97.091999999999999</v>
      </c>
      <c r="K649">
        <v>-2.5167599999999998E-2</v>
      </c>
      <c r="L649">
        <v>1.99892E-3</v>
      </c>
      <c r="M649">
        <v>2.5245799999999999E-2</v>
      </c>
      <c r="N649">
        <v>175.458</v>
      </c>
      <c r="O649" s="1">
        <v>4.4465300000000003E-5</v>
      </c>
      <c r="P649">
        <v>4.5156699999999999E-4</v>
      </c>
      <c r="Q649" s="1">
        <f t="shared" si="42"/>
        <v>-1.8813412924022013E-5</v>
      </c>
      <c r="R649" s="1">
        <f t="shared" si="43"/>
        <v>4.5336075468355245E-4</v>
      </c>
      <c r="S649">
        <v>4.53712E-4</v>
      </c>
      <c r="T649">
        <v>84.366</v>
      </c>
      <c r="U649" s="1">
        <v>-1.819352E-11</v>
      </c>
    </row>
    <row r="650" spans="1:21" x14ac:dyDescent="0.35">
      <c r="A650">
        <v>4.2300000000000004</v>
      </c>
      <c r="B650">
        <v>646</v>
      </c>
      <c r="E650" s="1">
        <v>-2.3544E-5</v>
      </c>
      <c r="F650">
        <v>-1.96696E-4</v>
      </c>
      <c r="G650" s="1">
        <f t="shared" si="40"/>
        <v>1.096958821734749E-5</v>
      </c>
      <c r="H650" s="1">
        <f t="shared" si="41"/>
        <v>-1.9779611848148545E-4</v>
      </c>
      <c r="I650">
        <v>1.9800800000000001E-4</v>
      </c>
      <c r="J650">
        <v>-96.816000000000003</v>
      </c>
      <c r="K650">
        <v>-2.5165699999999999E-2</v>
      </c>
      <c r="L650">
        <v>1.99892E-3</v>
      </c>
      <c r="M650">
        <v>2.52439E-2</v>
      </c>
      <c r="N650">
        <v>175.458</v>
      </c>
      <c r="O650" s="1">
        <v>4.7683899999999999E-5</v>
      </c>
      <c r="P650">
        <v>4.5454700000000002E-4</v>
      </c>
      <c r="Q650" s="1">
        <f t="shared" si="42"/>
        <v>-1.604087195882991E-5</v>
      </c>
      <c r="R650" s="1">
        <f t="shared" si="43"/>
        <v>4.5675969607115123E-4</v>
      </c>
      <c r="S650">
        <v>4.5705000000000002E-4</v>
      </c>
      <c r="T650">
        <v>84</v>
      </c>
      <c r="U650" s="1">
        <v>-2.192094E-11</v>
      </c>
    </row>
    <row r="651" spans="1:21" x14ac:dyDescent="0.35">
      <c r="A651">
        <v>4.2350000000000003</v>
      </c>
      <c r="B651">
        <v>647</v>
      </c>
      <c r="E651" s="1">
        <v>-2.4318800000000002E-5</v>
      </c>
      <c r="F651">
        <v>-1.96398E-4</v>
      </c>
      <c r="G651" s="1">
        <f t="shared" si="40"/>
        <v>1.0154812013368971E-5</v>
      </c>
      <c r="H651" s="1">
        <f t="shared" si="41"/>
        <v>-1.9763718837914371E-4</v>
      </c>
      <c r="I651">
        <v>1.9782900000000001E-4</v>
      </c>
      <c r="J651">
        <v>-97.055999999999997</v>
      </c>
      <c r="K651">
        <v>-2.5165699999999999E-2</v>
      </c>
      <c r="L651">
        <v>1.99892E-3</v>
      </c>
      <c r="M651">
        <v>2.52439E-2</v>
      </c>
      <c r="N651">
        <v>175.458</v>
      </c>
      <c r="O651" s="1">
        <v>4.5299800000000003E-5</v>
      </c>
      <c r="P651">
        <v>4.54308E-4</v>
      </c>
      <c r="Q651" s="1">
        <f t="shared" si="42"/>
        <v>-1.8368507690387469E-5</v>
      </c>
      <c r="R651" s="1">
        <f t="shared" si="43"/>
        <v>4.5619121941272404E-4</v>
      </c>
      <c r="S651">
        <v>4.5657299999999999E-4</v>
      </c>
      <c r="T651">
        <v>84.293999999999997</v>
      </c>
      <c r="U651" s="1">
        <v>-1.9156799999999999E-11</v>
      </c>
    </row>
    <row r="652" spans="1:21" x14ac:dyDescent="0.35">
      <c r="A652">
        <v>4.24</v>
      </c>
      <c r="B652">
        <v>648</v>
      </c>
      <c r="E652" s="1">
        <v>-2.30075E-5</v>
      </c>
      <c r="F652">
        <v>-1.9520599999999999E-4</v>
      </c>
      <c r="G652" s="1">
        <f t="shared" si="40"/>
        <v>1.1239201792115663E-5</v>
      </c>
      <c r="H652" s="1">
        <f t="shared" si="41"/>
        <v>-1.9623559268217906E-4</v>
      </c>
      <c r="I652">
        <v>1.96458E-4</v>
      </c>
      <c r="J652">
        <v>-96.713999999999999</v>
      </c>
      <c r="K652">
        <v>-2.5165699999999999E-2</v>
      </c>
      <c r="L652">
        <v>1.99701E-3</v>
      </c>
      <c r="M652">
        <v>2.52439E-2</v>
      </c>
      <c r="N652">
        <v>175.458</v>
      </c>
      <c r="O652" s="1">
        <v>4.8637600000000003E-5</v>
      </c>
      <c r="P652">
        <v>4.5347399999999999E-4</v>
      </c>
      <c r="Q652" s="1">
        <f t="shared" si="42"/>
        <v>-1.4947120564341325E-5</v>
      </c>
      <c r="R652" s="1">
        <f t="shared" si="43"/>
        <v>4.5582986781977659E-4</v>
      </c>
      <c r="S652">
        <v>4.5609699999999998E-4</v>
      </c>
      <c r="T652">
        <v>83.873999999999995</v>
      </c>
      <c r="U652" s="1">
        <v>-2.2465479999999999E-11</v>
      </c>
    </row>
    <row r="653" spans="1:21" x14ac:dyDescent="0.35">
      <c r="A653">
        <v>4.2450000000000001</v>
      </c>
      <c r="B653">
        <v>649</v>
      </c>
      <c r="E653" s="1">
        <v>-2.50937E-5</v>
      </c>
      <c r="F653">
        <v>-1.95921E-4</v>
      </c>
      <c r="G653" s="1">
        <f t="shared" si="40"/>
        <v>9.3088543048128689E-6</v>
      </c>
      <c r="H653" s="1">
        <f t="shared" si="41"/>
        <v>-1.9730199505383052E-4</v>
      </c>
      <c r="I653">
        <v>1.9747100000000001E-4</v>
      </c>
      <c r="J653">
        <v>-97.29</v>
      </c>
      <c r="K653">
        <v>-2.5165699999999999E-2</v>
      </c>
      <c r="L653">
        <v>1.99892E-3</v>
      </c>
      <c r="M653">
        <v>2.52439E-2</v>
      </c>
      <c r="N653">
        <v>175.458</v>
      </c>
      <c r="O653" s="1">
        <v>4.5180599999999999E-5</v>
      </c>
      <c r="P653">
        <v>4.5299700000000001E-4</v>
      </c>
      <c r="Q653" s="1">
        <f t="shared" si="42"/>
        <v>-1.8304091708823396E-5</v>
      </c>
      <c r="R653" s="1">
        <f t="shared" si="43"/>
        <v>4.5487638854096942E-4</v>
      </c>
      <c r="S653">
        <v>4.5526200000000001E-4</v>
      </c>
      <c r="T653">
        <v>84.305999999999997</v>
      </c>
      <c r="U653" s="1">
        <v>-1.9533699999999999E-11</v>
      </c>
    </row>
    <row r="654" spans="1:21" x14ac:dyDescent="0.35">
      <c r="A654">
        <v>4.25</v>
      </c>
      <c r="B654">
        <v>650</v>
      </c>
      <c r="E654" s="1">
        <v>-2.3603599999999999E-5</v>
      </c>
      <c r="F654">
        <v>-1.9836499999999999E-4</v>
      </c>
      <c r="G654" s="1">
        <f t="shared" si="40"/>
        <v>1.120071248379317E-5</v>
      </c>
      <c r="H654" s="1">
        <f t="shared" si="41"/>
        <v>-1.9945011205265188E-4</v>
      </c>
      <c r="I654">
        <v>1.99676E-4</v>
      </c>
      <c r="J654">
        <v>-96.774000000000001</v>
      </c>
      <c r="K654">
        <v>-2.5165699999999999E-2</v>
      </c>
      <c r="L654">
        <v>1.99892E-3</v>
      </c>
      <c r="M654">
        <v>2.52439E-2</v>
      </c>
      <c r="N654">
        <v>175.458</v>
      </c>
      <c r="O654" s="1">
        <v>4.8637600000000003E-5</v>
      </c>
      <c r="P654">
        <v>4.5156699999999999E-4</v>
      </c>
      <c r="Q654" s="1">
        <f t="shared" si="42"/>
        <v>-1.4681717460811306E-5</v>
      </c>
      <c r="R654" s="1">
        <f t="shared" si="43"/>
        <v>4.5394142661268634E-4</v>
      </c>
      <c r="S654">
        <v>4.5406999999999999E-4</v>
      </c>
      <c r="T654">
        <v>83.843999999999994</v>
      </c>
      <c r="U654" s="1">
        <v>-1.991069E-11</v>
      </c>
    </row>
    <row r="655" spans="1:21" x14ac:dyDescent="0.35">
      <c r="A655">
        <v>4.2549999999999999</v>
      </c>
      <c r="B655">
        <v>651</v>
      </c>
      <c r="E655" s="1">
        <v>-2.3603599999999999E-5</v>
      </c>
      <c r="F655">
        <v>-1.9729200000000001E-4</v>
      </c>
      <c r="G655" s="1">
        <f t="shared" si="40"/>
        <v>1.1014387989157133E-5</v>
      </c>
      <c r="H655" s="1">
        <f t="shared" si="41"/>
        <v>-1.983934133336697E-4</v>
      </c>
      <c r="I655">
        <v>1.9866299999999999E-4</v>
      </c>
      <c r="J655">
        <v>-96.81</v>
      </c>
      <c r="K655">
        <v>-2.5165699999999999E-2</v>
      </c>
      <c r="L655">
        <v>1.99892E-3</v>
      </c>
      <c r="M655">
        <v>2.52439E-2</v>
      </c>
      <c r="N655">
        <v>175.458</v>
      </c>
      <c r="O655" s="1">
        <v>4.6730300000000002E-5</v>
      </c>
      <c r="P655">
        <v>4.51805E-4</v>
      </c>
      <c r="Q655" s="1">
        <f t="shared" si="42"/>
        <v>-1.6603578946350607E-5</v>
      </c>
      <c r="R655" s="1">
        <f t="shared" si="43"/>
        <v>4.5391166555758651E-4</v>
      </c>
      <c r="S655">
        <v>4.5418900000000002E-4</v>
      </c>
      <c r="T655">
        <v>84.096000000000004</v>
      </c>
      <c r="U655" s="1">
        <v>-2.4643330000000001E-11</v>
      </c>
    </row>
    <row r="656" spans="1:21" x14ac:dyDescent="0.35">
      <c r="A656">
        <v>4.26</v>
      </c>
      <c r="B656">
        <v>652</v>
      </c>
      <c r="E656" s="1">
        <v>-2.3603599999999999E-5</v>
      </c>
      <c r="F656">
        <v>-1.9771E-4</v>
      </c>
      <c r="G656" s="1">
        <f t="shared" si="40"/>
        <v>1.1086972927421681E-5</v>
      </c>
      <c r="H656" s="1">
        <f t="shared" si="41"/>
        <v>-1.9880506297442884E-4</v>
      </c>
      <c r="I656">
        <v>1.9908E-4</v>
      </c>
      <c r="J656">
        <v>-96.81</v>
      </c>
      <c r="K656">
        <v>-2.5165699999999999E-2</v>
      </c>
      <c r="L656">
        <v>1.99892E-3</v>
      </c>
      <c r="M656">
        <v>2.52439E-2</v>
      </c>
      <c r="N656">
        <v>175.458</v>
      </c>
      <c r="O656" s="1">
        <v>4.7803200000000003E-5</v>
      </c>
      <c r="P656">
        <v>4.5323599999999998E-4</v>
      </c>
      <c r="Q656" s="1">
        <f t="shared" si="42"/>
        <v>-1.5740277042870953E-5</v>
      </c>
      <c r="R656" s="1">
        <f t="shared" si="43"/>
        <v>4.5547805798397541E-4</v>
      </c>
      <c r="S656">
        <v>4.5573899999999998E-4</v>
      </c>
      <c r="T656">
        <v>83.97</v>
      </c>
      <c r="U656" s="1">
        <v>-2.1334589999999999E-11</v>
      </c>
    </row>
    <row r="657" spans="1:21" x14ac:dyDescent="0.35">
      <c r="A657">
        <v>4.2649999999999997</v>
      </c>
      <c r="B657">
        <v>653</v>
      </c>
      <c r="E657" s="1">
        <v>-2.34247E-5</v>
      </c>
      <c r="F657">
        <v>-1.97352E-4</v>
      </c>
      <c r="G657" s="1">
        <f t="shared" si="40"/>
        <v>1.1200988986831013E-5</v>
      </c>
      <c r="H657" s="1">
        <f t="shared" si="41"/>
        <v>-1.9842143613986592E-4</v>
      </c>
      <c r="I657">
        <v>1.9866299999999999E-4</v>
      </c>
      <c r="J657">
        <v>-96.75</v>
      </c>
      <c r="K657">
        <v>-2.5165699999999999E-2</v>
      </c>
      <c r="L657">
        <v>1.99892E-3</v>
      </c>
      <c r="M657">
        <v>2.52439E-2</v>
      </c>
      <c r="N657">
        <v>175.458</v>
      </c>
      <c r="O657" s="1">
        <v>4.5895800000000002E-5</v>
      </c>
      <c r="P657">
        <v>4.5287799999999998E-4</v>
      </c>
      <c r="Q657" s="1">
        <f t="shared" si="42"/>
        <v>-1.7579290387045189E-5</v>
      </c>
      <c r="R657" s="1">
        <f t="shared" si="43"/>
        <v>4.5485808324259548E-4</v>
      </c>
      <c r="S657">
        <v>4.5526200000000001E-4</v>
      </c>
      <c r="T657">
        <v>84.21</v>
      </c>
      <c r="U657" s="1">
        <v>-2.1125219999999999E-11</v>
      </c>
    </row>
    <row r="658" spans="1:21" x14ac:dyDescent="0.35">
      <c r="A658">
        <v>4.2699999999999996</v>
      </c>
      <c r="B658">
        <v>654</v>
      </c>
      <c r="E658" s="1">
        <v>-2.4974499999999999E-5</v>
      </c>
      <c r="F658">
        <v>-1.96994E-4</v>
      </c>
      <c r="G658" s="1">
        <f t="shared" si="40"/>
        <v>9.6125678836079788E-6</v>
      </c>
      <c r="H658" s="1">
        <f t="shared" si="41"/>
        <v>-1.983379949100349E-4</v>
      </c>
      <c r="I658">
        <v>1.9854399999999999E-4</v>
      </c>
      <c r="J658">
        <v>-97.212000000000003</v>
      </c>
      <c r="K658">
        <v>-2.5165699999999999E-2</v>
      </c>
      <c r="L658">
        <v>1.99892E-3</v>
      </c>
      <c r="M658">
        <v>2.52439E-2</v>
      </c>
      <c r="N658">
        <v>175.458</v>
      </c>
      <c r="O658" s="1">
        <v>4.5061300000000002E-5</v>
      </c>
      <c r="P658">
        <v>4.5204300000000001E-4</v>
      </c>
      <c r="Q658" s="1">
        <f t="shared" si="42"/>
        <v>-1.8289459551108783E-5</v>
      </c>
      <c r="R658" s="1">
        <f t="shared" si="43"/>
        <v>4.5391506945244542E-4</v>
      </c>
      <c r="S658">
        <v>4.54308E-4</v>
      </c>
      <c r="T658">
        <v>84.305999999999997</v>
      </c>
      <c r="U658" s="1">
        <v>-1.7481500000000001E-11</v>
      </c>
    </row>
    <row r="659" spans="1:21" x14ac:dyDescent="0.35">
      <c r="A659">
        <v>4.2750000000000004</v>
      </c>
      <c r="B659">
        <v>655</v>
      </c>
      <c r="E659" s="1">
        <v>-2.3544E-5</v>
      </c>
      <c r="F659">
        <v>-1.9615999999999999E-4</v>
      </c>
      <c r="G659" s="1">
        <f t="shared" si="40"/>
        <v>1.0876512794118304E-5</v>
      </c>
      <c r="H659" s="1">
        <f t="shared" si="41"/>
        <v>-1.9726826152587085E-4</v>
      </c>
      <c r="I659">
        <v>1.9747100000000001E-4</v>
      </c>
      <c r="J659">
        <v>-96.834000000000003</v>
      </c>
      <c r="K659">
        <v>-2.5165699999999999E-2</v>
      </c>
      <c r="L659">
        <v>1.99892E-3</v>
      </c>
      <c r="M659">
        <v>2.52439E-2</v>
      </c>
      <c r="N659">
        <v>175.458</v>
      </c>
      <c r="O659" s="1">
        <v>4.8041599999999998E-5</v>
      </c>
      <c r="P659">
        <v>4.5347399999999999E-4</v>
      </c>
      <c r="Q659" s="1">
        <f t="shared" si="42"/>
        <v>-1.553732033331134E-5</v>
      </c>
      <c r="R659" s="1">
        <f t="shared" si="43"/>
        <v>4.5574692065160463E-4</v>
      </c>
      <c r="S659">
        <v>4.5609699999999998E-4</v>
      </c>
      <c r="T659">
        <v>83.951999999999998</v>
      </c>
      <c r="U659" s="1">
        <v>-2.5145840000000001E-11</v>
      </c>
    </row>
    <row r="660" spans="1:21" x14ac:dyDescent="0.35">
      <c r="A660">
        <v>4.28</v>
      </c>
      <c r="B660">
        <v>656</v>
      </c>
      <c r="E660" s="1">
        <v>-2.3603599999999999E-5</v>
      </c>
      <c r="F660">
        <v>-1.9747100000000001E-4</v>
      </c>
      <c r="G660" s="1">
        <f t="shared" si="40"/>
        <v>1.1045471012959416E-5</v>
      </c>
      <c r="H660" s="1">
        <f t="shared" si="41"/>
        <v>-1.985696939214589E-4</v>
      </c>
      <c r="I660">
        <v>1.9884199999999999E-4</v>
      </c>
      <c r="J660">
        <v>-96.804000000000002</v>
      </c>
      <c r="K660">
        <v>-2.5165699999999999E-2</v>
      </c>
      <c r="L660">
        <v>1.99892E-3</v>
      </c>
      <c r="M660">
        <v>2.52439E-2</v>
      </c>
      <c r="N660">
        <v>175.458</v>
      </c>
      <c r="O660" s="1">
        <v>4.8279999999999999E-5</v>
      </c>
      <c r="P660">
        <v>4.5228199999999998E-4</v>
      </c>
      <c r="Q660" s="1">
        <f t="shared" si="42"/>
        <v>-1.5135346089379455E-5</v>
      </c>
      <c r="R660" s="1">
        <f t="shared" si="43"/>
        <v>4.5459969998093343E-4</v>
      </c>
      <c r="S660">
        <v>4.5490500000000002E-4</v>
      </c>
      <c r="T660">
        <v>83.903999999999996</v>
      </c>
      <c r="U660" s="1">
        <v>-2.079019E-11</v>
      </c>
    </row>
    <row r="661" spans="1:21" x14ac:dyDescent="0.35">
      <c r="A661">
        <v>4.2850000000000001</v>
      </c>
      <c r="B661">
        <v>657</v>
      </c>
      <c r="E661" s="1">
        <v>-2.4020799999999999E-5</v>
      </c>
      <c r="F661">
        <v>-1.97233E-4</v>
      </c>
      <c r="G661" s="1">
        <f t="shared" si="40"/>
        <v>1.0593280952118075E-5</v>
      </c>
      <c r="H661" s="1">
        <f t="shared" si="41"/>
        <v>-1.9840775569596438E-4</v>
      </c>
      <c r="I661">
        <v>1.9860400000000001E-4</v>
      </c>
      <c r="J661">
        <v>-96.936000000000007</v>
      </c>
      <c r="K661">
        <v>-2.5165699999999999E-2</v>
      </c>
      <c r="L661">
        <v>1.99892E-3</v>
      </c>
      <c r="M661">
        <v>2.52439E-2</v>
      </c>
      <c r="N661">
        <v>175.458</v>
      </c>
      <c r="O661" s="1">
        <v>4.6968700000000003E-5</v>
      </c>
      <c r="P661">
        <v>4.5323599999999998E-4</v>
      </c>
      <c r="Q661" s="1">
        <f t="shared" si="42"/>
        <v>-1.6566655746235846E-5</v>
      </c>
      <c r="R661" s="1">
        <f t="shared" si="43"/>
        <v>4.553619180312246E-4</v>
      </c>
      <c r="S661">
        <v>4.5562000000000001E-4</v>
      </c>
      <c r="T661">
        <v>84.078000000000003</v>
      </c>
      <c r="U661" s="1">
        <v>-2.250736E-11</v>
      </c>
    </row>
    <row r="662" spans="1:21" x14ac:dyDescent="0.35">
      <c r="A662">
        <v>4.29</v>
      </c>
      <c r="B662">
        <v>658</v>
      </c>
      <c r="E662" s="1">
        <v>-2.42592E-5</v>
      </c>
      <c r="F662">
        <v>-1.97233E-4</v>
      </c>
      <c r="G662" s="1">
        <f t="shared" si="40"/>
        <v>1.0358502783799943E-5</v>
      </c>
      <c r="H662" s="1">
        <f t="shared" si="41"/>
        <v>-1.9844915342152005E-4</v>
      </c>
      <c r="I662">
        <v>1.9866299999999999E-4</v>
      </c>
      <c r="J662">
        <v>-97.007999999999996</v>
      </c>
      <c r="K662">
        <v>-2.5165699999999999E-2</v>
      </c>
      <c r="L662">
        <v>1.99892E-3</v>
      </c>
      <c r="M662">
        <v>2.52439E-2</v>
      </c>
      <c r="N662">
        <v>175.458</v>
      </c>
      <c r="O662" s="1">
        <v>4.7683899999999999E-5</v>
      </c>
      <c r="P662">
        <v>4.5478499999999998E-4</v>
      </c>
      <c r="Q662" s="1">
        <f t="shared" si="42"/>
        <v>-1.60739951568583E-5</v>
      </c>
      <c r="R662" s="1">
        <f t="shared" si="43"/>
        <v>4.5699537987151171E-4</v>
      </c>
      <c r="S662">
        <v>4.5728899999999999E-4</v>
      </c>
      <c r="T662">
        <v>84.012</v>
      </c>
      <c r="U662" s="1">
        <v>-2.1753429999999999E-11</v>
      </c>
    </row>
    <row r="663" spans="1:21" x14ac:dyDescent="0.35">
      <c r="A663">
        <v>4.2949999999999999</v>
      </c>
      <c r="B663">
        <v>659</v>
      </c>
      <c r="E663" s="1">
        <v>-2.3782400000000001E-5</v>
      </c>
      <c r="F663">
        <v>-1.9556400000000001E-4</v>
      </c>
      <c r="G663" s="1">
        <f t="shared" si="40"/>
        <v>1.0538240311911002E-5</v>
      </c>
      <c r="H663" s="1">
        <f t="shared" si="41"/>
        <v>-1.9672271383063119E-4</v>
      </c>
      <c r="I663">
        <v>1.96935E-4</v>
      </c>
      <c r="J663">
        <v>-96.93</v>
      </c>
      <c r="K663">
        <v>-2.51638E-2</v>
      </c>
      <c r="L663">
        <v>1.99892E-3</v>
      </c>
      <c r="M663">
        <v>2.5242000000000001E-2</v>
      </c>
      <c r="N663">
        <v>175.458</v>
      </c>
      <c r="O663" s="1">
        <v>4.7564700000000002E-5</v>
      </c>
      <c r="P663">
        <v>4.5395100000000002E-4</v>
      </c>
      <c r="Q663" s="1">
        <f t="shared" si="42"/>
        <v>-1.6075964744451967E-5</v>
      </c>
      <c r="R663" s="1">
        <f t="shared" si="43"/>
        <v>4.5615290686854682E-4</v>
      </c>
      <c r="S663">
        <v>4.5645400000000002E-4</v>
      </c>
      <c r="T663">
        <v>84.006</v>
      </c>
      <c r="U663" s="1">
        <v>-2.5732250000000001E-11</v>
      </c>
    </row>
    <row r="664" spans="1:21" x14ac:dyDescent="0.35">
      <c r="A664">
        <v>4.3</v>
      </c>
      <c r="B664">
        <v>660</v>
      </c>
      <c r="E664" s="1">
        <v>-2.2888299999999999E-5</v>
      </c>
      <c r="F664">
        <v>-1.96458E-4</v>
      </c>
      <c r="G664" s="1">
        <f t="shared" si="40"/>
        <v>1.157399839471306E-5</v>
      </c>
      <c r="H664" s="1">
        <f t="shared" si="41"/>
        <v>-1.9744787312617266E-4</v>
      </c>
      <c r="I664">
        <v>1.9771E-4</v>
      </c>
      <c r="J664">
        <v>-96.641999999999996</v>
      </c>
      <c r="K664">
        <v>-2.51638E-2</v>
      </c>
      <c r="L664">
        <v>1.99892E-3</v>
      </c>
      <c r="M664">
        <v>2.5242000000000001E-2</v>
      </c>
      <c r="N664">
        <v>175.458</v>
      </c>
      <c r="O664" s="1">
        <v>5.1379399999999998E-5</v>
      </c>
      <c r="P664">
        <v>4.5454700000000002E-4</v>
      </c>
      <c r="Q664" s="1">
        <f t="shared" si="42"/>
        <v>-1.2381336310795214E-5</v>
      </c>
      <c r="R664" s="1">
        <f t="shared" si="43"/>
        <v>4.5727401026574753E-4</v>
      </c>
      <c r="S664">
        <v>4.5740800000000002E-4</v>
      </c>
      <c r="T664">
        <v>83.55</v>
      </c>
      <c r="U664" s="1">
        <v>-2.254919E-11</v>
      </c>
    </row>
    <row r="665" spans="1:21" x14ac:dyDescent="0.35">
      <c r="A665">
        <v>4.3049999999999997</v>
      </c>
      <c r="B665">
        <v>661</v>
      </c>
      <c r="E665" s="1">
        <v>-2.5272499999999999E-5</v>
      </c>
      <c r="F665">
        <v>-1.97233E-4</v>
      </c>
      <c r="G665" s="1">
        <f t="shared" si="40"/>
        <v>9.3605970876725771E-6</v>
      </c>
      <c r="H665" s="1">
        <f t="shared" si="41"/>
        <v>-1.9862511111994941E-4</v>
      </c>
      <c r="I665">
        <v>1.98782E-4</v>
      </c>
      <c r="J665">
        <v>-97.302000000000007</v>
      </c>
      <c r="K665">
        <v>-2.5165699999999999E-2</v>
      </c>
      <c r="L665">
        <v>1.99892E-3</v>
      </c>
      <c r="M665">
        <v>2.52439E-2</v>
      </c>
      <c r="N665">
        <v>175.458</v>
      </c>
      <c r="O665" s="1">
        <v>4.85184E-5</v>
      </c>
      <c r="P665">
        <v>4.5395100000000002E-4</v>
      </c>
      <c r="Q665" s="1">
        <f t="shared" si="42"/>
        <v>-1.5131546087293076E-5</v>
      </c>
      <c r="R665" s="1">
        <f t="shared" si="43"/>
        <v>4.56285636254932E-4</v>
      </c>
      <c r="S665">
        <v>4.5645400000000002E-4</v>
      </c>
      <c r="T665">
        <v>83.891999999999996</v>
      </c>
      <c r="U665" s="1">
        <v>-2.4224439999999999E-11</v>
      </c>
    </row>
    <row r="666" spans="1:21" x14ac:dyDescent="0.35">
      <c r="A666">
        <v>4.3099999999999996</v>
      </c>
      <c r="B666">
        <v>662</v>
      </c>
      <c r="E666" s="1">
        <v>-2.34247E-5</v>
      </c>
      <c r="F666">
        <v>-1.96458E-4</v>
      </c>
      <c r="G666" s="1">
        <f t="shared" si="40"/>
        <v>1.1045747515997259E-5</v>
      </c>
      <c r="H666" s="1">
        <f t="shared" si="41"/>
        <v>-1.9754101800867292E-4</v>
      </c>
      <c r="I666">
        <v>1.9776900000000001E-4</v>
      </c>
      <c r="J666">
        <v>-96.792000000000002</v>
      </c>
      <c r="K666">
        <v>-2.51638E-2</v>
      </c>
      <c r="L666">
        <v>2.0008199999999999E-3</v>
      </c>
      <c r="M666">
        <v>2.5242000000000001E-2</v>
      </c>
      <c r="N666">
        <v>175.452</v>
      </c>
      <c r="O666" s="1">
        <v>5.0544999999999998E-5</v>
      </c>
      <c r="P666">
        <v>4.5573899999999998E-4</v>
      </c>
      <c r="Q666" s="1">
        <f t="shared" si="42"/>
        <v>-1.3373510323697114E-5</v>
      </c>
      <c r="R666" s="1">
        <f t="shared" si="43"/>
        <v>4.5833828376824683E-4</v>
      </c>
      <c r="S666">
        <v>4.58481E-4</v>
      </c>
      <c r="T666">
        <v>83.658000000000001</v>
      </c>
      <c r="U666" s="1">
        <v>-2.18791E-11</v>
      </c>
    </row>
    <row r="667" spans="1:21" x14ac:dyDescent="0.35">
      <c r="A667">
        <v>4.3150000000000004</v>
      </c>
      <c r="B667">
        <v>663</v>
      </c>
      <c r="E667" s="1">
        <v>-2.4437999999999999E-5</v>
      </c>
      <c r="F667">
        <v>-1.9842500000000001E-4</v>
      </c>
      <c r="G667" s="1">
        <f t="shared" si="40"/>
        <v>1.038940778533969E-5</v>
      </c>
      <c r="H667" s="1">
        <f t="shared" si="41"/>
        <v>-1.996540925572775E-4</v>
      </c>
      <c r="I667">
        <v>1.99915E-4</v>
      </c>
      <c r="J667">
        <v>-97.02</v>
      </c>
      <c r="K667">
        <v>-2.5165699999999999E-2</v>
      </c>
      <c r="L667">
        <v>1.99892E-3</v>
      </c>
      <c r="M667">
        <v>2.52439E-2</v>
      </c>
      <c r="N667">
        <v>175.458</v>
      </c>
      <c r="O667" s="1">
        <v>4.9591300000000001E-5</v>
      </c>
      <c r="P667">
        <v>4.5228199999999998E-4</v>
      </c>
      <c r="Q667" s="1">
        <f t="shared" si="42"/>
        <v>-1.3836807570838551E-5</v>
      </c>
      <c r="R667" s="1">
        <f t="shared" si="43"/>
        <v>4.5478219766822184E-4</v>
      </c>
      <c r="S667">
        <v>4.55024E-4</v>
      </c>
      <c r="T667">
        <v>83.742000000000004</v>
      </c>
      <c r="U667" s="1">
        <v>-2.5857860000000001E-11</v>
      </c>
    </row>
    <row r="668" spans="1:21" x14ac:dyDescent="0.35">
      <c r="A668">
        <v>4.32</v>
      </c>
      <c r="B668">
        <v>664</v>
      </c>
      <c r="E668" s="1">
        <v>-2.4557199999999999E-5</v>
      </c>
      <c r="F668">
        <v>-1.9729200000000001E-4</v>
      </c>
      <c r="G668" s="1">
        <f t="shared" si="40"/>
        <v>1.00752753158846E-5</v>
      </c>
      <c r="H668" s="1">
        <f t="shared" si="41"/>
        <v>-1.9855900423589238E-4</v>
      </c>
      <c r="I668">
        <v>1.9872299999999999E-4</v>
      </c>
      <c r="J668">
        <v>-97.08</v>
      </c>
      <c r="K668">
        <v>-2.5165699999999999E-2</v>
      </c>
      <c r="L668">
        <v>2.0008199999999999E-3</v>
      </c>
      <c r="M668">
        <v>2.52439E-2</v>
      </c>
      <c r="N668">
        <v>175.452</v>
      </c>
      <c r="O668" s="1">
        <v>5.18563E-5</v>
      </c>
      <c r="P668">
        <v>4.52163E-4</v>
      </c>
      <c r="Q668" s="1">
        <f t="shared" si="42"/>
        <v>-1.1577288796124562E-5</v>
      </c>
      <c r="R668" s="1">
        <f t="shared" si="43"/>
        <v>4.549795828417151E-4</v>
      </c>
      <c r="S668">
        <v>4.5514299999999998E-4</v>
      </c>
      <c r="T668">
        <v>83.447999999999993</v>
      </c>
      <c r="U668" s="1">
        <v>-2.1879119999999999E-11</v>
      </c>
    </row>
    <row r="669" spans="1:21" x14ac:dyDescent="0.35">
      <c r="A669">
        <v>4.3250000000000002</v>
      </c>
      <c r="B669">
        <v>665</v>
      </c>
      <c r="E669" s="1">
        <v>-2.4914900000000001E-5</v>
      </c>
      <c r="F669">
        <v>-1.9604099999999999E-4</v>
      </c>
      <c r="G669" s="1">
        <f t="shared" si="40"/>
        <v>9.5057757123714338E-6</v>
      </c>
      <c r="H669" s="1">
        <f t="shared" si="41"/>
        <v>-1.9738912369002525E-4</v>
      </c>
      <c r="I669">
        <v>1.97531E-4</v>
      </c>
      <c r="J669">
        <v>-97.23</v>
      </c>
      <c r="K669">
        <v>-2.51638E-2</v>
      </c>
      <c r="L669">
        <v>2.0008199999999999E-3</v>
      </c>
      <c r="M669">
        <v>2.5242000000000001E-2</v>
      </c>
      <c r="N669">
        <v>175.452</v>
      </c>
      <c r="O669" s="1">
        <v>5.1379399999999998E-5</v>
      </c>
      <c r="P669">
        <v>4.5526200000000001E-4</v>
      </c>
      <c r="Q669" s="1">
        <f t="shared" si="42"/>
        <v>-1.248084507798135E-5</v>
      </c>
      <c r="R669" s="1">
        <f t="shared" si="43"/>
        <v>4.579820519348978E-4</v>
      </c>
      <c r="S669">
        <v>4.58123E-4</v>
      </c>
      <c r="T669">
        <v>83.55</v>
      </c>
      <c r="U669" s="1">
        <v>-1.9073060000000001E-11</v>
      </c>
    </row>
    <row r="670" spans="1:21" x14ac:dyDescent="0.35">
      <c r="A670">
        <v>4.33</v>
      </c>
      <c r="B670">
        <v>666</v>
      </c>
      <c r="E670" s="1">
        <v>-2.3544E-5</v>
      </c>
      <c r="F670">
        <v>-1.9574300000000001E-4</v>
      </c>
      <c r="G670" s="1">
        <f t="shared" si="40"/>
        <v>1.0804101504031421E-5</v>
      </c>
      <c r="H670" s="1">
        <f t="shared" si="41"/>
        <v>-1.9685759669286473E-4</v>
      </c>
      <c r="I670">
        <v>1.97054E-4</v>
      </c>
      <c r="J670">
        <v>-96.846000000000004</v>
      </c>
      <c r="K670">
        <v>-2.5165699999999999E-2</v>
      </c>
      <c r="L670">
        <v>2.0008199999999999E-3</v>
      </c>
      <c r="M670">
        <v>2.52439E-2</v>
      </c>
      <c r="N670">
        <v>175.452</v>
      </c>
      <c r="O670" s="1">
        <v>5.3167600000000002E-5</v>
      </c>
      <c r="P670">
        <v>4.5478499999999998E-4</v>
      </c>
      <c r="Q670" s="1">
        <f t="shared" si="42"/>
        <v>-1.0643662148299813E-5</v>
      </c>
      <c r="R670" s="1">
        <f t="shared" si="43"/>
        <v>4.5775856340524407E-4</v>
      </c>
      <c r="S670">
        <v>4.57885E-4</v>
      </c>
      <c r="T670">
        <v>83.322000000000003</v>
      </c>
      <c r="U670" s="1">
        <v>-1.9701250000000002E-11</v>
      </c>
    </row>
    <row r="671" spans="1:21" x14ac:dyDescent="0.35">
      <c r="A671">
        <v>4.335</v>
      </c>
      <c r="B671">
        <v>667</v>
      </c>
      <c r="E671" s="1">
        <v>-2.3663200000000001E-5</v>
      </c>
      <c r="F671">
        <v>-1.9800800000000001E-4</v>
      </c>
      <c r="G671" s="1">
        <f t="shared" si="40"/>
        <v>1.1080025542286733E-5</v>
      </c>
      <c r="H671" s="1">
        <f t="shared" si="41"/>
        <v>-1.9910888511621543E-4</v>
      </c>
      <c r="I671">
        <v>1.9931899999999999E-4</v>
      </c>
      <c r="J671">
        <v>-96.81</v>
      </c>
      <c r="K671">
        <v>-2.51638E-2</v>
      </c>
      <c r="L671">
        <v>2.0008199999999999E-3</v>
      </c>
      <c r="M671">
        <v>2.5242000000000001E-2</v>
      </c>
      <c r="N671">
        <v>175.452</v>
      </c>
      <c r="O671" s="1">
        <v>5.35252E-5</v>
      </c>
      <c r="P671">
        <v>4.54666E-4</v>
      </c>
      <c r="Q671" s="1">
        <f t="shared" si="42"/>
        <v>-1.0272980687903612E-5</v>
      </c>
      <c r="R671" s="1">
        <f t="shared" si="43"/>
        <v>4.5769048980596696E-4</v>
      </c>
      <c r="S671">
        <v>4.5776600000000002E-4</v>
      </c>
      <c r="T671">
        <v>83.28</v>
      </c>
      <c r="U671" s="1">
        <v>-2.3093679999999999E-11</v>
      </c>
    </row>
    <row r="672" spans="1:21" x14ac:dyDescent="0.35">
      <c r="A672">
        <v>4.34</v>
      </c>
      <c r="B672">
        <v>668</v>
      </c>
      <c r="E672" s="1">
        <v>-2.5034100000000001E-5</v>
      </c>
      <c r="F672">
        <v>-1.9604099999999999E-4</v>
      </c>
      <c r="G672" s="1">
        <f t="shared" si="40"/>
        <v>9.3883866282123681E-6</v>
      </c>
      <c r="H672" s="1">
        <f t="shared" si="41"/>
        <v>-1.9740982255280309E-4</v>
      </c>
      <c r="I672">
        <v>1.9759000000000001E-4</v>
      </c>
      <c r="J672">
        <v>-97.278000000000006</v>
      </c>
      <c r="K672">
        <v>-2.51638E-2</v>
      </c>
      <c r="L672">
        <v>2.0008199999999999E-3</v>
      </c>
      <c r="M672">
        <v>2.5242000000000001E-2</v>
      </c>
      <c r="N672">
        <v>175.452</v>
      </c>
      <c r="O672" s="1">
        <v>5.35252E-5</v>
      </c>
      <c r="P672">
        <v>4.5609699999999998E-4</v>
      </c>
      <c r="Q672" s="1">
        <f t="shared" si="42"/>
        <v>-1.0472137395376852E-5</v>
      </c>
      <c r="R672" s="1">
        <f t="shared" si="43"/>
        <v>4.5910756341233626E-4</v>
      </c>
      <c r="S672">
        <v>4.5919599999999999E-4</v>
      </c>
      <c r="T672">
        <v>83.298000000000002</v>
      </c>
      <c r="U672" s="1">
        <v>-2.2214150000000001E-11</v>
      </c>
    </row>
    <row r="673" spans="1:21" x14ac:dyDescent="0.35">
      <c r="A673">
        <v>4.3449999999999998</v>
      </c>
      <c r="B673">
        <v>669</v>
      </c>
      <c r="E673" s="1">
        <v>-2.3603599999999999E-5</v>
      </c>
      <c r="F673">
        <v>-1.9776900000000001E-4</v>
      </c>
      <c r="G673" s="1">
        <f t="shared" si="40"/>
        <v>1.1097218169904003E-5</v>
      </c>
      <c r="H673" s="1">
        <f t="shared" si="41"/>
        <v>-1.9886316663185656E-4</v>
      </c>
      <c r="I673">
        <v>1.9913999999999999E-4</v>
      </c>
      <c r="J673">
        <v>-96.804000000000002</v>
      </c>
      <c r="K673">
        <v>-2.51638E-2</v>
      </c>
      <c r="L673">
        <v>2.0008199999999999E-3</v>
      </c>
      <c r="M673">
        <v>2.5242000000000001E-2</v>
      </c>
      <c r="N673">
        <v>175.452</v>
      </c>
      <c r="O673" s="1">
        <v>5.74591E-5</v>
      </c>
      <c r="P673">
        <v>4.5168600000000003E-4</v>
      </c>
      <c r="Q673" s="1">
        <f t="shared" si="42"/>
        <v>-5.9626292914212066E-6</v>
      </c>
      <c r="R673" s="1">
        <f t="shared" si="43"/>
        <v>4.5528698402298203E-4</v>
      </c>
      <c r="S673">
        <v>4.5538099999999998E-4</v>
      </c>
      <c r="T673">
        <v>82.74</v>
      </c>
      <c r="U673" s="1">
        <v>-1.9533709999999999E-11</v>
      </c>
    </row>
    <row r="674" spans="1:21" x14ac:dyDescent="0.35">
      <c r="A674">
        <v>4.3499999999999996</v>
      </c>
      <c r="B674">
        <v>670</v>
      </c>
      <c r="E674" s="1">
        <v>-2.43784E-5</v>
      </c>
      <c r="F674">
        <v>-1.9842500000000001E-4</v>
      </c>
      <c r="G674" s="1">
        <f t="shared" si="40"/>
        <v>1.0448102327419222E-5</v>
      </c>
      <c r="H674" s="1">
        <f t="shared" si="41"/>
        <v>-1.9964374312588857E-4</v>
      </c>
      <c r="I674">
        <v>1.99915E-4</v>
      </c>
      <c r="J674">
        <v>-97.001999999999995</v>
      </c>
      <c r="K674">
        <v>-2.51638E-2</v>
      </c>
      <c r="L674">
        <v>2.0008199999999999E-3</v>
      </c>
      <c r="M674">
        <v>2.5242000000000001E-2</v>
      </c>
      <c r="N674">
        <v>175.452</v>
      </c>
      <c r="O674" s="1">
        <v>5.7339900000000003E-5</v>
      </c>
      <c r="P674">
        <v>4.5287799999999998E-4</v>
      </c>
      <c r="Q674" s="1">
        <f t="shared" si="42"/>
        <v>-6.246563581559087E-6</v>
      </c>
      <c r="R674" s="1">
        <f t="shared" si="43"/>
        <v>4.5645079412728765E-4</v>
      </c>
      <c r="S674">
        <v>4.5645400000000002E-4</v>
      </c>
      <c r="T674">
        <v>82.775999999999996</v>
      </c>
      <c r="U674" s="1">
        <v>-2.0036309999999999E-11</v>
      </c>
    </row>
    <row r="675" spans="1:21" x14ac:dyDescent="0.35">
      <c r="A675">
        <v>4.3550000000000004</v>
      </c>
      <c r="B675">
        <v>671</v>
      </c>
      <c r="E675" s="1">
        <v>-2.3186299999999999E-5</v>
      </c>
      <c r="F675">
        <v>-1.9776900000000001E-4</v>
      </c>
      <c r="G675" s="1">
        <f t="shared" si="40"/>
        <v>1.1508178445236037E-5</v>
      </c>
      <c r="H675" s="1">
        <f t="shared" si="41"/>
        <v>-1.9879070324731638E-4</v>
      </c>
      <c r="I675">
        <v>1.9908E-4</v>
      </c>
      <c r="J675">
        <v>-96.671999999999997</v>
      </c>
      <c r="K675">
        <v>-2.51638E-2</v>
      </c>
      <c r="L675">
        <v>2.0027299999999999E-3</v>
      </c>
      <c r="M675">
        <v>2.5242000000000001E-2</v>
      </c>
      <c r="N675">
        <v>175.446</v>
      </c>
      <c r="O675" s="1">
        <v>6.1750900000000005E-5</v>
      </c>
      <c r="P675">
        <v>4.5562000000000001E-4</v>
      </c>
      <c r="Q675" s="1">
        <f t="shared" si="42"/>
        <v>-2.2601037731710683E-6</v>
      </c>
      <c r="R675" s="1">
        <f t="shared" si="43"/>
        <v>4.5978000172011013E-4</v>
      </c>
      <c r="S675">
        <v>4.5979199999999999E-4</v>
      </c>
      <c r="T675">
        <v>82.278000000000006</v>
      </c>
      <c r="U675" s="1">
        <v>-2.217224E-11</v>
      </c>
    </row>
    <row r="676" spans="1:21" x14ac:dyDescent="0.35">
      <c r="A676">
        <v>4.3600000000000003</v>
      </c>
      <c r="B676">
        <v>672</v>
      </c>
      <c r="E676" s="1">
        <v>-2.4199600000000001E-5</v>
      </c>
      <c r="F676">
        <v>-1.9818599999999999E-4</v>
      </c>
      <c r="G676" s="1">
        <f t="shared" si="40"/>
        <v>1.0582684039195551E-5</v>
      </c>
      <c r="H676" s="1">
        <f t="shared" si="41"/>
        <v>-1.9937732577875186E-4</v>
      </c>
      <c r="I676">
        <v>1.99617E-4</v>
      </c>
      <c r="J676">
        <v>-96.96</v>
      </c>
      <c r="K676">
        <v>-2.51638E-2</v>
      </c>
      <c r="L676">
        <v>2.0046399999999998E-3</v>
      </c>
      <c r="M676">
        <v>2.5242000000000001E-2</v>
      </c>
      <c r="N676">
        <v>175.446</v>
      </c>
      <c r="O676" s="1">
        <v>6.5684800000000005E-5</v>
      </c>
      <c r="P676">
        <v>4.52163E-4</v>
      </c>
      <c r="Q676" s="1">
        <f t="shared" si="42"/>
        <v>2.1166331924690838E-6</v>
      </c>
      <c r="R676" s="1">
        <f t="shared" si="43"/>
        <v>4.5690413806833541E-4</v>
      </c>
      <c r="S676">
        <v>4.5693099999999999E-4</v>
      </c>
      <c r="T676">
        <v>81.72</v>
      </c>
      <c r="U676" s="1">
        <v>-1.8989279999999998E-11</v>
      </c>
    </row>
    <row r="677" spans="1:21" x14ac:dyDescent="0.35">
      <c r="A677">
        <v>4.3650000000000002</v>
      </c>
      <c r="B677">
        <v>673</v>
      </c>
      <c r="E677" s="1">
        <v>-2.4020799999999999E-5</v>
      </c>
      <c r="F677">
        <v>-1.9806700000000001E-4</v>
      </c>
      <c r="G677" s="1">
        <f t="shared" si="40"/>
        <v>1.0738103532291855E-5</v>
      </c>
      <c r="H677" s="1">
        <f t="shared" si="41"/>
        <v>-1.9922908536197667E-4</v>
      </c>
      <c r="I677">
        <v>1.99438E-4</v>
      </c>
      <c r="J677">
        <v>-96.9</v>
      </c>
      <c r="K677">
        <v>-2.51638E-2</v>
      </c>
      <c r="L677">
        <v>2.0046399999999998E-3</v>
      </c>
      <c r="M677">
        <v>2.5242000000000001E-2</v>
      </c>
      <c r="N677">
        <v>175.446</v>
      </c>
      <c r="O677" s="1">
        <v>7.0572400000000002E-5</v>
      </c>
      <c r="P677">
        <v>4.5454700000000002E-4</v>
      </c>
      <c r="Q677" s="1">
        <f t="shared" si="42"/>
        <v>6.624878732562907E-6</v>
      </c>
      <c r="R677" s="1">
        <f t="shared" si="43"/>
        <v>4.5994515959246583E-4</v>
      </c>
      <c r="S677">
        <v>4.6003100000000001E-4</v>
      </c>
      <c r="T677">
        <v>81.174000000000007</v>
      </c>
      <c r="U677" s="1">
        <v>-2.476895E-11</v>
      </c>
    </row>
    <row r="678" spans="1:21" x14ac:dyDescent="0.35">
      <c r="A678">
        <v>4.37</v>
      </c>
      <c r="B678">
        <v>674</v>
      </c>
      <c r="E678" s="1">
        <v>-2.52129E-5</v>
      </c>
      <c r="F678">
        <v>-1.99557E-4</v>
      </c>
      <c r="G678" s="1">
        <f t="shared" si="40"/>
        <v>9.8228499946488087E-6</v>
      </c>
      <c r="H678" s="1">
        <f t="shared" si="41"/>
        <v>-2.0090345490656109E-4</v>
      </c>
      <c r="I678">
        <v>2.0104699999999999E-4</v>
      </c>
      <c r="J678">
        <v>-97.188000000000002</v>
      </c>
      <c r="K678">
        <v>-2.5161900000000001E-2</v>
      </c>
      <c r="L678">
        <v>2.0046399999999998E-3</v>
      </c>
      <c r="M678">
        <v>2.5240100000000001E-2</v>
      </c>
      <c r="N678">
        <v>175.446</v>
      </c>
      <c r="O678" s="1">
        <v>7.1645199999999996E-5</v>
      </c>
      <c r="P678">
        <v>4.5347399999999999E-4</v>
      </c>
      <c r="Q678" s="1">
        <f t="shared" si="42"/>
        <v>7.8365710540386212E-6</v>
      </c>
      <c r="R678" s="1">
        <f t="shared" si="43"/>
        <v>4.5903190685741549E-4</v>
      </c>
      <c r="S678">
        <v>4.5907700000000001E-4</v>
      </c>
      <c r="T678">
        <v>81.024000000000001</v>
      </c>
      <c r="U678" s="1">
        <v>-1.8277280000000001E-11</v>
      </c>
    </row>
    <row r="679" spans="1:21" x14ac:dyDescent="0.35">
      <c r="A679">
        <v>4.375</v>
      </c>
      <c r="B679">
        <v>675</v>
      </c>
      <c r="E679" s="1">
        <v>-2.50937E-5</v>
      </c>
      <c r="F679">
        <v>-2.00392E-4</v>
      </c>
      <c r="G679" s="1">
        <f t="shared" si="40"/>
        <v>1.0085235307159323E-5</v>
      </c>
      <c r="H679" s="1">
        <f t="shared" si="41"/>
        <v>-2.0170507051754853E-4</v>
      </c>
      <c r="I679">
        <v>2.0188199999999999E-4</v>
      </c>
      <c r="J679">
        <v>-97.134</v>
      </c>
      <c r="K679">
        <v>-2.5159999999999998E-2</v>
      </c>
      <c r="L679">
        <v>2.0065500000000002E-3</v>
      </c>
      <c r="M679">
        <v>2.5238199999999999E-2</v>
      </c>
      <c r="N679">
        <v>175.44</v>
      </c>
      <c r="O679" s="1">
        <v>7.5579200000000003E-5</v>
      </c>
      <c r="P679">
        <v>4.5442799999999999E-4</v>
      </c>
      <c r="Q679" s="1">
        <f t="shared" si="42"/>
        <v>1.1599514498152709E-5</v>
      </c>
      <c r="R679" s="1">
        <f t="shared" si="43"/>
        <v>4.6052412957417027E-4</v>
      </c>
      <c r="S679">
        <v>4.60746E-4</v>
      </c>
      <c r="T679">
        <v>80.55</v>
      </c>
      <c r="U679" s="1">
        <v>-2.1041459999999999E-11</v>
      </c>
    </row>
    <row r="680" spans="1:21" x14ac:dyDescent="0.35">
      <c r="A680">
        <v>4.38</v>
      </c>
      <c r="B680">
        <v>676</v>
      </c>
      <c r="E680" s="1">
        <v>-2.4557199999999999E-5</v>
      </c>
      <c r="F680">
        <v>-1.99378E-4</v>
      </c>
      <c r="G680" s="1">
        <f t="shared" si="40"/>
        <v>1.0437505414496694E-5</v>
      </c>
      <c r="H680" s="1">
        <f t="shared" si="41"/>
        <v>-2.0061331320867605E-4</v>
      </c>
      <c r="I680">
        <v>2.0080900000000001E-4</v>
      </c>
      <c r="J680">
        <v>-97.007999999999996</v>
      </c>
      <c r="K680">
        <v>-2.5161900000000001E-2</v>
      </c>
      <c r="L680">
        <v>2.0065500000000002E-3</v>
      </c>
      <c r="M680">
        <v>2.5240100000000001E-2</v>
      </c>
      <c r="N680">
        <v>175.44</v>
      </c>
      <c r="O680" s="1">
        <v>8.4877500000000002E-5</v>
      </c>
      <c r="P680">
        <v>4.5633499999999999E-4</v>
      </c>
      <c r="Q680" s="1">
        <f t="shared" si="42"/>
        <v>2.0541920978202994E-5</v>
      </c>
      <c r="R680" s="1">
        <f t="shared" si="43"/>
        <v>4.6370664402591347E-4</v>
      </c>
      <c r="S680">
        <v>4.64203E-4</v>
      </c>
      <c r="T680">
        <v>79.451999999999998</v>
      </c>
      <c r="U680" s="1">
        <v>-2.3303120000000001E-11</v>
      </c>
    </row>
    <row r="681" spans="1:21" x14ac:dyDescent="0.35">
      <c r="A681">
        <v>4.3849999999999998</v>
      </c>
      <c r="B681">
        <v>677</v>
      </c>
      <c r="E681" s="1">
        <v>-2.4497600000000001E-5</v>
      </c>
      <c r="F681">
        <v>-2.0140499999999999E-4</v>
      </c>
      <c r="G681" s="1">
        <f t="shared" si="40"/>
        <v>1.0848184812706004E-5</v>
      </c>
      <c r="H681" s="1">
        <f t="shared" si="41"/>
        <v>-2.0259916909264302E-4</v>
      </c>
      <c r="I681">
        <v>2.0283599999999999E-4</v>
      </c>
      <c r="J681">
        <v>-96.924000000000007</v>
      </c>
      <c r="K681">
        <v>-2.5161900000000001E-2</v>
      </c>
      <c r="L681">
        <v>2.0065500000000002E-3</v>
      </c>
      <c r="M681">
        <v>2.5240100000000001E-2</v>
      </c>
      <c r="N681">
        <v>175.434</v>
      </c>
      <c r="O681" s="1">
        <v>9.1076399999999994E-5</v>
      </c>
      <c r="P681">
        <v>4.5251999999999998E-4</v>
      </c>
      <c r="Q681" s="1">
        <f t="shared" si="42"/>
        <v>2.7211439089686479E-5</v>
      </c>
      <c r="R681" s="1">
        <f t="shared" si="43"/>
        <v>4.6079149147920282E-4</v>
      </c>
      <c r="S681">
        <v>4.6158000000000001E-4</v>
      </c>
      <c r="T681">
        <v>78.611999999999995</v>
      </c>
      <c r="U681" s="1">
        <v>-1.840294E-11</v>
      </c>
    </row>
    <row r="682" spans="1:21" x14ac:dyDescent="0.35">
      <c r="A682">
        <v>4.3899999999999997</v>
      </c>
      <c r="B682">
        <v>678</v>
      </c>
      <c r="E682" s="1">
        <v>-2.55109E-5</v>
      </c>
      <c r="F682">
        <v>-1.9866299999999999E-4</v>
      </c>
      <c r="G682" s="1">
        <f t="shared" si="40"/>
        <v>9.374135813417389E-6</v>
      </c>
      <c r="H682" s="1">
        <f t="shared" si="41"/>
        <v>-2.0007478393231266E-4</v>
      </c>
      <c r="I682">
        <v>2.00273E-4</v>
      </c>
      <c r="J682">
        <v>-97.313999999999993</v>
      </c>
      <c r="K682">
        <v>-2.5159999999999998E-2</v>
      </c>
      <c r="L682">
        <v>2.0084500000000002E-3</v>
      </c>
      <c r="M682">
        <v>2.5238199999999999E-2</v>
      </c>
      <c r="N682">
        <v>175.434</v>
      </c>
      <c r="O682">
        <v>1.0109E-4</v>
      </c>
      <c r="P682">
        <v>4.5728899999999999E-4</v>
      </c>
      <c r="Q682" s="1">
        <f t="shared" si="42"/>
        <v>3.646387090436118E-5</v>
      </c>
      <c r="R682" s="1">
        <f t="shared" si="43"/>
        <v>4.6690770366280106E-4</v>
      </c>
      <c r="S682">
        <v>4.6837499999999999E-4</v>
      </c>
      <c r="T682">
        <v>77.525999999999996</v>
      </c>
      <c r="U682" s="1">
        <v>-2.016198E-11</v>
      </c>
    </row>
    <row r="683" spans="1:21" x14ac:dyDescent="0.35">
      <c r="A683">
        <v>4.3949999999999996</v>
      </c>
      <c r="B683">
        <v>679</v>
      </c>
      <c r="E683" s="1">
        <v>-2.4974499999999999E-5</v>
      </c>
      <c r="F683">
        <v>-2.0134499999999999E-4</v>
      </c>
      <c r="G683" s="1">
        <f t="shared" si="40"/>
        <v>1.0368111104634458E-5</v>
      </c>
      <c r="H683" s="1">
        <f t="shared" si="41"/>
        <v>-2.0262289344339141E-4</v>
      </c>
      <c r="I683">
        <v>2.0283599999999999E-4</v>
      </c>
      <c r="J683">
        <v>-97.061999999999998</v>
      </c>
      <c r="K683">
        <v>-2.5159999999999998E-2</v>
      </c>
      <c r="L683">
        <v>2.0103600000000001E-3</v>
      </c>
      <c r="M683">
        <v>2.5238199999999999E-2</v>
      </c>
      <c r="N683">
        <v>175.428</v>
      </c>
      <c r="O683">
        <v>1.0478499999999999E-4</v>
      </c>
      <c r="P683">
        <v>4.5442799999999999E-4</v>
      </c>
      <c r="Q683" s="1">
        <f t="shared" si="42"/>
        <v>4.0521085660207023E-5</v>
      </c>
      <c r="R683" s="1">
        <f t="shared" si="43"/>
        <v>4.6458879132617716E-4</v>
      </c>
      <c r="S683">
        <v>4.6634900000000002E-4</v>
      </c>
      <c r="T683">
        <v>77.016000000000005</v>
      </c>
      <c r="U683" s="1">
        <v>-2.472711E-11</v>
      </c>
    </row>
    <row r="684" spans="1:21" x14ac:dyDescent="0.35">
      <c r="A684">
        <v>4.4000000000000004</v>
      </c>
      <c r="B684">
        <v>680</v>
      </c>
      <c r="E684" s="1">
        <v>-2.63454E-5</v>
      </c>
      <c r="F684">
        <v>-2.0015300000000001E-4</v>
      </c>
      <c r="G684" s="1">
        <f t="shared" si="40"/>
        <v>8.8110495282515502E-6</v>
      </c>
      <c r="H684" s="1">
        <f t="shared" si="41"/>
        <v>-2.0168705688856361E-4</v>
      </c>
      <c r="I684">
        <v>2.0182199999999999E-4</v>
      </c>
      <c r="J684">
        <v>-97.488</v>
      </c>
      <c r="K684">
        <v>-2.5159999999999998E-2</v>
      </c>
      <c r="L684">
        <v>2.01227E-3</v>
      </c>
      <c r="M684">
        <v>2.5238199999999999E-2</v>
      </c>
      <c r="N684">
        <v>175.428</v>
      </c>
      <c r="O684">
        <v>1.1348799999999999E-4</v>
      </c>
      <c r="P684">
        <v>4.5681200000000002E-4</v>
      </c>
      <c r="Q684" s="1">
        <f t="shared" si="42"/>
        <v>4.8807599989777664E-5</v>
      </c>
      <c r="R684" s="1">
        <f t="shared" si="43"/>
        <v>4.6816081389970888E-4</v>
      </c>
      <c r="S684">
        <v>4.7075900000000001E-4</v>
      </c>
      <c r="T684">
        <v>76.037999999999997</v>
      </c>
      <c r="U684" s="1">
        <v>-2.1711600000000001E-11</v>
      </c>
    </row>
    <row r="685" spans="1:21" x14ac:dyDescent="0.35">
      <c r="A685">
        <v>4.4050000000000002</v>
      </c>
      <c r="B685">
        <v>681</v>
      </c>
      <c r="E685" s="1">
        <v>-2.4974499999999999E-5</v>
      </c>
      <c r="F685">
        <v>-2.02955E-4</v>
      </c>
      <c r="G685" s="1">
        <f t="shared" si="40"/>
        <v>1.0647684670677353E-5</v>
      </c>
      <c r="H685" s="1">
        <f t="shared" si="41"/>
        <v>-2.0420843392574123E-4</v>
      </c>
      <c r="I685">
        <v>2.0444500000000001E-4</v>
      </c>
      <c r="J685">
        <v>-97.013999999999996</v>
      </c>
      <c r="K685">
        <v>-2.5158E-2</v>
      </c>
      <c r="L685">
        <v>2.01227E-3</v>
      </c>
      <c r="M685">
        <v>2.52362E-2</v>
      </c>
      <c r="N685">
        <v>175.422</v>
      </c>
      <c r="O685">
        <v>1.23621E-4</v>
      </c>
      <c r="P685">
        <v>4.5418900000000002E-4</v>
      </c>
      <c r="Q685" s="1">
        <f t="shared" si="42"/>
        <v>5.920703737415373E-5</v>
      </c>
      <c r="R685" s="1">
        <f t="shared" si="43"/>
        <v>4.6697358178742355E-4</v>
      </c>
      <c r="S685">
        <v>4.7075900000000001E-4</v>
      </c>
      <c r="T685">
        <v>74.772000000000006</v>
      </c>
      <c r="U685" s="1">
        <v>-1.8989240000000001E-11</v>
      </c>
    </row>
    <row r="686" spans="1:21" x14ac:dyDescent="0.35">
      <c r="A686">
        <v>4.41</v>
      </c>
      <c r="B686">
        <v>682</v>
      </c>
      <c r="E686" s="1">
        <v>-2.59281E-5</v>
      </c>
      <c r="F686">
        <v>-2.0444500000000001E-4</v>
      </c>
      <c r="G686" s="1">
        <f t="shared" si="40"/>
        <v>9.9673077821277545E-6</v>
      </c>
      <c r="H686" s="1">
        <f t="shared" si="41"/>
        <v>-2.0584138837995226E-4</v>
      </c>
      <c r="I686">
        <v>2.05995E-4</v>
      </c>
      <c r="J686">
        <v>-97.218000000000004</v>
      </c>
      <c r="K686">
        <v>-2.5158E-2</v>
      </c>
      <c r="L686">
        <v>2.01608E-3</v>
      </c>
      <c r="M686">
        <v>2.52362E-2</v>
      </c>
      <c r="N686">
        <v>175.416</v>
      </c>
      <c r="O686">
        <v>1.38999E-4</v>
      </c>
      <c r="P686">
        <v>4.5323599999999998E-4</v>
      </c>
      <c r="Q686" s="1">
        <f t="shared" si="42"/>
        <v>7.4568011700477062E-5</v>
      </c>
      <c r="R686" s="1">
        <f t="shared" si="43"/>
        <v>4.6817006026447002E-4</v>
      </c>
      <c r="S686">
        <v>4.7409699999999998E-4</v>
      </c>
      <c r="T686">
        <v>72.941999999999993</v>
      </c>
      <c r="U686" s="1">
        <v>-2.4392030000000001E-11</v>
      </c>
    </row>
    <row r="687" spans="1:21" x14ac:dyDescent="0.35">
      <c r="A687">
        <v>4.415</v>
      </c>
      <c r="B687">
        <v>683</v>
      </c>
      <c r="E687" s="1">
        <v>-2.4974499999999999E-5</v>
      </c>
      <c r="F687">
        <v>-2.0331200000000001E-4</v>
      </c>
      <c r="G687" s="1">
        <f t="shared" si="40"/>
        <v>1.0709677070104262E-5</v>
      </c>
      <c r="H687" s="1">
        <f t="shared" si="41"/>
        <v>-2.0456001029356662E-4</v>
      </c>
      <c r="I687">
        <v>2.0474299999999999E-4</v>
      </c>
      <c r="J687">
        <v>-96.995999999999995</v>
      </c>
      <c r="K687">
        <v>-2.5156100000000001E-2</v>
      </c>
      <c r="L687">
        <v>2.0179899999999999E-3</v>
      </c>
      <c r="M687">
        <v>2.52362E-2</v>
      </c>
      <c r="N687">
        <v>175.416</v>
      </c>
      <c r="O687">
        <v>1.56642E-4</v>
      </c>
      <c r="P687">
        <v>4.5633499999999999E-4</v>
      </c>
      <c r="Q687" s="1">
        <f t="shared" si="42"/>
        <v>9.1608013797411762E-5</v>
      </c>
      <c r="R687" s="1">
        <f t="shared" si="43"/>
        <v>4.7369433202973116E-4</v>
      </c>
      <c r="S687">
        <v>4.82561E-4</v>
      </c>
      <c r="T687">
        <v>71.058000000000007</v>
      </c>
      <c r="U687" s="1">
        <v>-1.9868790000000001E-11</v>
      </c>
    </row>
    <row r="688" spans="1:21" x14ac:dyDescent="0.35">
      <c r="A688">
        <v>4.42</v>
      </c>
      <c r="B688">
        <v>684</v>
      </c>
      <c r="E688" s="1">
        <v>-2.6166600000000001E-5</v>
      </c>
      <c r="F688">
        <v>-2.05756E-4</v>
      </c>
      <c r="G688" s="1">
        <f t="shared" si="40"/>
        <v>9.9600838939549573E-6</v>
      </c>
      <c r="H688" s="1">
        <f t="shared" si="41"/>
        <v>-2.0717388643452477E-4</v>
      </c>
      <c r="I688">
        <v>2.0736499999999999E-4</v>
      </c>
      <c r="J688">
        <v>-97.248000000000005</v>
      </c>
      <c r="K688">
        <v>-2.5158E-2</v>
      </c>
      <c r="L688">
        <v>2.0198999999999998E-3</v>
      </c>
      <c r="M688">
        <v>2.5238199999999999E-2</v>
      </c>
      <c r="N688">
        <v>175.404</v>
      </c>
      <c r="O688">
        <v>1.62483E-4</v>
      </c>
      <c r="P688">
        <v>4.5538099999999998E-4</v>
      </c>
      <c r="Q688" s="1">
        <f t="shared" si="42"/>
        <v>9.75249407252471E-5</v>
      </c>
      <c r="R688" s="1">
        <f t="shared" si="43"/>
        <v>4.7356252637485686E-4</v>
      </c>
      <c r="S688">
        <v>4.8351500000000001E-4</v>
      </c>
      <c r="T688">
        <v>70.355999999999995</v>
      </c>
      <c r="U688" s="1">
        <v>-2.443393E-11</v>
      </c>
    </row>
    <row r="689" spans="1:21" x14ac:dyDescent="0.35">
      <c r="A689">
        <v>4.4249999999999998</v>
      </c>
      <c r="B689">
        <v>685</v>
      </c>
      <c r="E689" s="1">
        <v>-2.3067100000000001E-5</v>
      </c>
      <c r="F689">
        <v>-2.0635200000000001E-4</v>
      </c>
      <c r="G689" s="1">
        <f t="shared" si="40"/>
        <v>1.3115989838305761E-5</v>
      </c>
      <c r="H689" s="1">
        <f t="shared" si="41"/>
        <v>-2.0722260932864314E-4</v>
      </c>
      <c r="I689">
        <v>2.0754399999999999E-4</v>
      </c>
      <c r="J689">
        <v>-96.372</v>
      </c>
      <c r="K689">
        <v>-2.5156100000000001E-2</v>
      </c>
      <c r="L689">
        <v>2.0217999999999998E-3</v>
      </c>
      <c r="M689">
        <v>2.52362E-2</v>
      </c>
      <c r="N689">
        <v>175.404</v>
      </c>
      <c r="O689">
        <v>1.86563E-4</v>
      </c>
      <c r="P689">
        <v>4.57527E-4</v>
      </c>
      <c r="Q689" s="1">
        <f t="shared" si="42"/>
        <v>1.2107193034588622E-4</v>
      </c>
      <c r="R689" s="1">
        <f t="shared" si="43"/>
        <v>4.7903892992148442E-4</v>
      </c>
      <c r="S689">
        <v>4.9412600000000001E-4</v>
      </c>
      <c r="T689">
        <v>67.811999999999998</v>
      </c>
      <c r="U689" s="1">
        <v>-2.3847539999999999E-11</v>
      </c>
    </row>
    <row r="690" spans="1:21" x14ac:dyDescent="0.35">
      <c r="A690">
        <v>4.43</v>
      </c>
      <c r="B690">
        <v>686</v>
      </c>
      <c r="E690" s="1">
        <v>-2.0981000000000001E-5</v>
      </c>
      <c r="F690">
        <v>-2.09154E-4</v>
      </c>
      <c r="G690" s="1">
        <f t="shared" si="40"/>
        <v>1.5656959485685962E-5</v>
      </c>
      <c r="H690" s="1">
        <f t="shared" si="41"/>
        <v>-2.0961979318915376E-4</v>
      </c>
      <c r="I690">
        <v>2.1010700000000001E-4</v>
      </c>
      <c r="J690">
        <v>-95.724000000000004</v>
      </c>
      <c r="K690">
        <v>-2.5156100000000001E-2</v>
      </c>
      <c r="L690">
        <v>2.0237100000000002E-3</v>
      </c>
      <c r="M690">
        <v>2.52362E-2</v>
      </c>
      <c r="N690">
        <v>175.398</v>
      </c>
      <c r="O690">
        <v>1.9550399999999999E-4</v>
      </c>
      <c r="P690">
        <v>4.5621600000000001E-4</v>
      </c>
      <c r="Q690" s="1">
        <f t="shared" si="42"/>
        <v>1.3010837308386321E-4</v>
      </c>
      <c r="R690" s="1">
        <f t="shared" si="43"/>
        <v>4.7898503517904427E-4</v>
      </c>
      <c r="S690">
        <v>4.96391E-4</v>
      </c>
      <c r="T690">
        <v>66.804000000000002</v>
      </c>
      <c r="U690" s="1">
        <v>-2.0413320000000001E-11</v>
      </c>
    </row>
    <row r="691" spans="1:21" x14ac:dyDescent="0.35">
      <c r="A691">
        <v>4.4349999999999996</v>
      </c>
      <c r="B691">
        <v>687</v>
      </c>
      <c r="E691" s="1">
        <v>-1.8537199999999999E-5</v>
      </c>
      <c r="F691">
        <v>-2.1022700000000001E-4</v>
      </c>
      <c r="G691" s="1">
        <f t="shared" si="40"/>
        <v>1.8249957167133474E-5</v>
      </c>
      <c r="H691" s="1">
        <f t="shared" si="41"/>
        <v>-2.1025213049155481E-4</v>
      </c>
      <c r="I691">
        <v>2.1094199999999999E-4</v>
      </c>
      <c r="J691">
        <v>-95.028000000000006</v>
      </c>
      <c r="K691">
        <v>-2.5154200000000002E-2</v>
      </c>
      <c r="L691">
        <v>2.02753E-3</v>
      </c>
      <c r="M691">
        <v>2.5234300000000001E-2</v>
      </c>
      <c r="N691">
        <v>175.392</v>
      </c>
      <c r="O691">
        <v>2.2089599999999999E-4</v>
      </c>
      <c r="P691">
        <v>4.5728899999999999E-4</v>
      </c>
      <c r="Q691" s="1">
        <f t="shared" si="42"/>
        <v>1.5510392714802103E-4</v>
      </c>
      <c r="R691" s="1">
        <f t="shared" si="43"/>
        <v>4.8358147619637104E-4</v>
      </c>
      <c r="S691">
        <v>5.0795500000000004E-4</v>
      </c>
      <c r="T691">
        <v>64.212000000000003</v>
      </c>
      <c r="U691" s="1">
        <v>-2.024576E-11</v>
      </c>
    </row>
    <row r="692" spans="1:21" x14ac:dyDescent="0.35">
      <c r="A692">
        <v>4.4400000000000004</v>
      </c>
      <c r="B692">
        <v>688</v>
      </c>
      <c r="E692" s="1">
        <v>-1.66894E-5</v>
      </c>
      <c r="F692">
        <v>-2.12074E-4</v>
      </c>
      <c r="G692" s="1">
        <f t="shared" si="40"/>
        <v>2.0390413117299433E-5</v>
      </c>
      <c r="H692" s="1">
        <f t="shared" si="41"/>
        <v>-2.1175020330867659E-4</v>
      </c>
      <c r="I692">
        <v>2.1267000000000001E-4</v>
      </c>
      <c r="J692">
        <v>-94.488</v>
      </c>
      <c r="K692">
        <v>-2.5156100000000001E-2</v>
      </c>
      <c r="L692">
        <v>2.03134E-3</v>
      </c>
      <c r="M692">
        <v>2.52362E-2</v>
      </c>
      <c r="N692">
        <v>175.386</v>
      </c>
      <c r="O692">
        <v>2.3543899999999999E-4</v>
      </c>
      <c r="P692">
        <v>4.5514299999999998E-4</v>
      </c>
      <c r="Q692" s="1">
        <f t="shared" si="42"/>
        <v>1.6980406114638994E-4</v>
      </c>
      <c r="R692" s="1">
        <f t="shared" si="43"/>
        <v>4.8348035532810743E-4</v>
      </c>
      <c r="S692">
        <v>5.1236499999999998E-4</v>
      </c>
      <c r="T692">
        <v>62.646000000000001</v>
      </c>
      <c r="U692" s="1">
        <v>-2.2088560000000001E-11</v>
      </c>
    </row>
    <row r="693" spans="1:21" x14ac:dyDescent="0.35">
      <c r="A693">
        <v>4.4450000000000003</v>
      </c>
      <c r="B693">
        <v>689</v>
      </c>
      <c r="E693" s="1">
        <v>-8.8215500000000003E-6</v>
      </c>
      <c r="F693">
        <v>-2.1302800000000001E-4</v>
      </c>
      <c r="G693" s="1">
        <f t="shared" si="40"/>
        <v>2.8304393158331017E-5</v>
      </c>
      <c r="H693" s="1">
        <f t="shared" si="41"/>
        <v>-2.1132347209039775E-4</v>
      </c>
      <c r="I693">
        <v>2.1314700000000001E-4</v>
      </c>
      <c r="J693">
        <v>-92.358000000000004</v>
      </c>
      <c r="K693">
        <v>-2.5158E-2</v>
      </c>
      <c r="L693">
        <v>2.0332499999999999E-3</v>
      </c>
      <c r="M693">
        <v>2.5238199999999999E-2</v>
      </c>
      <c r="N693">
        <v>175.38</v>
      </c>
      <c r="O693">
        <v>2.5499099999999999E-4</v>
      </c>
      <c r="P693">
        <v>4.5550099999999997E-4</v>
      </c>
      <c r="Q693" s="1">
        <f t="shared" si="42"/>
        <v>1.8911595845628275E-4</v>
      </c>
      <c r="R693" s="1">
        <f t="shared" si="43"/>
        <v>4.8655598376667972E-4</v>
      </c>
      <c r="S693">
        <v>5.2202100000000001E-4</v>
      </c>
      <c r="T693">
        <v>60.756</v>
      </c>
      <c r="U693" s="1">
        <v>-2.338685E-11</v>
      </c>
    </row>
    <row r="694" spans="1:21" x14ac:dyDescent="0.35">
      <c r="A694">
        <v>4.45</v>
      </c>
      <c r="B694">
        <v>690</v>
      </c>
      <c r="E694" s="1">
        <v>2.7418300000000001E-6</v>
      </c>
      <c r="F694">
        <v>-2.14756E-4</v>
      </c>
      <c r="G694" s="1">
        <f t="shared" si="40"/>
        <v>3.9992163484365943E-5</v>
      </c>
      <c r="H694" s="1">
        <f t="shared" si="41"/>
        <v>-2.11017260022939E-4</v>
      </c>
      <c r="I694">
        <v>2.1469699999999999E-4</v>
      </c>
      <c r="J694">
        <v>-89.25</v>
      </c>
      <c r="K694">
        <v>-2.5158E-2</v>
      </c>
      <c r="L694">
        <v>2.0332499999999999E-3</v>
      </c>
      <c r="M694">
        <v>2.5238199999999999E-2</v>
      </c>
      <c r="N694">
        <v>175.374</v>
      </c>
      <c r="O694">
        <v>2.8455400000000001E-4</v>
      </c>
      <c r="P694">
        <v>4.5395100000000002E-4</v>
      </c>
      <c r="Q694" s="1">
        <f t="shared" si="42"/>
        <v>2.1860697167897902E-4</v>
      </c>
      <c r="R694" s="1">
        <f t="shared" si="43"/>
        <v>4.8913544264379989E-4</v>
      </c>
      <c r="S694">
        <v>5.3573E-4</v>
      </c>
      <c r="T694">
        <v>57.917999999999999</v>
      </c>
      <c r="U694" s="1">
        <v>-2.4559549999999999E-11</v>
      </c>
    </row>
    <row r="695" spans="1:21" x14ac:dyDescent="0.35">
      <c r="A695">
        <v>4.4550000000000001</v>
      </c>
      <c r="B695">
        <v>691</v>
      </c>
      <c r="E695" s="1">
        <v>1.2218999999999999E-5</v>
      </c>
      <c r="F695">
        <v>-2.1630600000000001E-4</v>
      </c>
      <c r="G695" s="1">
        <f t="shared" si="40"/>
        <v>4.9594508652364464E-5</v>
      </c>
      <c r="H695" s="1">
        <f t="shared" si="41"/>
        <v>-2.1089801874017345E-4</v>
      </c>
      <c r="I695">
        <v>2.1654500000000001E-4</v>
      </c>
      <c r="J695">
        <v>-86.754000000000005</v>
      </c>
      <c r="K695">
        <v>-2.5158E-2</v>
      </c>
      <c r="L695">
        <v>2.0370599999999998E-3</v>
      </c>
      <c r="M695">
        <v>2.5238199999999999E-2</v>
      </c>
      <c r="N695">
        <v>175.36799999999999</v>
      </c>
      <c r="O695">
        <v>3.10661E-4</v>
      </c>
      <c r="P695">
        <v>4.4942099999999998E-4</v>
      </c>
      <c r="Q695" s="1">
        <f t="shared" si="42"/>
        <v>2.4509035429696395E-4</v>
      </c>
      <c r="R695" s="1">
        <f t="shared" si="43"/>
        <v>4.8828292043915343E-4</v>
      </c>
      <c r="S695">
        <v>5.4633999999999998E-4</v>
      </c>
      <c r="T695">
        <v>55.344000000000001</v>
      </c>
      <c r="U695" s="1">
        <v>-2.066458E-11</v>
      </c>
    </row>
    <row r="696" spans="1:21" x14ac:dyDescent="0.35">
      <c r="A696">
        <v>4.46</v>
      </c>
      <c r="B696">
        <v>692</v>
      </c>
      <c r="E696" s="1">
        <v>2.8550700000000001E-5</v>
      </c>
      <c r="F696">
        <v>-2.18929E-4</v>
      </c>
      <c r="G696" s="1">
        <f t="shared" si="40"/>
        <v>6.6133572602254442E-5</v>
      </c>
      <c r="H696" s="1">
        <f t="shared" si="41"/>
        <v>-2.1064519953313044E-4</v>
      </c>
      <c r="I696">
        <v>2.2071699999999999E-4</v>
      </c>
      <c r="J696">
        <v>-82.554000000000002</v>
      </c>
      <c r="K696">
        <v>-2.5158E-2</v>
      </c>
      <c r="L696">
        <v>2.0408800000000001E-3</v>
      </c>
      <c r="M696">
        <v>2.5240100000000001E-2</v>
      </c>
      <c r="N696">
        <v>175.36199999999999</v>
      </c>
      <c r="O696">
        <v>3.5929899999999999E-4</v>
      </c>
      <c r="P696">
        <v>4.4942099999999998E-4</v>
      </c>
      <c r="Q696" s="1">
        <f t="shared" si="42"/>
        <v>2.9325501262441933E-4</v>
      </c>
      <c r="R696" s="1">
        <f t="shared" si="43"/>
        <v>4.9505202172362816E-4</v>
      </c>
      <c r="S696">
        <v>5.7542699999999999E-4</v>
      </c>
      <c r="T696">
        <v>51.36</v>
      </c>
      <c r="U696" s="1">
        <v>-1.4926760000000001E-11</v>
      </c>
    </row>
    <row r="697" spans="1:21" x14ac:dyDescent="0.35">
      <c r="A697">
        <v>4.4649999999999999</v>
      </c>
      <c r="B697">
        <v>693</v>
      </c>
      <c r="E697" s="1">
        <v>5.1439E-5</v>
      </c>
      <c r="F697">
        <v>-2.2071699999999999E-4</v>
      </c>
      <c r="G697" s="1">
        <f t="shared" si="40"/>
        <v>8.8984630837193423E-5</v>
      </c>
      <c r="H697" s="1">
        <f t="shared" si="41"/>
        <v>-2.084315242106347E-4</v>
      </c>
      <c r="I697">
        <v>2.2661799999999999E-4</v>
      </c>
      <c r="J697">
        <v>-76.866</v>
      </c>
      <c r="K697">
        <v>-2.5159999999999998E-2</v>
      </c>
      <c r="L697">
        <v>2.04469E-3</v>
      </c>
      <c r="M697">
        <v>2.5242000000000001E-2</v>
      </c>
      <c r="N697">
        <v>175.35599999999999</v>
      </c>
      <c r="O697">
        <v>3.8874299999999999E-4</v>
      </c>
      <c r="P697">
        <v>4.4727500000000002E-4</v>
      </c>
      <c r="Q697" s="1">
        <f t="shared" si="42"/>
        <v>3.2271113111510726E-4</v>
      </c>
      <c r="R697" s="1">
        <f t="shared" si="43"/>
        <v>4.9702471923276416E-4</v>
      </c>
      <c r="S697">
        <v>5.9271200000000001E-4</v>
      </c>
      <c r="T697">
        <v>49.002000000000002</v>
      </c>
      <c r="U697" s="1">
        <v>-2.732378E-11</v>
      </c>
    </row>
    <row r="698" spans="1:21" x14ac:dyDescent="0.35">
      <c r="A698">
        <v>4.47</v>
      </c>
      <c r="B698">
        <v>694</v>
      </c>
      <c r="E698" s="1">
        <v>7.6294399999999999E-5</v>
      </c>
      <c r="F698">
        <v>-2.24532E-4</v>
      </c>
      <c r="G698" s="1">
        <f t="shared" si="40"/>
        <v>1.1412488925921271E-4</v>
      </c>
      <c r="H698" s="1">
        <f t="shared" si="41"/>
        <v>-2.0787247087320735E-4</v>
      </c>
      <c r="I698">
        <v>2.37049E-4</v>
      </c>
      <c r="J698">
        <v>-71.231999999999999</v>
      </c>
      <c r="K698">
        <v>-2.5158E-2</v>
      </c>
      <c r="L698">
        <v>2.0466E-3</v>
      </c>
      <c r="M698">
        <v>2.5240100000000001E-2</v>
      </c>
      <c r="N698">
        <v>175.34399999999999</v>
      </c>
      <c r="O698">
        <v>4.3130099999999998E-4</v>
      </c>
      <c r="P698">
        <v>4.4441400000000002E-4</v>
      </c>
      <c r="Q698" s="1">
        <f t="shared" si="42"/>
        <v>3.6525313382645915E-4</v>
      </c>
      <c r="R698" s="1">
        <f t="shared" si="43"/>
        <v>5.0011449111873451E-4</v>
      </c>
      <c r="S698">
        <v>6.1929599999999997E-4</v>
      </c>
      <c r="T698">
        <v>45.851999999999997</v>
      </c>
      <c r="U698" s="1">
        <v>-1.6099429999999999E-11</v>
      </c>
    </row>
    <row r="699" spans="1:21" x14ac:dyDescent="0.35">
      <c r="A699">
        <v>4.4749999999999996</v>
      </c>
      <c r="B699">
        <v>695</v>
      </c>
      <c r="E699">
        <v>1.1450099999999999E-4</v>
      </c>
      <c r="F699">
        <v>-2.28466E-4</v>
      </c>
      <c r="G699" s="1">
        <f t="shared" si="40"/>
        <v>1.5243417708639214E-4</v>
      </c>
      <c r="H699" s="1">
        <f t="shared" si="41"/>
        <v>-2.0511219810872885E-4</v>
      </c>
      <c r="I699">
        <v>2.55467E-4</v>
      </c>
      <c r="J699">
        <v>-63.372</v>
      </c>
      <c r="K699">
        <v>-2.51638E-2</v>
      </c>
      <c r="L699">
        <v>2.0542300000000002E-3</v>
      </c>
      <c r="M699">
        <v>2.5245799999999999E-2</v>
      </c>
      <c r="N699">
        <v>175.33199999999999</v>
      </c>
      <c r="O699">
        <v>4.8828499999999998E-4</v>
      </c>
      <c r="P699">
        <v>4.4095700000000001E-4</v>
      </c>
      <c r="Q699" s="1">
        <f t="shared" si="42"/>
        <v>4.2216369086564966E-4</v>
      </c>
      <c r="R699" s="1">
        <f t="shared" si="43"/>
        <v>5.0462177439017841E-4</v>
      </c>
      <c r="S699">
        <v>6.5791999999999999E-4</v>
      </c>
      <c r="T699">
        <v>42.084000000000003</v>
      </c>
      <c r="U699" s="1">
        <v>-2.091589E-11</v>
      </c>
    </row>
    <row r="700" spans="1:21" x14ac:dyDescent="0.35">
      <c r="A700">
        <v>4.4800000000000004</v>
      </c>
      <c r="B700">
        <v>696</v>
      </c>
      <c r="E700">
        <v>1.5783400000000001E-4</v>
      </c>
      <c r="F700">
        <v>-2.3472400000000001E-4</v>
      </c>
      <c r="G700" s="1">
        <f t="shared" si="40"/>
        <v>1.9619554174351054E-4</v>
      </c>
      <c r="H700" s="1">
        <f t="shared" si="41"/>
        <v>-2.03750428544262E-4</v>
      </c>
      <c r="I700">
        <v>2.8282600000000002E-4</v>
      </c>
      <c r="J700">
        <v>-56.07</v>
      </c>
      <c r="K700">
        <v>-2.51638E-2</v>
      </c>
      <c r="L700">
        <v>2.0599500000000001E-3</v>
      </c>
      <c r="M700">
        <v>2.5245799999999999E-2</v>
      </c>
      <c r="N700">
        <v>175.32</v>
      </c>
      <c r="O700">
        <v>5.4192900000000002E-4</v>
      </c>
      <c r="P700">
        <v>4.3773800000000002E-4</v>
      </c>
      <c r="Q700" s="1">
        <f t="shared" si="42"/>
        <v>4.7573362935721483E-4</v>
      </c>
      <c r="R700" s="1">
        <f t="shared" si="43"/>
        <v>5.0889990330477771E-4</v>
      </c>
      <c r="S700">
        <v>6.9666300000000003E-4</v>
      </c>
      <c r="T700">
        <v>38.933999999999997</v>
      </c>
      <c r="U700" s="1">
        <v>-2.133467E-11</v>
      </c>
    </row>
    <row r="701" spans="1:21" x14ac:dyDescent="0.35">
      <c r="A701">
        <v>4.4850000000000003</v>
      </c>
      <c r="B701">
        <v>697</v>
      </c>
      <c r="E701">
        <v>2.0706699999999999E-4</v>
      </c>
      <c r="F701">
        <v>-2.3812099999999999E-4</v>
      </c>
      <c r="G701" s="1">
        <f t="shared" si="40"/>
        <v>2.4527046470709796E-4</v>
      </c>
      <c r="H701" s="1">
        <f t="shared" si="41"/>
        <v>-1.9854659975019516E-4</v>
      </c>
      <c r="I701">
        <v>3.1554899999999998E-4</v>
      </c>
      <c r="J701">
        <v>-48.978000000000002</v>
      </c>
      <c r="K701">
        <v>-2.5167599999999998E-2</v>
      </c>
      <c r="L701">
        <v>2.0637699999999999E-3</v>
      </c>
      <c r="M701">
        <v>2.5249600000000001E-2</v>
      </c>
      <c r="N701">
        <v>175.30799999999999</v>
      </c>
      <c r="O701">
        <v>5.9950699999999999E-4</v>
      </c>
      <c r="P701">
        <v>4.3618900000000002E-4</v>
      </c>
      <c r="Q701" s="1">
        <f t="shared" si="42"/>
        <v>5.3296686335260691E-4</v>
      </c>
      <c r="R701" s="1">
        <f t="shared" si="43"/>
        <v>5.1537928687335076E-4</v>
      </c>
      <c r="S701">
        <v>7.4148599999999997E-4</v>
      </c>
      <c r="T701">
        <v>36.042000000000002</v>
      </c>
      <c r="U701" s="1">
        <v>-2.062265E-11</v>
      </c>
    </row>
    <row r="702" spans="1:21" x14ac:dyDescent="0.35">
      <c r="A702">
        <v>4.49</v>
      </c>
      <c r="B702">
        <v>698</v>
      </c>
      <c r="E702">
        <v>2.9713100000000001E-4</v>
      </c>
      <c r="F702">
        <v>-2.4783800000000001E-4</v>
      </c>
      <c r="G702" s="1">
        <f t="shared" si="40"/>
        <v>3.3565352951678236E-4</v>
      </c>
      <c r="H702" s="1">
        <f t="shared" si="41"/>
        <v>-1.9247652721286954E-4</v>
      </c>
      <c r="I702">
        <v>3.8689600000000002E-4</v>
      </c>
      <c r="J702">
        <v>-39.822000000000003</v>
      </c>
      <c r="K702">
        <v>-2.5173299999999999E-2</v>
      </c>
      <c r="L702">
        <v>2.0714000000000002E-3</v>
      </c>
      <c r="M702">
        <v>2.52572E-2</v>
      </c>
      <c r="N702">
        <v>175.29</v>
      </c>
      <c r="O702">
        <v>6.7484800000000003E-4</v>
      </c>
      <c r="P702">
        <v>4.3046700000000002E-4</v>
      </c>
      <c r="Q702" s="1">
        <f t="shared" si="42"/>
        <v>6.0837099840336118E-4</v>
      </c>
      <c r="R702" s="1">
        <f t="shared" si="43"/>
        <v>5.2019841358341104E-4</v>
      </c>
      <c r="S702">
        <v>8.0037499999999998E-4</v>
      </c>
      <c r="T702">
        <v>32.531999999999996</v>
      </c>
      <c r="U702" s="1">
        <v>-1.8779870000000001E-11</v>
      </c>
    </row>
    <row r="703" spans="1:21" x14ac:dyDescent="0.35">
      <c r="A703">
        <v>4.4950000000000001</v>
      </c>
      <c r="B703">
        <v>699</v>
      </c>
      <c r="E703">
        <v>4.00426E-4</v>
      </c>
      <c r="F703">
        <v>-2.5779200000000001E-4</v>
      </c>
      <c r="G703" s="1">
        <f t="shared" si="40"/>
        <v>4.3910774032467943E-4</v>
      </c>
      <c r="H703" s="1">
        <f t="shared" si="41"/>
        <v>-1.8434231507430382E-4</v>
      </c>
      <c r="I703">
        <v>4.7618299999999998E-4</v>
      </c>
      <c r="J703">
        <v>-32.765999999999998</v>
      </c>
      <c r="K703">
        <v>-2.51848E-2</v>
      </c>
      <c r="L703">
        <v>2.0847499999999998E-3</v>
      </c>
      <c r="M703">
        <v>2.5270600000000001E-2</v>
      </c>
      <c r="N703">
        <v>175.26599999999999</v>
      </c>
      <c r="O703">
        <v>7.7545999999999995E-4</v>
      </c>
      <c r="P703">
        <v>4.24506E-4</v>
      </c>
      <c r="Q703" s="1">
        <f t="shared" si="42"/>
        <v>7.088334601904145E-4</v>
      </c>
      <c r="R703" s="1">
        <f t="shared" si="43"/>
        <v>5.282979096593929E-4</v>
      </c>
      <c r="S703">
        <v>8.8405999999999999E-4</v>
      </c>
      <c r="T703">
        <v>28.698</v>
      </c>
      <c r="U703" s="1">
        <v>-2.0622640000000001E-11</v>
      </c>
    </row>
    <row r="704" spans="1:21" x14ac:dyDescent="0.35">
      <c r="A704">
        <v>4.5</v>
      </c>
      <c r="B704">
        <v>700</v>
      </c>
      <c r="E704">
        <v>5.0342500000000005E-4</v>
      </c>
      <c r="F704">
        <v>-2.6774600000000002E-4</v>
      </c>
      <c r="G704" s="1">
        <f t="shared" si="40"/>
        <v>5.4227044803768483E-4</v>
      </c>
      <c r="H704" s="1">
        <f t="shared" si="41"/>
        <v>-1.7625950279632726E-4</v>
      </c>
      <c r="I704">
        <v>5.7018200000000002E-4</v>
      </c>
      <c r="J704">
        <v>-28.001999999999999</v>
      </c>
      <c r="K704">
        <v>-2.5194299999999999E-2</v>
      </c>
      <c r="L704">
        <v>2.09238E-3</v>
      </c>
      <c r="M704">
        <v>2.52801E-2</v>
      </c>
      <c r="N704">
        <v>175.25399999999999</v>
      </c>
      <c r="O704">
        <v>8.7416499999999999E-4</v>
      </c>
      <c r="P704">
        <v>4.1985699999999999E-4</v>
      </c>
      <c r="Q704" s="1">
        <f t="shared" si="42"/>
        <v>8.0722488566191853E-4</v>
      </c>
      <c r="R704" s="1">
        <f t="shared" si="43"/>
        <v>5.3743123433803378E-4</v>
      </c>
      <c r="S704">
        <v>9.6989099999999996E-4</v>
      </c>
      <c r="T704">
        <v>25.655999999999999</v>
      </c>
      <c r="U704" s="1">
        <v>-2.25074E-11</v>
      </c>
    </row>
    <row r="705" spans="1:21" x14ac:dyDescent="0.35">
      <c r="A705">
        <v>4.5049999999999999</v>
      </c>
      <c r="B705">
        <v>701</v>
      </c>
      <c r="E705">
        <v>6.5523800000000004E-4</v>
      </c>
      <c r="F705">
        <v>-2.8431600000000001E-4</v>
      </c>
      <c r="G705" s="1">
        <f t="shared" ref="G705:G768" si="44">E705*COS(G$3)+F705*SIN(G$3)</f>
        <v>6.9465441774967378E-4</v>
      </c>
      <c r="H705" s="1">
        <f t="shared" ref="H705:H768" si="45">F705*COS(G$3)-E705*SIN(G$3)</f>
        <v>-1.6621571646767278E-4</v>
      </c>
      <c r="I705">
        <v>7.1424599999999998E-4</v>
      </c>
      <c r="J705">
        <v>-23.454000000000001</v>
      </c>
      <c r="K705">
        <v>-2.52134E-2</v>
      </c>
      <c r="L705">
        <v>2.1057300000000001E-3</v>
      </c>
      <c r="M705">
        <v>2.5299200000000001E-2</v>
      </c>
      <c r="N705">
        <v>175.22399999999999</v>
      </c>
      <c r="O705">
        <v>9.7692799999999995E-4</v>
      </c>
      <c r="P705">
        <v>4.1365800000000002E-4</v>
      </c>
      <c r="Q705" s="1">
        <f t="shared" si="42"/>
        <v>9.0985053726286345E-4</v>
      </c>
      <c r="R705" s="1">
        <f t="shared" si="43"/>
        <v>5.4559440795381932E-4</v>
      </c>
      <c r="S705">
        <v>1.0609700000000001E-3</v>
      </c>
      <c r="T705">
        <v>22.95</v>
      </c>
      <c r="U705" s="1">
        <v>-1.9701289999999999E-11</v>
      </c>
    </row>
    <row r="706" spans="1:21" x14ac:dyDescent="0.35">
      <c r="A706">
        <v>4.51</v>
      </c>
      <c r="B706">
        <v>702</v>
      </c>
      <c r="E706">
        <v>8.0407000000000005E-4</v>
      </c>
      <c r="F706">
        <v>-2.9927699999999997E-4</v>
      </c>
      <c r="G706" s="1">
        <f t="shared" si="44"/>
        <v>8.4382327563206757E-4</v>
      </c>
      <c r="H706" s="1">
        <f t="shared" si="45"/>
        <v>-1.5510501968204495E-4</v>
      </c>
      <c r="I706">
        <v>8.5789299999999998E-4</v>
      </c>
      <c r="J706">
        <v>-20.411999999999999</v>
      </c>
      <c r="K706">
        <v>-2.5234300000000001E-2</v>
      </c>
      <c r="L706">
        <v>2.1152599999999999E-3</v>
      </c>
      <c r="M706">
        <v>2.53221E-2</v>
      </c>
      <c r="N706">
        <v>175.20599999999999</v>
      </c>
      <c r="O706">
        <v>1.11235E-3</v>
      </c>
      <c r="P706">
        <v>4.0388300000000001E-4</v>
      </c>
      <c r="Q706" s="1">
        <f t="shared" si="42"/>
        <v>1.0453150367298731E-3</v>
      </c>
      <c r="R706" s="1">
        <f t="shared" si="43"/>
        <v>5.5476163726002553E-4</v>
      </c>
      <c r="S706">
        <v>1.18352E-3</v>
      </c>
      <c r="T706">
        <v>19.956</v>
      </c>
      <c r="U706" s="1">
        <v>-2.837081E-11</v>
      </c>
    </row>
    <row r="707" spans="1:21" x14ac:dyDescent="0.35">
      <c r="A707">
        <v>4.5149999999999997</v>
      </c>
      <c r="B707">
        <v>703</v>
      </c>
      <c r="E707">
        <v>9.7931199999999998E-4</v>
      </c>
      <c r="F707">
        <v>-3.1602600000000001E-4</v>
      </c>
      <c r="G707" s="1">
        <f t="shared" si="44"/>
        <v>1.019311389213184E-3</v>
      </c>
      <c r="H707" s="1">
        <f t="shared" si="45"/>
        <v>-1.4116911078663374E-4</v>
      </c>
      <c r="I707">
        <v>1.0290200000000001E-3</v>
      </c>
      <c r="J707">
        <v>-17.88</v>
      </c>
      <c r="K707">
        <v>-2.52649E-2</v>
      </c>
      <c r="L707">
        <v>2.1286199999999999E-3</v>
      </c>
      <c r="M707">
        <v>2.5352599999999999E-2</v>
      </c>
      <c r="N707">
        <v>175.18199999999999</v>
      </c>
      <c r="O707">
        <v>1.2596899999999999E-3</v>
      </c>
      <c r="P707">
        <v>3.9434600000000001E-4</v>
      </c>
      <c r="Q707" s="1">
        <f t="shared" si="42"/>
        <v>1.1925484278421169E-3</v>
      </c>
      <c r="R707" s="1">
        <f t="shared" si="43"/>
        <v>5.6582321538382906E-4</v>
      </c>
      <c r="S707">
        <v>1.31989E-3</v>
      </c>
      <c r="T707">
        <v>17.382000000000001</v>
      </c>
      <c r="U707" s="1">
        <v>-1.5931910000000001E-11</v>
      </c>
    </row>
    <row r="708" spans="1:21" x14ac:dyDescent="0.35">
      <c r="A708">
        <v>4.5199999999999996</v>
      </c>
      <c r="B708">
        <v>704</v>
      </c>
      <c r="E708">
        <v>1.1369100000000001E-3</v>
      </c>
      <c r="F708">
        <v>-3.3307299999999997E-4</v>
      </c>
      <c r="G708" s="1">
        <f t="shared" si="44"/>
        <v>1.1774753019570959E-3</v>
      </c>
      <c r="H708" s="1">
        <f t="shared" si="45"/>
        <v>-1.3059052304836597E-4</v>
      </c>
      <c r="I708">
        <v>1.1847100000000001E-3</v>
      </c>
      <c r="J708">
        <v>-16.326000000000001</v>
      </c>
      <c r="K708">
        <v>-2.52935E-2</v>
      </c>
      <c r="L708">
        <v>2.14387E-3</v>
      </c>
      <c r="M708">
        <v>2.53812E-2</v>
      </c>
      <c r="N708">
        <v>175.15199999999999</v>
      </c>
      <c r="O708">
        <v>1.4109700000000001E-3</v>
      </c>
      <c r="P708">
        <v>3.84571E-4</v>
      </c>
      <c r="Q708" s="1">
        <f t="shared" si="42"/>
        <v>1.3437165983432313E-3</v>
      </c>
      <c r="R708" s="1">
        <f t="shared" si="43"/>
        <v>5.7719745172505319E-4</v>
      </c>
      <c r="S708">
        <v>1.4623500000000001E-3</v>
      </c>
      <c r="T708">
        <v>15.246</v>
      </c>
      <c r="U708" s="1">
        <v>-2.3093729999999999E-11</v>
      </c>
    </row>
    <row r="709" spans="1:21" x14ac:dyDescent="0.35">
      <c r="A709">
        <v>4.5250000000000004</v>
      </c>
      <c r="B709">
        <v>705</v>
      </c>
      <c r="E709">
        <v>1.3955899999999999E-3</v>
      </c>
      <c r="F709">
        <v>-3.5751100000000003E-4</v>
      </c>
      <c r="G709" s="1">
        <f t="shared" si="44"/>
        <v>1.4364689856721294E-3</v>
      </c>
      <c r="H709" s="1">
        <f t="shared" si="45"/>
        <v>-1.0973794431773777E-4</v>
      </c>
      <c r="I709">
        <v>1.4406499999999999E-3</v>
      </c>
      <c r="J709">
        <v>-14.364000000000001</v>
      </c>
      <c r="K709">
        <v>-2.5341200000000001E-2</v>
      </c>
      <c r="L709">
        <v>2.1648599999999998E-3</v>
      </c>
      <c r="M709">
        <v>2.54308E-2</v>
      </c>
      <c r="N709">
        <v>175.11600000000001</v>
      </c>
      <c r="O709">
        <v>1.61196E-3</v>
      </c>
      <c r="P709">
        <v>3.7479599999999999E-4</v>
      </c>
      <c r="Q709" s="1">
        <f t="shared" ref="Q709:Q772" si="46">O709*COS(Q$3)+P709*SIN(Q$3)</f>
        <v>1.5441109945414921E-3</v>
      </c>
      <c r="R709" s="1">
        <f t="shared" ref="R709:R772" si="47">P709*COS(Q$3)-O709*SIN(Q$3)</f>
        <v>5.9548998291498057E-4</v>
      </c>
      <c r="S709">
        <v>1.6548699999999999E-3</v>
      </c>
      <c r="T709">
        <v>13.092000000000001</v>
      </c>
      <c r="U709" s="1">
        <v>-1.8151620000000001E-11</v>
      </c>
    </row>
    <row r="710" spans="1:21" x14ac:dyDescent="0.35">
      <c r="A710">
        <v>4.53</v>
      </c>
      <c r="B710">
        <v>706</v>
      </c>
      <c r="E710">
        <v>1.6861000000000001E-3</v>
      </c>
      <c r="F710">
        <v>-3.88386E-4</v>
      </c>
      <c r="G710" s="1">
        <f t="shared" si="44"/>
        <v>1.7279268734851836E-3</v>
      </c>
      <c r="H710" s="1">
        <f t="shared" si="45"/>
        <v>-8.9697351598128289E-5</v>
      </c>
      <c r="I710">
        <v>1.73021E-3</v>
      </c>
      <c r="J710">
        <v>-12.965999999999999</v>
      </c>
      <c r="K710">
        <v>-2.5404099999999999E-2</v>
      </c>
      <c r="L710">
        <v>2.1877400000000001E-3</v>
      </c>
      <c r="M710">
        <v>2.54956E-2</v>
      </c>
      <c r="N710">
        <v>175.07400000000001</v>
      </c>
      <c r="O710">
        <v>1.82486E-3</v>
      </c>
      <c r="P710">
        <v>3.6096799999999998E-4</v>
      </c>
      <c r="Q710" s="1">
        <f t="shared" si="46"/>
        <v>1.756863552016655E-3</v>
      </c>
      <c r="R710" s="1">
        <f t="shared" si="47"/>
        <v>6.1142650925472756E-4</v>
      </c>
      <c r="S710">
        <v>1.8601500000000001E-3</v>
      </c>
      <c r="T710">
        <v>11.19</v>
      </c>
      <c r="U710" s="1">
        <v>-1.8821779999999999E-11</v>
      </c>
    </row>
    <row r="711" spans="1:21" x14ac:dyDescent="0.35">
      <c r="A711">
        <v>4.5350000000000001</v>
      </c>
      <c r="B711">
        <v>707</v>
      </c>
      <c r="E711">
        <v>1.9037800000000001E-3</v>
      </c>
      <c r="F711">
        <v>-4.1270400000000001E-4</v>
      </c>
      <c r="G711" s="1">
        <f t="shared" si="44"/>
        <v>1.9465226015453932E-3</v>
      </c>
      <c r="H711" s="1">
        <f t="shared" si="45"/>
        <v>-7.5846171221460694E-5</v>
      </c>
      <c r="I711">
        <v>1.9478900000000001E-3</v>
      </c>
      <c r="J711">
        <v>-12.228</v>
      </c>
      <c r="K711">
        <v>-2.54594E-2</v>
      </c>
      <c r="L711">
        <v>2.20491E-3</v>
      </c>
      <c r="M711">
        <v>2.55529E-2</v>
      </c>
      <c r="N711">
        <v>175.04400000000001</v>
      </c>
      <c r="O711">
        <v>1.9967700000000001E-3</v>
      </c>
      <c r="P711">
        <v>3.4928500000000001E-4</v>
      </c>
      <c r="Q711" s="1">
        <f t="shared" si="46"/>
        <v>1.9287264950525406E-3</v>
      </c>
      <c r="R711" s="1">
        <f t="shared" si="47"/>
        <v>6.2378245519358988E-4</v>
      </c>
      <c r="S711">
        <v>2.0270499999999999E-3</v>
      </c>
      <c r="T711">
        <v>9.9239999999999995</v>
      </c>
      <c r="U711" s="1">
        <v>-1.639264E-11</v>
      </c>
    </row>
    <row r="712" spans="1:21" x14ac:dyDescent="0.35">
      <c r="A712">
        <v>4.54</v>
      </c>
      <c r="B712">
        <v>708</v>
      </c>
      <c r="E712">
        <v>2.1259899999999999E-3</v>
      </c>
      <c r="F712">
        <v>-4.3416199999999998E-4</v>
      </c>
      <c r="G712" s="1">
        <f t="shared" si="44"/>
        <v>2.1690828749386221E-3</v>
      </c>
      <c r="H712" s="1">
        <f t="shared" si="45"/>
        <v>-5.8391814426349145E-5</v>
      </c>
      <c r="I712">
        <v>2.16986E-3</v>
      </c>
      <c r="J712">
        <v>-11.538</v>
      </c>
      <c r="K712">
        <v>-2.5530000000000001E-2</v>
      </c>
      <c r="L712">
        <v>2.2258899999999999E-3</v>
      </c>
      <c r="M712">
        <v>2.56253E-2</v>
      </c>
      <c r="N712">
        <v>175.01400000000001</v>
      </c>
      <c r="O712">
        <v>2.2060999999999999E-3</v>
      </c>
      <c r="P712">
        <v>3.3426499999999999E-4</v>
      </c>
      <c r="Q712" s="1">
        <f t="shared" si="46"/>
        <v>2.1381096898586398E-3</v>
      </c>
      <c r="R712" s="1">
        <f t="shared" si="47"/>
        <v>6.380417340249708E-4</v>
      </c>
      <c r="S712">
        <v>2.2311399999999999E-3</v>
      </c>
      <c r="T712">
        <v>8.6159999999999997</v>
      </c>
      <c r="U712" s="1">
        <v>-2.8622150000000001E-11</v>
      </c>
    </row>
    <row r="713" spans="1:21" x14ac:dyDescent="0.35">
      <c r="A713">
        <v>4.5449999999999999</v>
      </c>
      <c r="B713">
        <v>709</v>
      </c>
      <c r="E713">
        <v>2.47313E-3</v>
      </c>
      <c r="F713">
        <v>-4.7111700000000001E-4</v>
      </c>
      <c r="G713" s="1">
        <f t="shared" si="44"/>
        <v>2.5173662067249744E-3</v>
      </c>
      <c r="H713" s="1">
        <f t="shared" si="45"/>
        <v>-3.4505156543806613E-5</v>
      </c>
      <c r="I713">
        <v>2.5177200000000002E-3</v>
      </c>
      <c r="J713">
        <v>-10.782</v>
      </c>
      <c r="K713">
        <v>-2.5634899999999999E-2</v>
      </c>
      <c r="L713">
        <v>2.2564099999999999E-3</v>
      </c>
      <c r="M713">
        <v>2.57322E-2</v>
      </c>
      <c r="N713">
        <v>174.96600000000001</v>
      </c>
      <c r="O713">
        <v>2.4998300000000002E-3</v>
      </c>
      <c r="P713">
        <v>3.14476E-4</v>
      </c>
      <c r="Q713" s="1">
        <f t="shared" si="46"/>
        <v>2.4317352261850091E-3</v>
      </c>
      <c r="R713" s="1">
        <f t="shared" si="47"/>
        <v>6.5932463415751619E-4</v>
      </c>
      <c r="S713">
        <v>2.5196200000000002E-3</v>
      </c>
      <c r="T713">
        <v>7.17</v>
      </c>
      <c r="U713" s="1">
        <v>-1.5764420000000001E-11</v>
      </c>
    </row>
    <row r="714" spans="1:21" x14ac:dyDescent="0.35">
      <c r="A714">
        <v>4.55</v>
      </c>
      <c r="B714">
        <v>710</v>
      </c>
      <c r="E714">
        <v>2.7859400000000002E-3</v>
      </c>
      <c r="F714">
        <v>-5.0306700000000005E-4</v>
      </c>
      <c r="G714" s="1">
        <f t="shared" si="44"/>
        <v>2.8309719792211944E-3</v>
      </c>
      <c r="H714" s="1">
        <f t="shared" si="45"/>
        <v>-1.1650877796724778E-5</v>
      </c>
      <c r="I714">
        <v>2.8310000000000002E-3</v>
      </c>
      <c r="J714">
        <v>-10.236000000000001</v>
      </c>
      <c r="K714">
        <v>-2.5735999999999998E-2</v>
      </c>
      <c r="L714">
        <v>2.2793000000000002E-3</v>
      </c>
      <c r="M714">
        <v>2.5835199999999999E-2</v>
      </c>
      <c r="N714">
        <v>174.93600000000001</v>
      </c>
      <c r="O714">
        <v>2.7346800000000002E-3</v>
      </c>
      <c r="P714">
        <v>2.9850200000000002E-4</v>
      </c>
      <c r="Q714" s="1">
        <f t="shared" si="46"/>
        <v>2.6665228332437103E-3</v>
      </c>
      <c r="R714" s="1">
        <f t="shared" si="47"/>
        <v>6.7619089478780756E-4</v>
      </c>
      <c r="S714">
        <v>2.7511300000000001E-3</v>
      </c>
      <c r="T714">
        <v>6.234</v>
      </c>
      <c r="U714" s="1">
        <v>-2.1083379999999999E-11</v>
      </c>
    </row>
    <row r="715" spans="1:21" x14ac:dyDescent="0.35">
      <c r="A715">
        <v>4.5549999999999997</v>
      </c>
      <c r="B715">
        <v>711</v>
      </c>
      <c r="E715">
        <v>3.0262599999999998E-3</v>
      </c>
      <c r="F715">
        <v>-5.30008E-4</v>
      </c>
      <c r="G715" s="1">
        <f t="shared" si="44"/>
        <v>3.0723192339796208E-3</v>
      </c>
      <c r="H715" s="1">
        <f t="shared" si="45"/>
        <v>3.5485465861586317E-6</v>
      </c>
      <c r="I715">
        <v>3.0722800000000001E-3</v>
      </c>
      <c r="J715">
        <v>-9.93</v>
      </c>
      <c r="K715">
        <v>-2.5831300000000001E-2</v>
      </c>
      <c r="L715">
        <v>2.30218E-3</v>
      </c>
      <c r="M715">
        <v>2.5932400000000001E-2</v>
      </c>
      <c r="N715">
        <v>174.90600000000001</v>
      </c>
      <c r="O715">
        <v>2.93948E-3</v>
      </c>
      <c r="P715">
        <v>2.8348199999999999E-4</v>
      </c>
      <c r="Q715" s="1">
        <f t="shared" si="46"/>
        <v>2.87142011369841E-3</v>
      </c>
      <c r="R715" s="1">
        <f t="shared" si="47"/>
        <v>6.898197194718412E-4</v>
      </c>
      <c r="S715">
        <v>2.9530699999999999E-3</v>
      </c>
      <c r="T715">
        <v>5.5140000000000002</v>
      </c>
      <c r="U715" s="1">
        <v>-1.823541E-11</v>
      </c>
    </row>
    <row r="716" spans="1:21" x14ac:dyDescent="0.35">
      <c r="A716">
        <v>4.5599999999999996</v>
      </c>
      <c r="B716">
        <v>712</v>
      </c>
      <c r="E716">
        <v>3.3884200000000001E-3</v>
      </c>
      <c r="F716">
        <v>-5.6791700000000003E-4</v>
      </c>
      <c r="G716" s="1">
        <f t="shared" si="44"/>
        <v>3.435560038577712E-3</v>
      </c>
      <c r="H716" s="1">
        <f t="shared" si="45"/>
        <v>2.9103893500876743E-5</v>
      </c>
      <c r="I716">
        <v>3.43539E-3</v>
      </c>
      <c r="J716">
        <v>-9.516</v>
      </c>
      <c r="K716">
        <v>-2.5972499999999999E-2</v>
      </c>
      <c r="L716">
        <v>2.3365199999999999E-3</v>
      </c>
      <c r="M716">
        <v>2.6077400000000001E-2</v>
      </c>
      <c r="N716">
        <v>174.858</v>
      </c>
      <c r="O716">
        <v>3.2077E-3</v>
      </c>
      <c r="P716">
        <v>2.6989199999999998E-4</v>
      </c>
      <c r="Q716" s="1">
        <f t="shared" si="46"/>
        <v>3.1389211775383319E-3</v>
      </c>
      <c r="R716" s="1">
        <f t="shared" si="47"/>
        <v>7.1369098555703562E-4</v>
      </c>
      <c r="S716">
        <v>3.2188999999999998E-3</v>
      </c>
      <c r="T716">
        <v>4.8120000000000003</v>
      </c>
      <c r="U716" s="1">
        <v>-2.368008E-11</v>
      </c>
    </row>
    <row r="717" spans="1:21" x14ac:dyDescent="0.35">
      <c r="A717">
        <v>4.5650000000000004</v>
      </c>
      <c r="B717">
        <v>713</v>
      </c>
      <c r="E717">
        <v>3.67929E-3</v>
      </c>
      <c r="F717">
        <v>-5.9915000000000001E-4</v>
      </c>
      <c r="G717" s="1">
        <f t="shared" si="44"/>
        <v>3.7274346232294545E-3</v>
      </c>
      <c r="H717" s="1">
        <f t="shared" si="45"/>
        <v>4.8854438388867718E-5</v>
      </c>
      <c r="I717">
        <v>3.72793E-3</v>
      </c>
      <c r="J717">
        <v>-9.2460000000000004</v>
      </c>
      <c r="K717">
        <v>-2.61155E-2</v>
      </c>
      <c r="L717">
        <v>2.36513E-3</v>
      </c>
      <c r="M717">
        <v>2.6220400000000001E-2</v>
      </c>
      <c r="N717">
        <v>174.822</v>
      </c>
      <c r="O717">
        <v>3.46591E-3</v>
      </c>
      <c r="P717">
        <v>2.5224900000000002E-4</v>
      </c>
      <c r="Q717" s="1">
        <f t="shared" si="46"/>
        <v>3.397073726588339E-3</v>
      </c>
      <c r="R717" s="1">
        <f t="shared" si="47"/>
        <v>7.3215557241901427E-4</v>
      </c>
      <c r="S717">
        <v>3.47497E-3</v>
      </c>
      <c r="T717">
        <v>4.1639999999999997</v>
      </c>
      <c r="U717" s="1">
        <v>-2.3051849999999999E-11</v>
      </c>
    </row>
    <row r="718" spans="1:21" x14ac:dyDescent="0.35">
      <c r="A718">
        <v>4.57</v>
      </c>
      <c r="B718">
        <v>714</v>
      </c>
      <c r="E718">
        <v>3.95182E-3</v>
      </c>
      <c r="F718">
        <v>-6.2942900000000003E-4</v>
      </c>
      <c r="G718" s="1">
        <f t="shared" si="44"/>
        <v>4.001082173329458E-3</v>
      </c>
      <c r="H718" s="1">
        <f t="shared" si="45"/>
        <v>6.6359782294830687E-5</v>
      </c>
      <c r="I718">
        <v>4.0016499999999998E-3</v>
      </c>
      <c r="J718">
        <v>-9.048</v>
      </c>
      <c r="K718">
        <v>-2.6271900000000001E-2</v>
      </c>
      <c r="L718">
        <v>2.39755E-3</v>
      </c>
      <c r="M718">
        <v>2.63807E-2</v>
      </c>
      <c r="N718">
        <v>174.786</v>
      </c>
      <c r="O718">
        <v>3.6950300000000002E-3</v>
      </c>
      <c r="P718">
        <v>2.36751E-4</v>
      </c>
      <c r="Q718" s="1">
        <f t="shared" si="46"/>
        <v>3.6261208512170938E-3</v>
      </c>
      <c r="R718" s="1">
        <f t="shared" si="47"/>
        <v>7.4869573878152788E-4</v>
      </c>
      <c r="S718">
        <v>3.7024200000000001E-3</v>
      </c>
      <c r="T718">
        <v>3.6659999999999999</v>
      </c>
      <c r="U718" s="1">
        <v>-2.0413320000000001E-11</v>
      </c>
    </row>
    <row r="719" spans="1:21" x14ac:dyDescent="0.35">
      <c r="A719">
        <v>4.5750000000000002</v>
      </c>
      <c r="B719">
        <v>715</v>
      </c>
      <c r="E719">
        <v>4.2162199999999997E-3</v>
      </c>
      <c r="F719">
        <v>-6.5994600000000001E-4</v>
      </c>
      <c r="G719" s="1">
        <f t="shared" si="44"/>
        <v>4.266764564663756E-3</v>
      </c>
      <c r="H719" s="1">
        <f t="shared" si="45"/>
        <v>8.2218982271148864E-5</v>
      </c>
      <c r="I719">
        <v>4.26772E-3</v>
      </c>
      <c r="J719">
        <v>-8.8919999999999995</v>
      </c>
      <c r="K719">
        <v>-2.6422600000000001E-2</v>
      </c>
      <c r="L719">
        <v>2.4261600000000001E-3</v>
      </c>
      <c r="M719">
        <v>2.6531300000000001E-2</v>
      </c>
      <c r="N719">
        <v>174.75</v>
      </c>
      <c r="O719">
        <v>3.9098600000000002E-3</v>
      </c>
      <c r="P719">
        <v>2.2363799999999999E-4</v>
      </c>
      <c r="Q719" s="1">
        <f t="shared" si="46"/>
        <v>3.8406851172977426E-3</v>
      </c>
      <c r="R719" s="1">
        <f t="shared" si="47"/>
        <v>7.6560891087527731E-4</v>
      </c>
      <c r="S719">
        <v>3.9160499999999999E-3</v>
      </c>
      <c r="T719">
        <v>3.2759999999999998</v>
      </c>
      <c r="U719" s="1">
        <v>-1.8779909999999998E-11</v>
      </c>
    </row>
    <row r="720" spans="1:21" x14ac:dyDescent="0.35">
      <c r="A720">
        <v>4.58</v>
      </c>
      <c r="B720">
        <v>716</v>
      </c>
      <c r="E720">
        <v>4.4460599999999999E-3</v>
      </c>
      <c r="F720">
        <v>-6.8402700000000003E-4</v>
      </c>
      <c r="G720" s="1">
        <f t="shared" si="44"/>
        <v>4.4972944003824882E-3</v>
      </c>
      <c r="H720" s="1">
        <f t="shared" si="45"/>
        <v>9.8415123925703818E-5</v>
      </c>
      <c r="I720">
        <v>4.4985099999999998E-3</v>
      </c>
      <c r="J720">
        <v>-8.7420000000000009</v>
      </c>
      <c r="K720">
        <v>-2.65886E-2</v>
      </c>
      <c r="L720">
        <v>2.4547700000000002E-3</v>
      </c>
      <c r="M720">
        <v>2.6699199999999999E-2</v>
      </c>
      <c r="N720">
        <v>174.72</v>
      </c>
      <c r="O720">
        <v>4.13468E-3</v>
      </c>
      <c r="P720">
        <v>2.0718700000000001E-4</v>
      </c>
      <c r="Q720" s="1">
        <f t="shared" si="46"/>
        <v>4.0656067211961222E-3</v>
      </c>
      <c r="R720" s="1">
        <f t="shared" si="47"/>
        <v>7.8060690743415363E-4</v>
      </c>
      <c r="S720">
        <v>4.1396899999999997E-3</v>
      </c>
      <c r="T720">
        <v>2.8679999999999999</v>
      </c>
      <c r="U720" s="1">
        <v>-2.1167120000000001E-11</v>
      </c>
    </row>
    <row r="721" spans="1:21" x14ac:dyDescent="0.35">
      <c r="A721">
        <v>4.585</v>
      </c>
      <c r="B721">
        <v>717</v>
      </c>
      <c r="E721">
        <v>4.7269199999999999E-3</v>
      </c>
      <c r="F721">
        <v>-7.20982E-4</v>
      </c>
      <c r="G721" s="1">
        <f t="shared" si="44"/>
        <v>4.7803046742991859E-3</v>
      </c>
      <c r="H721" s="1">
        <f t="shared" si="45"/>
        <v>1.1079238059251775E-4</v>
      </c>
      <c r="I721">
        <v>4.7817500000000004E-3</v>
      </c>
      <c r="J721">
        <v>-8.67</v>
      </c>
      <c r="K721">
        <v>-2.6800299999999999E-2</v>
      </c>
      <c r="L721">
        <v>2.49292E-3</v>
      </c>
      <c r="M721">
        <v>2.6912800000000001E-2</v>
      </c>
      <c r="N721">
        <v>174.684</v>
      </c>
      <c r="O721">
        <v>4.3652400000000003E-3</v>
      </c>
      <c r="P721">
        <v>1.8882799999999999E-4</v>
      </c>
      <c r="Q721" s="1">
        <f t="shared" si="46"/>
        <v>4.2964780060857112E-3</v>
      </c>
      <c r="R721" s="1">
        <f t="shared" si="47"/>
        <v>7.9451432611737937E-4</v>
      </c>
      <c r="S721">
        <v>4.3692899999999996E-3</v>
      </c>
      <c r="T721">
        <v>2.4780000000000002</v>
      </c>
      <c r="U721" s="1">
        <v>-1.8067929999999999E-11</v>
      </c>
    </row>
    <row r="722" spans="1:21" x14ac:dyDescent="0.35">
      <c r="A722">
        <v>4.59</v>
      </c>
      <c r="B722">
        <v>718</v>
      </c>
      <c r="E722">
        <v>4.9357699999999999E-3</v>
      </c>
      <c r="F722">
        <v>-7.4148599999999997E-4</v>
      </c>
      <c r="G722" s="1">
        <f t="shared" si="44"/>
        <v>4.9895422557506763E-3</v>
      </c>
      <c r="H722" s="1">
        <f t="shared" si="45"/>
        <v>1.2686630433038002E-4</v>
      </c>
      <c r="I722">
        <v>4.9910800000000002E-3</v>
      </c>
      <c r="J722">
        <v>-8.5440000000000005</v>
      </c>
      <c r="K722">
        <v>-2.6989099999999999E-2</v>
      </c>
      <c r="L722">
        <v>2.5234400000000001E-3</v>
      </c>
      <c r="M722">
        <v>2.7105500000000001E-2</v>
      </c>
      <c r="N722">
        <v>174.654</v>
      </c>
      <c r="O722">
        <v>4.5433299999999999E-3</v>
      </c>
      <c r="P722">
        <v>1.77861E-4</v>
      </c>
      <c r="Q722" s="1">
        <f t="shared" si="46"/>
        <v>4.4743611578461325E-3</v>
      </c>
      <c r="R722" s="1">
        <f t="shared" si="47"/>
        <v>8.0843939375739116E-4</v>
      </c>
      <c r="S722">
        <v>4.5466700000000001E-3</v>
      </c>
      <c r="T722">
        <v>2.2440000000000002</v>
      </c>
      <c r="U722" s="1">
        <v>-2.5480989999999998E-11</v>
      </c>
    </row>
    <row r="723" spans="1:21" x14ac:dyDescent="0.35">
      <c r="A723">
        <v>4.5949999999999998</v>
      </c>
      <c r="B723">
        <v>719</v>
      </c>
      <c r="E723">
        <v>5.11745E-3</v>
      </c>
      <c r="F723">
        <v>-7.6199000000000004E-4</v>
      </c>
      <c r="G723" s="1">
        <f t="shared" si="44"/>
        <v>5.1720226105528228E-3</v>
      </c>
      <c r="H723" s="1">
        <f t="shared" si="45"/>
        <v>1.3822220708104634E-4</v>
      </c>
      <c r="I723">
        <v>5.1737099999999998E-3</v>
      </c>
      <c r="J723">
        <v>-8.4659999999999993</v>
      </c>
      <c r="K723">
        <v>-2.7204599999999999E-2</v>
      </c>
      <c r="L723">
        <v>2.5558600000000001E-3</v>
      </c>
      <c r="M723">
        <v>2.7322900000000001E-2</v>
      </c>
      <c r="N723">
        <v>174.63</v>
      </c>
      <c r="O723">
        <v>4.7049800000000001E-3</v>
      </c>
      <c r="P723">
        <v>1.69278E-4</v>
      </c>
      <c r="Q723" s="1">
        <f t="shared" si="46"/>
        <v>4.6356325138837539E-3</v>
      </c>
      <c r="R723" s="1">
        <f t="shared" si="47"/>
        <v>8.2243725469350671E-4</v>
      </c>
      <c r="S723">
        <v>4.7083200000000002E-3</v>
      </c>
      <c r="T723">
        <v>2.0640000000000001</v>
      </c>
      <c r="U723" s="1">
        <v>-2.1837289999999999E-11</v>
      </c>
    </row>
    <row r="724" spans="1:21" x14ac:dyDescent="0.35">
      <c r="A724">
        <v>4.5999999999999996</v>
      </c>
      <c r="B724">
        <v>720</v>
      </c>
      <c r="E724">
        <v>5.2376100000000002E-3</v>
      </c>
      <c r="F724">
        <v>-7.7629499999999998E-4</v>
      </c>
      <c r="G724" s="1">
        <f t="shared" si="44"/>
        <v>5.2928411473362998E-3</v>
      </c>
      <c r="H724" s="1">
        <f t="shared" si="45"/>
        <v>1.4500009720259932E-4</v>
      </c>
      <c r="I724">
        <v>5.2948300000000004E-3</v>
      </c>
      <c r="J724">
        <v>-8.43</v>
      </c>
      <c r="K724">
        <v>-2.7391599999999999E-2</v>
      </c>
      <c r="L724">
        <v>2.5844700000000002E-3</v>
      </c>
      <c r="M724">
        <v>2.75117E-2</v>
      </c>
      <c r="N724">
        <v>174.60599999999999</v>
      </c>
      <c r="O724">
        <v>4.8351599999999998E-3</v>
      </c>
      <c r="P724">
        <v>1.62602E-4</v>
      </c>
      <c r="Q724" s="1">
        <f t="shared" si="46"/>
        <v>4.7654747306945452E-3</v>
      </c>
      <c r="R724" s="1">
        <f t="shared" si="47"/>
        <v>8.3394377934951263E-4</v>
      </c>
      <c r="S724">
        <v>4.8380200000000002E-3</v>
      </c>
      <c r="T724">
        <v>1.9319999999999999</v>
      </c>
      <c r="U724" s="1">
        <v>-1.7481590000000001E-11</v>
      </c>
    </row>
    <row r="725" spans="1:21" x14ac:dyDescent="0.35">
      <c r="A725">
        <v>4.6050000000000004</v>
      </c>
      <c r="B725">
        <v>721</v>
      </c>
      <c r="E725">
        <v>5.3506200000000004E-3</v>
      </c>
      <c r="F725">
        <v>-7.9202999999999999E-4</v>
      </c>
      <c r="G725" s="1">
        <f t="shared" si="44"/>
        <v>5.4068666255798004E-3</v>
      </c>
      <c r="H725" s="1">
        <f t="shared" si="45"/>
        <v>1.4912812776703003E-4</v>
      </c>
      <c r="I725">
        <v>5.4092699999999999E-3</v>
      </c>
      <c r="J725">
        <v>-8.4179999999999993</v>
      </c>
      <c r="K725">
        <v>-2.7637599999999998E-2</v>
      </c>
      <c r="L725">
        <v>2.6169000000000001E-3</v>
      </c>
      <c r="M725">
        <v>2.7757799999999999E-2</v>
      </c>
      <c r="N725">
        <v>174.58799999999999</v>
      </c>
      <c r="O725">
        <v>4.9529400000000003E-3</v>
      </c>
      <c r="P725">
        <v>1.5592700000000001E-4</v>
      </c>
      <c r="Q725" s="1">
        <f t="shared" si="46"/>
        <v>4.8830374842798408E-3</v>
      </c>
      <c r="R725" s="1">
        <f t="shared" si="47"/>
        <v>8.4372554782168822E-4</v>
      </c>
      <c r="S725">
        <v>4.95532E-3</v>
      </c>
      <c r="T725">
        <v>1.806</v>
      </c>
      <c r="U725" s="1">
        <v>-2.154413E-11</v>
      </c>
    </row>
    <row r="726" spans="1:21" x14ac:dyDescent="0.35">
      <c r="A726">
        <v>4.6100000000000003</v>
      </c>
      <c r="B726">
        <v>722</v>
      </c>
      <c r="E726">
        <v>5.3940100000000003E-3</v>
      </c>
      <c r="F726">
        <v>-7.9775199999999999E-4</v>
      </c>
      <c r="G726" s="1">
        <f t="shared" si="44"/>
        <v>5.4505910488556117E-3</v>
      </c>
      <c r="H726" s="1">
        <f t="shared" si="45"/>
        <v>1.5102765223323853E-4</v>
      </c>
      <c r="I726">
        <v>5.4526599999999998E-3</v>
      </c>
      <c r="J726">
        <v>-8.4060000000000006</v>
      </c>
      <c r="K726">
        <v>-2.78512E-2</v>
      </c>
      <c r="L726">
        <v>2.6435999999999999E-3</v>
      </c>
      <c r="M726">
        <v>2.7975199999999999E-2</v>
      </c>
      <c r="N726">
        <v>174.57599999999999</v>
      </c>
      <c r="O726">
        <v>5.0149299999999999E-3</v>
      </c>
      <c r="P726">
        <v>1.5449600000000001E-4</v>
      </c>
      <c r="Q726" s="1">
        <f t="shared" si="46"/>
        <v>4.9446233585686067E-3</v>
      </c>
      <c r="R726" s="1">
        <f t="shared" si="47"/>
        <v>8.5093581474380653E-4</v>
      </c>
      <c r="S726">
        <v>5.0173099999999997E-3</v>
      </c>
      <c r="T726">
        <v>1.764</v>
      </c>
      <c r="U726" s="1">
        <v>-1.777474E-11</v>
      </c>
    </row>
    <row r="727" spans="1:21" x14ac:dyDescent="0.35">
      <c r="A727">
        <v>4.6150000000000002</v>
      </c>
      <c r="B727">
        <v>723</v>
      </c>
      <c r="E727">
        <v>5.4078399999999997E-3</v>
      </c>
      <c r="F727">
        <v>-8.0013600000000001E-4</v>
      </c>
      <c r="G727" s="1">
        <f t="shared" si="44"/>
        <v>5.4646249173353279E-3</v>
      </c>
      <c r="H727" s="1">
        <f t="shared" si="45"/>
        <v>1.5108142484718332E-4</v>
      </c>
      <c r="I727">
        <v>5.4669699999999998E-3</v>
      </c>
      <c r="J727">
        <v>-8.4120000000000008</v>
      </c>
      <c r="K727">
        <v>-2.80305E-2</v>
      </c>
      <c r="L727">
        <v>2.6626699999999998E-3</v>
      </c>
      <c r="M727">
        <v>2.8154499999999999E-2</v>
      </c>
      <c r="N727">
        <v>174.57</v>
      </c>
      <c r="O727">
        <v>5.0492599999999999E-3</v>
      </c>
      <c r="P727">
        <v>1.5545000000000001E-4</v>
      </c>
      <c r="Q727" s="1">
        <f t="shared" si="46"/>
        <v>4.9784864902301914E-3</v>
      </c>
      <c r="R727" s="1">
        <f t="shared" si="47"/>
        <v>8.5665834303733036E-4</v>
      </c>
      <c r="S727">
        <v>5.0516399999999996E-3</v>
      </c>
      <c r="T727">
        <v>1.764</v>
      </c>
      <c r="U727" s="1">
        <v>-2.3554449999999999E-11</v>
      </c>
    </row>
    <row r="728" spans="1:21" x14ac:dyDescent="0.35">
      <c r="A728">
        <v>4.62</v>
      </c>
      <c r="B728">
        <v>724</v>
      </c>
      <c r="E728">
        <v>5.3787499999999999E-3</v>
      </c>
      <c r="F728">
        <v>-7.9584499999999999E-4</v>
      </c>
      <c r="G728" s="1">
        <f t="shared" si="44"/>
        <v>5.435231735469833E-3</v>
      </c>
      <c r="H728" s="1">
        <f t="shared" si="45"/>
        <v>1.5025580942704369E-4</v>
      </c>
      <c r="I728">
        <v>5.4374000000000002E-3</v>
      </c>
      <c r="J728">
        <v>-8.4120000000000008</v>
      </c>
      <c r="K728">
        <v>-2.8257500000000001E-2</v>
      </c>
      <c r="L728">
        <v>2.6893799999999999E-3</v>
      </c>
      <c r="M728">
        <v>2.8385299999999999E-2</v>
      </c>
      <c r="N728">
        <v>174.56399999999999</v>
      </c>
      <c r="O728">
        <v>5.0230300000000004E-3</v>
      </c>
      <c r="P728">
        <v>1.6498700000000001E-4</v>
      </c>
      <c r="Q728" s="1">
        <f t="shared" si="46"/>
        <v>4.9511844649232466E-3</v>
      </c>
      <c r="R728" s="1">
        <f t="shared" si="47"/>
        <v>8.624520191707482E-4</v>
      </c>
      <c r="S728">
        <v>5.0258899999999999E-3</v>
      </c>
      <c r="T728">
        <v>1.8839999999999999</v>
      </c>
      <c r="U728" s="1">
        <v>-2.012015E-11</v>
      </c>
    </row>
    <row r="729" spans="1:21" x14ac:dyDescent="0.35">
      <c r="A729">
        <v>4.625</v>
      </c>
      <c r="B729">
        <v>725</v>
      </c>
      <c r="E729">
        <v>5.2972100000000001E-3</v>
      </c>
      <c r="F729">
        <v>-7.8869200000000002E-4</v>
      </c>
      <c r="G729" s="1">
        <f t="shared" si="44"/>
        <v>5.3536884058743633E-3</v>
      </c>
      <c r="H729" s="1">
        <f t="shared" si="45"/>
        <v>1.4314086687742286E-4</v>
      </c>
      <c r="I729">
        <v>5.3553899999999998E-3</v>
      </c>
      <c r="J729">
        <v>-8.4659999999999993</v>
      </c>
      <c r="K729">
        <v>-2.8459700000000001E-2</v>
      </c>
      <c r="L729">
        <v>2.7065399999999999E-3</v>
      </c>
      <c r="M729">
        <v>2.8585599999999999E-2</v>
      </c>
      <c r="N729">
        <v>174.56399999999999</v>
      </c>
      <c r="O729">
        <v>4.9662899999999999E-3</v>
      </c>
      <c r="P729">
        <v>1.72616E-4</v>
      </c>
      <c r="Q729" s="1">
        <f t="shared" si="46"/>
        <v>4.8939349031156256E-3</v>
      </c>
      <c r="R729" s="1">
        <f t="shared" si="47"/>
        <v>8.6211009251872827E-4</v>
      </c>
      <c r="S729">
        <v>4.9691500000000003E-3</v>
      </c>
      <c r="T729">
        <v>1.992</v>
      </c>
      <c r="U729" s="1">
        <v>-1.798415E-11</v>
      </c>
    </row>
    <row r="730" spans="1:21" x14ac:dyDescent="0.35">
      <c r="A730">
        <v>4.63</v>
      </c>
      <c r="B730">
        <v>726</v>
      </c>
      <c r="E730">
        <v>5.1799100000000002E-3</v>
      </c>
      <c r="F730">
        <v>-7.7677099999999999E-4</v>
      </c>
      <c r="G730" s="1">
        <f t="shared" si="44"/>
        <v>5.2361003965200586E-3</v>
      </c>
      <c r="H730" s="1">
        <f t="shared" si="45"/>
        <v>1.3451182886081454E-4</v>
      </c>
      <c r="I730">
        <v>5.2380899999999999E-3</v>
      </c>
      <c r="J730">
        <v>-8.5259999999999998</v>
      </c>
      <c r="K730">
        <v>-2.8650399999999999E-2</v>
      </c>
      <c r="L730">
        <v>2.71989E-3</v>
      </c>
      <c r="M730">
        <v>2.8776300000000001E-2</v>
      </c>
      <c r="N730">
        <v>174.57</v>
      </c>
      <c r="O730">
        <v>4.8556600000000004E-3</v>
      </c>
      <c r="P730">
        <v>1.8692099999999999E-4</v>
      </c>
      <c r="Q730" s="1">
        <f t="shared" si="46"/>
        <v>4.7823906754615123E-3</v>
      </c>
      <c r="R730" s="1">
        <f t="shared" si="47"/>
        <v>8.6087915708291302E-4</v>
      </c>
      <c r="S730">
        <v>4.8589999999999996E-3</v>
      </c>
      <c r="T730">
        <v>2.2080000000000002</v>
      </c>
      <c r="U730" s="1">
        <v>-2.208857E-11</v>
      </c>
    </row>
    <row r="731" spans="1:21" x14ac:dyDescent="0.35">
      <c r="A731">
        <v>4.6349999999999998</v>
      </c>
      <c r="B731">
        <v>727</v>
      </c>
      <c r="E731">
        <v>5.0373400000000004E-3</v>
      </c>
      <c r="F731">
        <v>-7.6008200000000003E-4</v>
      </c>
      <c r="G731" s="1">
        <f t="shared" si="44"/>
        <v>5.0927983407360209E-3</v>
      </c>
      <c r="H731" s="1">
        <f t="shared" si="45"/>
        <v>1.2619026476093896E-4</v>
      </c>
      <c r="I731">
        <v>5.0945599999999997E-3</v>
      </c>
      <c r="J731">
        <v>-8.5739999999999998</v>
      </c>
      <c r="K731">
        <v>-2.8825900000000002E-2</v>
      </c>
      <c r="L731">
        <v>2.73515E-3</v>
      </c>
      <c r="M731">
        <v>2.8953699999999999E-2</v>
      </c>
      <c r="N731">
        <v>174.57599999999999</v>
      </c>
      <c r="O731">
        <v>4.7345499999999997E-3</v>
      </c>
      <c r="P731">
        <v>2.0408700000000001E-4</v>
      </c>
      <c r="Q731" s="1">
        <f t="shared" si="46"/>
        <v>4.6600702642051392E-3</v>
      </c>
      <c r="R731" s="1">
        <f t="shared" si="47"/>
        <v>8.6102284449371055E-4</v>
      </c>
      <c r="S731">
        <v>4.7388400000000002E-3</v>
      </c>
      <c r="T731">
        <v>2.472</v>
      </c>
      <c r="U731" s="1">
        <v>-1.9114919999999999E-11</v>
      </c>
    </row>
    <row r="732" spans="1:21" x14ac:dyDescent="0.35">
      <c r="A732">
        <v>4.6399999999999997</v>
      </c>
      <c r="B732">
        <v>728</v>
      </c>
      <c r="E732">
        <v>4.8346800000000001E-3</v>
      </c>
      <c r="F732">
        <v>-7.4005499999999999E-4</v>
      </c>
      <c r="G732" s="1">
        <f t="shared" si="44"/>
        <v>4.8897395494564219E-3</v>
      </c>
      <c r="H732" s="1">
        <f t="shared" si="45"/>
        <v>1.1072146994464476E-4</v>
      </c>
      <c r="I732">
        <v>4.8909499999999998E-3</v>
      </c>
      <c r="J732">
        <v>-8.6999999999999993</v>
      </c>
      <c r="K732">
        <v>-2.8999400000000002E-2</v>
      </c>
      <c r="L732">
        <v>2.7446900000000002E-3</v>
      </c>
      <c r="M732">
        <v>2.9127199999999999E-2</v>
      </c>
      <c r="N732">
        <v>174.59399999999999</v>
      </c>
      <c r="O732">
        <v>4.5786200000000003E-3</v>
      </c>
      <c r="P732">
        <v>2.21253E-4</v>
      </c>
      <c r="Q732" s="1">
        <f t="shared" si="46"/>
        <v>4.5032687187951843E-3</v>
      </c>
      <c r="R732" s="1">
        <f t="shared" si="47"/>
        <v>8.5632052452909359E-4</v>
      </c>
      <c r="S732">
        <v>4.5838700000000003E-3</v>
      </c>
      <c r="T732">
        <v>2.7719999999999998</v>
      </c>
      <c r="U732" s="1">
        <v>-1.9826950000000001E-11</v>
      </c>
    </row>
    <row r="733" spans="1:21" x14ac:dyDescent="0.35">
      <c r="A733">
        <v>4.6449999999999996</v>
      </c>
      <c r="B733">
        <v>729</v>
      </c>
      <c r="E733">
        <v>4.64585E-3</v>
      </c>
      <c r="F733">
        <v>-7.2050499999999997E-4</v>
      </c>
      <c r="G733" s="1">
        <f t="shared" si="44"/>
        <v>4.7003834795817309E-3</v>
      </c>
      <c r="H733" s="1">
        <f t="shared" si="45"/>
        <v>9.7184476127290097E-5</v>
      </c>
      <c r="I733">
        <v>4.70164E-3</v>
      </c>
      <c r="J733">
        <v>-8.8140000000000001</v>
      </c>
      <c r="K733">
        <v>-2.91311E-2</v>
      </c>
      <c r="L733">
        <v>2.75041E-3</v>
      </c>
      <c r="M733">
        <v>2.9258800000000001E-2</v>
      </c>
      <c r="N733">
        <v>174.60599999999999</v>
      </c>
      <c r="O733">
        <v>4.42079E-3</v>
      </c>
      <c r="P733">
        <v>2.38896E-4</v>
      </c>
      <c r="Q733" s="1">
        <f t="shared" si="46"/>
        <v>4.3445192784854611E-3</v>
      </c>
      <c r="R733" s="1">
        <f t="shared" si="47"/>
        <v>8.5182613354144307E-4</v>
      </c>
      <c r="S733">
        <v>4.4269899999999996E-3</v>
      </c>
      <c r="T733">
        <v>3.1019999999999999</v>
      </c>
      <c r="U733" s="1">
        <v>-2.485281E-11</v>
      </c>
    </row>
    <row r="734" spans="1:21" x14ac:dyDescent="0.35">
      <c r="A734">
        <v>4.6500000000000004</v>
      </c>
      <c r="B734">
        <v>730</v>
      </c>
      <c r="E734">
        <v>4.4160199999999997E-3</v>
      </c>
      <c r="F734">
        <v>-6.9761599999999997E-4</v>
      </c>
      <c r="G734" s="1">
        <f t="shared" si="44"/>
        <v>4.470070480568307E-3</v>
      </c>
      <c r="H734" s="1">
        <f t="shared" si="45"/>
        <v>7.9816180112921129E-5</v>
      </c>
      <c r="I734">
        <v>4.4708500000000002E-3</v>
      </c>
      <c r="J734">
        <v>-8.9700000000000006</v>
      </c>
      <c r="K734">
        <v>-2.92836E-2</v>
      </c>
      <c r="L734">
        <v>2.7561299999999999E-3</v>
      </c>
      <c r="M734">
        <v>2.9411400000000001E-2</v>
      </c>
      <c r="N734">
        <v>174.624</v>
      </c>
      <c r="O734">
        <v>4.21003E-3</v>
      </c>
      <c r="P734">
        <v>2.58924E-4</v>
      </c>
      <c r="Q734" s="1">
        <f t="shared" si="46"/>
        <v>4.1330230214514565E-3</v>
      </c>
      <c r="R734" s="1">
        <f t="shared" si="47"/>
        <v>8.423270996639478E-4</v>
      </c>
      <c r="S734">
        <v>4.2181299999999996E-3</v>
      </c>
      <c r="T734">
        <v>3.5219999999999998</v>
      </c>
      <c r="U734" s="1">
        <v>-2.13766E-11</v>
      </c>
    </row>
    <row r="735" spans="1:21" x14ac:dyDescent="0.35">
      <c r="A735">
        <v>4.6550000000000002</v>
      </c>
      <c r="B735">
        <v>731</v>
      </c>
      <c r="E735">
        <v>4.2386400000000001E-3</v>
      </c>
      <c r="F735">
        <v>-6.7806599999999996E-4</v>
      </c>
      <c r="G735" s="1">
        <f t="shared" si="44"/>
        <v>4.2919904594656078E-3</v>
      </c>
      <c r="H735" s="1">
        <f t="shared" si="45"/>
        <v>6.8267457929846714E-5</v>
      </c>
      <c r="I735">
        <v>4.2925200000000002E-3</v>
      </c>
      <c r="J735">
        <v>-9.09</v>
      </c>
      <c r="K735">
        <v>-2.9371399999999999E-2</v>
      </c>
      <c r="L735">
        <v>2.7561299999999999E-3</v>
      </c>
      <c r="M735">
        <v>2.9497300000000001E-2</v>
      </c>
      <c r="N735">
        <v>174.636</v>
      </c>
      <c r="O735">
        <v>4.0297800000000002E-3</v>
      </c>
      <c r="P735">
        <v>2.79905E-4</v>
      </c>
      <c r="Q735" s="1">
        <f t="shared" si="46"/>
        <v>3.9516072112295427E-3</v>
      </c>
      <c r="R735" s="1">
        <f t="shared" si="47"/>
        <v>8.3801796256624192E-4</v>
      </c>
      <c r="S735">
        <v>4.0393199999999999E-3</v>
      </c>
      <c r="T735">
        <v>3.972</v>
      </c>
      <c r="U735" s="1">
        <v>-2.116718E-11</v>
      </c>
    </row>
    <row r="736" spans="1:21" x14ac:dyDescent="0.35">
      <c r="A736">
        <v>4.66</v>
      </c>
      <c r="B736">
        <v>732</v>
      </c>
      <c r="E736">
        <v>3.9339400000000004E-3</v>
      </c>
      <c r="F736">
        <v>-6.46118E-4</v>
      </c>
      <c r="G736" s="1">
        <f t="shared" si="44"/>
        <v>3.9863718251426728E-3</v>
      </c>
      <c r="H736" s="1">
        <f t="shared" si="45"/>
        <v>4.6819496288133338E-5</v>
      </c>
      <c r="I736">
        <v>3.9863900000000002E-3</v>
      </c>
      <c r="J736">
        <v>-9.3239999999999998</v>
      </c>
      <c r="K736">
        <v>-2.9503000000000001E-2</v>
      </c>
      <c r="L736">
        <v>2.7580399999999998E-3</v>
      </c>
      <c r="M736">
        <v>2.96289E-2</v>
      </c>
      <c r="N736">
        <v>174.66</v>
      </c>
      <c r="O736">
        <v>3.7703699999999999E-3</v>
      </c>
      <c r="P736">
        <v>3.0660799999999999E-4</v>
      </c>
      <c r="Q736" s="1">
        <f t="shared" si="46"/>
        <v>3.691005432202351E-3</v>
      </c>
      <c r="R736" s="1">
        <f t="shared" si="47"/>
        <v>8.2835819668591079E-4</v>
      </c>
      <c r="S736">
        <v>3.78276E-3</v>
      </c>
      <c r="T736">
        <v>4.6559999999999997</v>
      </c>
      <c r="U736" s="1">
        <v>-2.125095E-11</v>
      </c>
    </row>
    <row r="737" spans="1:21" x14ac:dyDescent="0.35">
      <c r="A737">
        <v>4.665</v>
      </c>
      <c r="B737">
        <v>733</v>
      </c>
      <c r="E737">
        <v>3.6730899999999999E-3</v>
      </c>
      <c r="F737">
        <v>-6.1798500000000004E-4</v>
      </c>
      <c r="G737" s="1">
        <f t="shared" si="44"/>
        <v>3.7245994785871251E-3</v>
      </c>
      <c r="H737" s="1">
        <f t="shared" si="45"/>
        <v>2.9228965659349316E-5</v>
      </c>
      <c r="I737">
        <v>3.7245899999999998E-3</v>
      </c>
      <c r="J737">
        <v>-9.5459999999999994</v>
      </c>
      <c r="K737">
        <v>-2.9602199999999999E-2</v>
      </c>
      <c r="L737">
        <v>2.7561299999999999E-3</v>
      </c>
      <c r="M737">
        <v>2.97281E-2</v>
      </c>
      <c r="N737">
        <v>174.678</v>
      </c>
      <c r="O737">
        <v>3.53433E-3</v>
      </c>
      <c r="P737">
        <v>3.2758899999999998E-4</v>
      </c>
      <c r="Q737" s="1">
        <f t="shared" si="46"/>
        <v>3.4543425664253428E-3</v>
      </c>
      <c r="R737" s="1">
        <f t="shared" si="47"/>
        <v>8.1628459228566693E-4</v>
      </c>
      <c r="S737">
        <v>3.54959E-3</v>
      </c>
      <c r="T737">
        <v>5.3040000000000003</v>
      </c>
      <c r="U737" s="1">
        <v>-2.598356E-11</v>
      </c>
    </row>
    <row r="738" spans="1:21" x14ac:dyDescent="0.35">
      <c r="A738">
        <v>4.67</v>
      </c>
      <c r="B738">
        <v>734</v>
      </c>
      <c r="E738">
        <v>3.4098800000000001E-3</v>
      </c>
      <c r="F738">
        <v>-5.9080500000000002E-4</v>
      </c>
      <c r="G738" s="1">
        <f t="shared" si="44"/>
        <v>3.4606684724477845E-3</v>
      </c>
      <c r="H738" s="1">
        <f t="shared" si="45"/>
        <v>1.029010354265203E-5</v>
      </c>
      <c r="I738">
        <v>3.4604200000000001E-3</v>
      </c>
      <c r="J738">
        <v>-9.8279999999999994</v>
      </c>
      <c r="K738">
        <v>-2.9687999999999999E-2</v>
      </c>
      <c r="L738">
        <v>2.75041E-3</v>
      </c>
      <c r="M738">
        <v>2.9813900000000001E-2</v>
      </c>
      <c r="N738">
        <v>174.702</v>
      </c>
      <c r="O738">
        <v>3.3035400000000002E-3</v>
      </c>
      <c r="P738">
        <v>3.5238499999999998E-4</v>
      </c>
      <c r="Q738" s="1">
        <f t="shared" si="46"/>
        <v>3.2223476626290666E-3</v>
      </c>
      <c r="R738" s="1">
        <f t="shared" si="47"/>
        <v>8.0871951934771041E-4</v>
      </c>
      <c r="S738">
        <v>3.3221399999999999E-3</v>
      </c>
      <c r="T738">
        <v>6.09</v>
      </c>
      <c r="U738" s="1">
        <v>-1.9659449999999999E-11</v>
      </c>
    </row>
    <row r="739" spans="1:21" x14ac:dyDescent="0.35">
      <c r="A739">
        <v>4.6749999999999998</v>
      </c>
      <c r="B739">
        <v>735</v>
      </c>
      <c r="E739">
        <v>3.1557199999999999E-3</v>
      </c>
      <c r="F739">
        <v>-5.6600900000000002E-4</v>
      </c>
      <c r="G739" s="1">
        <f t="shared" si="44"/>
        <v>3.2060639537287612E-3</v>
      </c>
      <c r="H739" s="1">
        <f t="shared" si="45"/>
        <v>-9.4250242493457755E-6</v>
      </c>
      <c r="I739">
        <v>3.20579E-3</v>
      </c>
      <c r="J739">
        <v>-10.164</v>
      </c>
      <c r="K739">
        <v>-2.97586E-2</v>
      </c>
      <c r="L739">
        <v>2.7466000000000001E-3</v>
      </c>
      <c r="M739">
        <v>2.9882599999999999E-2</v>
      </c>
      <c r="N739">
        <v>174.72</v>
      </c>
      <c r="O739">
        <v>3.0622599999999998E-3</v>
      </c>
      <c r="P739">
        <v>3.7479599999999999E-4</v>
      </c>
      <c r="Q739" s="1">
        <f t="shared" si="46"/>
        <v>2.9802967746374795E-3</v>
      </c>
      <c r="R739" s="1">
        <f t="shared" si="47"/>
        <v>7.9733273123673847E-4</v>
      </c>
      <c r="S739">
        <v>3.08515E-3</v>
      </c>
      <c r="T739">
        <v>6.9779999999999998</v>
      </c>
      <c r="U739" s="1">
        <v>-2.5313489999999999E-11</v>
      </c>
    </row>
    <row r="740" spans="1:21" x14ac:dyDescent="0.35">
      <c r="A740">
        <v>4.68</v>
      </c>
      <c r="B740">
        <v>736</v>
      </c>
      <c r="E740">
        <v>2.95211E-3</v>
      </c>
      <c r="F740">
        <v>-5.4598199999999998E-4</v>
      </c>
      <c r="G740" s="1">
        <f t="shared" si="44"/>
        <v>3.0020695950838017E-3</v>
      </c>
      <c r="H740" s="1">
        <f t="shared" si="45"/>
        <v>-2.5058784834422932E-5</v>
      </c>
      <c r="I740">
        <v>3.0016999999999999E-3</v>
      </c>
      <c r="J740">
        <v>-10.47</v>
      </c>
      <c r="K740">
        <v>-2.98082E-2</v>
      </c>
      <c r="L740">
        <v>2.7446900000000002E-3</v>
      </c>
      <c r="M740">
        <v>2.99321E-2</v>
      </c>
      <c r="N740">
        <v>174.738</v>
      </c>
      <c r="O740">
        <v>2.8591300000000001E-3</v>
      </c>
      <c r="P740">
        <v>3.9243900000000001E-4</v>
      </c>
      <c r="Q740" s="1">
        <f t="shared" si="46"/>
        <v>2.7766881908137613E-3</v>
      </c>
      <c r="R740" s="1">
        <f t="shared" si="47"/>
        <v>7.8653379877561657E-4</v>
      </c>
      <c r="S740">
        <v>2.8858299999999998E-3</v>
      </c>
      <c r="T740">
        <v>7.8179999999999996</v>
      </c>
      <c r="U740" s="1">
        <v>-2.104149E-11</v>
      </c>
    </row>
    <row r="741" spans="1:21" x14ac:dyDescent="0.35">
      <c r="A741">
        <v>4.6849999999999996</v>
      </c>
      <c r="B741">
        <v>737</v>
      </c>
      <c r="E741">
        <v>2.6684E-3</v>
      </c>
      <c r="F741">
        <v>-5.15465E-4</v>
      </c>
      <c r="G741" s="1">
        <f t="shared" si="44"/>
        <v>2.7173705660388362E-3</v>
      </c>
      <c r="H741" s="1">
        <f t="shared" si="45"/>
        <v>-4.4271131121479312E-5</v>
      </c>
      <c r="I741">
        <v>2.7175099999999998E-3</v>
      </c>
      <c r="J741">
        <v>-10.932</v>
      </c>
      <c r="K741">
        <v>-2.9867299999999999E-2</v>
      </c>
      <c r="L741">
        <v>2.73515E-3</v>
      </c>
      <c r="M741">
        <v>2.9991299999999999E-2</v>
      </c>
      <c r="N741">
        <v>174.762</v>
      </c>
      <c r="O741">
        <v>2.6006800000000002E-3</v>
      </c>
      <c r="P741">
        <v>4.1961899999999998E-4</v>
      </c>
      <c r="Q741" s="1">
        <f t="shared" si="46"/>
        <v>2.5169706835634041E-3</v>
      </c>
      <c r="R741" s="1">
        <f t="shared" si="47"/>
        <v>7.7747999694099653E-4</v>
      </c>
      <c r="S741">
        <v>2.6340600000000001E-3</v>
      </c>
      <c r="T741">
        <v>9.1679999999999993</v>
      </c>
      <c r="U741" s="1">
        <v>-1.915689E-11</v>
      </c>
    </row>
    <row r="742" spans="1:21" x14ac:dyDescent="0.35">
      <c r="A742">
        <v>4.6900000000000004</v>
      </c>
      <c r="B742">
        <v>738</v>
      </c>
      <c r="E742">
        <v>2.43713E-3</v>
      </c>
      <c r="F742">
        <v>-4.9543799999999995E-4</v>
      </c>
      <c r="G742" s="1">
        <f t="shared" si="44"/>
        <v>2.4861364249455561E-3</v>
      </c>
      <c r="H742" s="1">
        <f t="shared" si="45"/>
        <v>-6.4708000300808984E-5</v>
      </c>
      <c r="I742">
        <v>2.48672E-3</v>
      </c>
      <c r="J742">
        <v>-11.49</v>
      </c>
      <c r="K742">
        <v>-2.9911199999999999E-2</v>
      </c>
      <c r="L742">
        <v>2.7313400000000001E-3</v>
      </c>
      <c r="M742">
        <v>3.0035099999999999E-2</v>
      </c>
      <c r="N742">
        <v>174.78</v>
      </c>
      <c r="O742">
        <v>2.3932599999999999E-3</v>
      </c>
      <c r="P742">
        <v>4.3297000000000002E-4</v>
      </c>
      <c r="Q742" s="1">
        <f t="shared" si="46"/>
        <v>2.3097111806741027E-3</v>
      </c>
      <c r="R742" s="1">
        <f t="shared" si="47"/>
        <v>7.6183378132571871E-4</v>
      </c>
      <c r="S742">
        <v>2.4323600000000002E-3</v>
      </c>
      <c r="T742">
        <v>10.254</v>
      </c>
      <c r="U742" s="1">
        <v>-2.37639E-11</v>
      </c>
    </row>
    <row r="743" spans="1:21" x14ac:dyDescent="0.35">
      <c r="A743">
        <v>4.6950000000000003</v>
      </c>
      <c r="B743">
        <v>739</v>
      </c>
      <c r="E743">
        <v>2.20586E-3</v>
      </c>
      <c r="F743">
        <v>-4.70163E-4</v>
      </c>
      <c r="G743" s="1">
        <f t="shared" si="44"/>
        <v>2.2539909782158824E-3</v>
      </c>
      <c r="H743" s="1">
        <f t="shared" si="45"/>
        <v>-7.9976598392330147E-5</v>
      </c>
      <c r="I743">
        <v>2.25545E-3</v>
      </c>
      <c r="J743">
        <v>-12.023999999999999</v>
      </c>
      <c r="K743">
        <v>-2.9947399999999999E-2</v>
      </c>
      <c r="L743">
        <v>2.7237099999999998E-3</v>
      </c>
      <c r="M743">
        <v>3.00676E-2</v>
      </c>
      <c r="N743">
        <v>174.798</v>
      </c>
      <c r="O743">
        <v>2.1853599999999999E-3</v>
      </c>
      <c r="P743">
        <v>4.5490500000000002E-4</v>
      </c>
      <c r="Q743" s="1">
        <f t="shared" si="46"/>
        <v>2.1007816872131678E-3</v>
      </c>
      <c r="R743" s="1">
        <f t="shared" si="47"/>
        <v>7.546212237240584E-4</v>
      </c>
      <c r="S743">
        <v>2.2320899999999999E-3</v>
      </c>
      <c r="T743">
        <v>11.76</v>
      </c>
      <c r="U743" s="1">
        <v>-2.4643359999999999E-11</v>
      </c>
    </row>
    <row r="744" spans="1:21" x14ac:dyDescent="0.35">
      <c r="A744">
        <v>4.7</v>
      </c>
      <c r="B744">
        <v>740</v>
      </c>
      <c r="E744">
        <v>1.96649E-3</v>
      </c>
      <c r="F744">
        <v>-4.4536800000000002E-4</v>
      </c>
      <c r="G744" s="1">
        <f t="shared" si="44"/>
        <v>2.0139519398120896E-3</v>
      </c>
      <c r="H744" s="1">
        <f t="shared" si="45"/>
        <v>-9.7124454444394957E-5</v>
      </c>
      <c r="I744">
        <v>2.01608E-3</v>
      </c>
      <c r="J744">
        <v>-12.756</v>
      </c>
      <c r="K744">
        <v>-2.9983599999999999E-2</v>
      </c>
      <c r="L744">
        <v>2.7160800000000001E-3</v>
      </c>
      <c r="M744">
        <v>3.01038E-2</v>
      </c>
      <c r="N744">
        <v>174.822</v>
      </c>
      <c r="O744">
        <v>1.9722099999999998E-3</v>
      </c>
      <c r="P744">
        <v>4.7731599999999998E-4</v>
      </c>
      <c r="Q744" s="1">
        <f t="shared" si="46"/>
        <v>1.8865870399952828E-3</v>
      </c>
      <c r="R744" s="1">
        <f t="shared" si="47"/>
        <v>7.4714937494308094E-4</v>
      </c>
      <c r="S744">
        <v>2.02943E-3</v>
      </c>
      <c r="T744">
        <v>13.614000000000001</v>
      </c>
      <c r="U744" s="1">
        <v>-2.0120159999999999E-11</v>
      </c>
    </row>
    <row r="745" spans="1:21" x14ac:dyDescent="0.35">
      <c r="A745">
        <v>4.7050000000000001</v>
      </c>
      <c r="B745">
        <v>741</v>
      </c>
      <c r="E745">
        <v>1.79911E-3</v>
      </c>
      <c r="F745">
        <v>-4.30586E-4</v>
      </c>
      <c r="G745" s="1">
        <f t="shared" si="44"/>
        <v>1.8465479507506258E-3</v>
      </c>
      <c r="H745" s="1">
        <f t="shared" si="45"/>
        <v>-1.1163225821716821E-4</v>
      </c>
      <c r="I745">
        <v>1.8496599999999999E-3</v>
      </c>
      <c r="J745">
        <v>-13.452</v>
      </c>
      <c r="K745">
        <v>-3.00027E-2</v>
      </c>
      <c r="L745">
        <v>2.7084499999999998E-3</v>
      </c>
      <c r="M745">
        <v>3.0122900000000001E-2</v>
      </c>
      <c r="N745">
        <v>174.84</v>
      </c>
      <c r="O745">
        <v>1.80722E-3</v>
      </c>
      <c r="P745">
        <v>4.8923900000000004E-4</v>
      </c>
      <c r="Q745" s="1">
        <f t="shared" si="46"/>
        <v>1.7215433504508594E-3</v>
      </c>
      <c r="R745" s="1">
        <f t="shared" si="47"/>
        <v>7.3599417119935733E-4</v>
      </c>
      <c r="S745">
        <v>1.87255E-3</v>
      </c>
      <c r="T745">
        <v>15.144</v>
      </c>
      <c r="U745" s="1">
        <v>-2.3512540000000001E-11</v>
      </c>
    </row>
    <row r="746" spans="1:21" x14ac:dyDescent="0.35">
      <c r="A746">
        <v>4.71</v>
      </c>
      <c r="B746">
        <v>742</v>
      </c>
      <c r="E746">
        <v>1.5606999999999999E-3</v>
      </c>
      <c r="F746">
        <v>-4.0674400000000001E-4</v>
      </c>
      <c r="G746" s="1">
        <f t="shared" si="44"/>
        <v>1.6076198145030403E-3</v>
      </c>
      <c r="H746" s="1">
        <f t="shared" si="45"/>
        <v>-1.2955193380729402E-4</v>
      </c>
      <c r="I746">
        <v>1.6126700000000001E-3</v>
      </c>
      <c r="J746">
        <v>-14.603999999999999</v>
      </c>
      <c r="K746">
        <v>-3.0027499999999999E-2</v>
      </c>
      <c r="L746">
        <v>2.70082E-3</v>
      </c>
      <c r="M746">
        <v>3.0147699999999999E-2</v>
      </c>
      <c r="N746">
        <v>174.858</v>
      </c>
      <c r="O746">
        <v>1.59789E-3</v>
      </c>
      <c r="P746">
        <v>5.0497400000000005E-4</v>
      </c>
      <c r="Q746" s="1">
        <f t="shared" si="46"/>
        <v>1.512060646877574E-3</v>
      </c>
      <c r="R746" s="1">
        <f t="shared" si="47"/>
        <v>7.2244293403712662E-4</v>
      </c>
      <c r="S746">
        <v>1.6756099999999999E-3</v>
      </c>
      <c r="T746">
        <v>17.55</v>
      </c>
      <c r="U746" s="1">
        <v>-1.7774759999999998E-11</v>
      </c>
    </row>
    <row r="747" spans="1:21" x14ac:dyDescent="0.35">
      <c r="A747">
        <v>4.7149999999999999</v>
      </c>
      <c r="B747">
        <v>743</v>
      </c>
      <c r="E747">
        <v>1.38093E-3</v>
      </c>
      <c r="F747">
        <v>-3.8814699999999998E-4</v>
      </c>
      <c r="G747" s="1">
        <f t="shared" si="44"/>
        <v>1.4273515895839571E-3</v>
      </c>
      <c r="H747" s="1">
        <f t="shared" si="45"/>
        <v>-1.4245419692361197E-4</v>
      </c>
      <c r="I747">
        <v>1.4343299999999999E-3</v>
      </c>
      <c r="J747">
        <v>-15.69</v>
      </c>
      <c r="K747">
        <v>-3.0044700000000001E-2</v>
      </c>
      <c r="L747">
        <v>2.6931899999999998E-3</v>
      </c>
      <c r="M747">
        <v>3.0162899999999999E-2</v>
      </c>
      <c r="N747">
        <v>174.876</v>
      </c>
      <c r="O747">
        <v>1.43052E-3</v>
      </c>
      <c r="P747">
        <v>5.2309399999999999E-4</v>
      </c>
      <c r="Q747" s="1">
        <f t="shared" si="46"/>
        <v>1.3437976636228989E-3</v>
      </c>
      <c r="R747" s="1">
        <f t="shared" si="47"/>
        <v>7.1709318953511094E-4</v>
      </c>
      <c r="S747">
        <v>1.5234999999999999E-3</v>
      </c>
      <c r="T747">
        <v>20.088000000000001</v>
      </c>
      <c r="U747" s="1">
        <v>-1.6895220000000001E-11</v>
      </c>
    </row>
    <row r="748" spans="1:21" x14ac:dyDescent="0.35">
      <c r="A748">
        <v>4.72</v>
      </c>
      <c r="B748">
        <v>744</v>
      </c>
      <c r="E748">
        <v>1.2107000000000001E-3</v>
      </c>
      <c r="F748">
        <v>-3.7145800000000002E-4</v>
      </c>
      <c r="G748" s="1">
        <f t="shared" si="44"/>
        <v>1.2568097513515984E-3</v>
      </c>
      <c r="H748" s="1">
        <f t="shared" si="45"/>
        <v>-1.5557886961774001E-4</v>
      </c>
      <c r="I748">
        <v>1.2664900000000001E-3</v>
      </c>
      <c r="J748">
        <v>-17.045999999999999</v>
      </c>
      <c r="K748">
        <v>-3.00618E-2</v>
      </c>
      <c r="L748">
        <v>2.68747E-3</v>
      </c>
      <c r="M748">
        <v>3.0180100000000001E-2</v>
      </c>
      <c r="N748">
        <v>174.88800000000001</v>
      </c>
      <c r="O748">
        <v>1.27173E-3</v>
      </c>
      <c r="P748">
        <v>5.3835299999999999E-4</v>
      </c>
      <c r="Q748" s="1">
        <f t="shared" si="46"/>
        <v>1.184429354639872E-3</v>
      </c>
      <c r="R748" s="1">
        <f t="shared" si="47"/>
        <v>7.1010439329465913E-4</v>
      </c>
      <c r="S748">
        <v>1.38093E-3</v>
      </c>
      <c r="T748">
        <v>22.95</v>
      </c>
      <c r="U748" s="1">
        <v>-1.873805E-11</v>
      </c>
    </row>
    <row r="749" spans="1:21" x14ac:dyDescent="0.35">
      <c r="A749">
        <v>4.7249999999999996</v>
      </c>
      <c r="B749">
        <v>745</v>
      </c>
      <c r="E749">
        <v>1.09387E-3</v>
      </c>
      <c r="F749">
        <v>-3.60491E-4</v>
      </c>
      <c r="G749" s="1">
        <f t="shared" si="44"/>
        <v>1.1398502620027038E-3</v>
      </c>
      <c r="H749" s="1">
        <f t="shared" si="45"/>
        <v>-1.6506579958721894E-4</v>
      </c>
      <c r="I749">
        <v>1.15157E-3</v>
      </c>
      <c r="J749">
        <v>-18.234000000000002</v>
      </c>
      <c r="K749">
        <v>-3.0071400000000002E-2</v>
      </c>
      <c r="L749">
        <v>2.6817500000000001E-3</v>
      </c>
      <c r="M749">
        <v>3.01896E-2</v>
      </c>
      <c r="N749">
        <v>174.9</v>
      </c>
      <c r="O749">
        <v>1.1582400000000001E-3</v>
      </c>
      <c r="P749">
        <v>5.4741299999999996E-4</v>
      </c>
      <c r="Q749" s="1">
        <f t="shared" si="46"/>
        <v>1.0707829232236901E-3</v>
      </c>
      <c r="R749" s="1">
        <f t="shared" si="47"/>
        <v>7.0328146676954938E-4</v>
      </c>
      <c r="S749">
        <v>1.28079E-3</v>
      </c>
      <c r="T749">
        <v>25.302</v>
      </c>
      <c r="U749" s="1">
        <v>-2.535537E-11</v>
      </c>
    </row>
    <row r="750" spans="1:21" x14ac:dyDescent="0.35">
      <c r="A750">
        <v>4.7300000000000004</v>
      </c>
      <c r="B750">
        <v>746</v>
      </c>
      <c r="E750">
        <v>9.3174399999999998E-4</v>
      </c>
      <c r="F750">
        <v>-3.44278E-4</v>
      </c>
      <c r="G750" s="1">
        <f t="shared" si="44"/>
        <v>9.7737196233332576E-4</v>
      </c>
      <c r="H750" s="1">
        <f t="shared" si="45"/>
        <v>-1.7725199593997241E-4</v>
      </c>
      <c r="I750">
        <v>9.9325900000000003E-4</v>
      </c>
      <c r="J750">
        <v>-20.262</v>
      </c>
      <c r="K750">
        <v>-3.0084699999999999E-2</v>
      </c>
      <c r="L750">
        <v>2.6779299999999998E-3</v>
      </c>
      <c r="M750">
        <v>3.0201100000000002E-2</v>
      </c>
      <c r="N750">
        <v>174.91200000000001</v>
      </c>
      <c r="O750">
        <v>1.00566E-3</v>
      </c>
      <c r="P750">
        <v>5.6028700000000002E-4</v>
      </c>
      <c r="Q750" s="1">
        <f t="shared" si="46"/>
        <v>9.1789610679333781E-4</v>
      </c>
      <c r="R750" s="1">
        <f t="shared" si="47"/>
        <v>6.9479514614210819E-4</v>
      </c>
      <c r="S750">
        <v>1.15157E-3</v>
      </c>
      <c r="T750">
        <v>29.13</v>
      </c>
      <c r="U750" s="1">
        <v>-1.890559E-11</v>
      </c>
    </row>
    <row r="751" spans="1:21" x14ac:dyDescent="0.35">
      <c r="A751">
        <v>4.7350000000000003</v>
      </c>
      <c r="B751">
        <v>747</v>
      </c>
      <c r="E751">
        <v>7.93222E-4</v>
      </c>
      <c r="F751">
        <v>-3.2997300000000001E-4</v>
      </c>
      <c r="G751" s="1">
        <f t="shared" si="44"/>
        <v>8.3847038558903782E-4</v>
      </c>
      <c r="H751" s="1">
        <f t="shared" si="45"/>
        <v>-1.8721841389983569E-4</v>
      </c>
      <c r="I751">
        <v>8.5902600000000004E-4</v>
      </c>
      <c r="J751">
        <v>-22.577999999999999</v>
      </c>
      <c r="K751">
        <v>-3.0094300000000001E-2</v>
      </c>
      <c r="L751">
        <v>2.6703E-3</v>
      </c>
      <c r="M751">
        <v>3.0210600000000001E-2</v>
      </c>
      <c r="N751">
        <v>174.92400000000001</v>
      </c>
      <c r="O751">
        <v>8.8024499999999999E-4</v>
      </c>
      <c r="P751">
        <v>5.73162E-4</v>
      </c>
      <c r="Q751" s="1">
        <f t="shared" si="46"/>
        <v>7.9190978327725082E-4</v>
      </c>
      <c r="R751" s="1">
        <f t="shared" si="47"/>
        <v>6.9009045307030412E-4</v>
      </c>
      <c r="S751">
        <v>1.0504799999999999E-3</v>
      </c>
      <c r="T751">
        <v>33.078000000000003</v>
      </c>
      <c r="U751" s="1">
        <v>-1.9575679999999999E-11</v>
      </c>
    </row>
    <row r="752" spans="1:21" x14ac:dyDescent="0.35">
      <c r="A752">
        <v>4.74</v>
      </c>
      <c r="B752">
        <v>748</v>
      </c>
      <c r="E752">
        <v>6.9499399999999999E-4</v>
      </c>
      <c r="F752">
        <v>-3.2234400000000002E-4</v>
      </c>
      <c r="G752" s="1">
        <f t="shared" si="44"/>
        <v>7.4040992767872846E-4</v>
      </c>
      <c r="H752" s="1">
        <f t="shared" si="45"/>
        <v>-1.9676242874791945E-4</v>
      </c>
      <c r="I752">
        <v>7.66043E-4</v>
      </c>
      <c r="J752">
        <v>-24.864000000000001</v>
      </c>
      <c r="K752">
        <v>-3.0101900000000001E-2</v>
      </c>
      <c r="L752">
        <v>2.6664900000000001E-3</v>
      </c>
      <c r="M752">
        <v>3.0218200000000001E-2</v>
      </c>
      <c r="N752">
        <v>174.93600000000001</v>
      </c>
      <c r="O752">
        <v>7.8940800000000002E-4</v>
      </c>
      <c r="P752">
        <v>5.7936100000000003E-4</v>
      </c>
      <c r="Q752" s="1">
        <f t="shared" si="46"/>
        <v>7.0109406866411853E-4</v>
      </c>
      <c r="R752" s="1">
        <f t="shared" si="47"/>
        <v>6.8358705785656311E-4</v>
      </c>
      <c r="S752">
        <v>9.7919299999999995E-4</v>
      </c>
      <c r="T752">
        <v>36.276000000000003</v>
      </c>
      <c r="U752" s="1">
        <v>-1.5261849999999999E-11</v>
      </c>
    </row>
    <row r="753" spans="1:21" x14ac:dyDescent="0.35">
      <c r="A753">
        <v>4.7450000000000001</v>
      </c>
      <c r="B753">
        <v>749</v>
      </c>
      <c r="E753">
        <v>5.9223499999999998E-4</v>
      </c>
      <c r="F753">
        <v>-3.11377E-4</v>
      </c>
      <c r="G753" s="1">
        <f t="shared" si="44"/>
        <v>6.3730766822246991E-4</v>
      </c>
      <c r="H753" s="1">
        <f t="shared" si="45"/>
        <v>-2.0380595520945455E-4</v>
      </c>
      <c r="I753">
        <v>6.6924499999999995E-4</v>
      </c>
      <c r="J753">
        <v>-27.72</v>
      </c>
      <c r="K753">
        <v>-3.0109500000000001E-2</v>
      </c>
      <c r="L753">
        <v>2.6626699999999998E-3</v>
      </c>
      <c r="M753">
        <v>3.02259E-2</v>
      </c>
      <c r="N753">
        <v>174.94200000000001</v>
      </c>
      <c r="O753">
        <v>6.9356300000000001E-4</v>
      </c>
      <c r="P753">
        <v>5.8484400000000005E-4</v>
      </c>
      <c r="Q753" s="1">
        <f t="shared" si="46"/>
        <v>6.0541873950301539E-4</v>
      </c>
      <c r="R753" s="1">
        <f t="shared" si="47"/>
        <v>6.756776518159973E-4</v>
      </c>
      <c r="S753">
        <v>9.0742500000000001E-4</v>
      </c>
      <c r="T753">
        <v>40.134</v>
      </c>
      <c r="U753" s="1">
        <v>-2.6821239999999999E-11</v>
      </c>
    </row>
    <row r="754" spans="1:21" x14ac:dyDescent="0.35">
      <c r="A754">
        <v>4.75</v>
      </c>
      <c r="B754">
        <v>750</v>
      </c>
      <c r="E754">
        <v>5.02113E-4</v>
      </c>
      <c r="F754">
        <v>-3.02078E-4</v>
      </c>
      <c r="G754" s="1">
        <f t="shared" si="44"/>
        <v>5.4694006950137535E-4</v>
      </c>
      <c r="H754" s="1">
        <f t="shared" si="45"/>
        <v>-2.1029774898184396E-4</v>
      </c>
      <c r="I754">
        <v>5.85798E-4</v>
      </c>
      <c r="J754">
        <v>-31.02</v>
      </c>
      <c r="K754">
        <v>-3.01172E-2</v>
      </c>
      <c r="L754">
        <v>2.6569499999999999E-3</v>
      </c>
      <c r="M754">
        <v>3.0231600000000001E-2</v>
      </c>
      <c r="N754">
        <v>174.95400000000001</v>
      </c>
      <c r="O754">
        <v>6.0940199999999999E-4</v>
      </c>
      <c r="P754">
        <v>5.9628899999999996E-4</v>
      </c>
      <c r="Q754" s="1">
        <f t="shared" si="46"/>
        <v>5.2048395242916784E-4</v>
      </c>
      <c r="R754" s="1">
        <f t="shared" si="47"/>
        <v>6.7529832251288138E-4</v>
      </c>
      <c r="S754">
        <v>8.5282700000000001E-4</v>
      </c>
      <c r="T754">
        <v>44.375999999999998</v>
      </c>
      <c r="U754" s="1">
        <v>-1.9198739999999999E-11</v>
      </c>
    </row>
    <row r="755" spans="1:21" x14ac:dyDescent="0.35">
      <c r="A755">
        <v>4.7549999999999999</v>
      </c>
      <c r="B755">
        <v>751</v>
      </c>
      <c r="E755">
        <v>4.3487700000000002E-4</v>
      </c>
      <c r="F755">
        <v>-2.9683299999999998E-4</v>
      </c>
      <c r="G755" s="1">
        <f t="shared" si="44"/>
        <v>4.7981475072797995E-4</v>
      </c>
      <c r="H755" s="1">
        <f t="shared" si="45"/>
        <v>-2.168078411908721E-4</v>
      </c>
      <c r="I755">
        <v>5.2643199999999996E-4</v>
      </c>
      <c r="J755">
        <v>-34.308</v>
      </c>
      <c r="K755">
        <v>-3.0119099999999999E-2</v>
      </c>
      <c r="L755">
        <v>2.65504E-3</v>
      </c>
      <c r="M755">
        <v>3.0235399999999999E-2</v>
      </c>
      <c r="N755">
        <v>174.96</v>
      </c>
      <c r="O755">
        <v>5.4121400000000004E-4</v>
      </c>
      <c r="P755">
        <v>5.9938799999999996E-4</v>
      </c>
      <c r="Q755" s="1">
        <f t="shared" si="46"/>
        <v>4.5252825591793973E-4</v>
      </c>
      <c r="R755" s="1">
        <f t="shared" si="47"/>
        <v>6.6887722784967621E-4</v>
      </c>
      <c r="S755">
        <v>8.0752700000000005E-4</v>
      </c>
      <c r="T755">
        <v>47.915999999999997</v>
      </c>
      <c r="U755" s="1">
        <v>-1.4382349999999999E-11</v>
      </c>
    </row>
    <row r="756" spans="1:21" x14ac:dyDescent="0.35">
      <c r="A756">
        <v>4.76</v>
      </c>
      <c r="B756">
        <v>752</v>
      </c>
      <c r="E756">
        <v>3.5262299999999999E-4</v>
      </c>
      <c r="F756">
        <v>-2.8789199999999999E-4</v>
      </c>
      <c r="G756" s="1">
        <f t="shared" si="44"/>
        <v>3.9725778545519083E-4</v>
      </c>
      <c r="H756" s="1">
        <f t="shared" si="45"/>
        <v>-2.2228593227696075E-4</v>
      </c>
      <c r="I756">
        <v>4.5514299999999998E-4</v>
      </c>
      <c r="J756">
        <v>-39.21</v>
      </c>
      <c r="K756">
        <v>-3.0122900000000001E-2</v>
      </c>
      <c r="L756">
        <v>2.6512300000000001E-3</v>
      </c>
      <c r="M756">
        <v>3.0237300000000002E-2</v>
      </c>
      <c r="N756">
        <v>174.96600000000001</v>
      </c>
      <c r="O756">
        <v>4.6634900000000002E-4</v>
      </c>
      <c r="P756">
        <v>6.0654100000000005E-4</v>
      </c>
      <c r="Q756" s="1">
        <f t="shared" si="46"/>
        <v>3.773963317604332E-4</v>
      </c>
      <c r="R756" s="1">
        <f t="shared" si="47"/>
        <v>6.655414211420421E-4</v>
      </c>
      <c r="S756">
        <v>7.6508900000000005E-4</v>
      </c>
      <c r="T756">
        <v>52.44</v>
      </c>
      <c r="U756" s="1">
        <v>-2.074835E-11</v>
      </c>
    </row>
    <row r="757" spans="1:21" x14ac:dyDescent="0.35">
      <c r="A757">
        <v>4.7649999999999997</v>
      </c>
      <c r="B757">
        <v>753</v>
      </c>
      <c r="E757">
        <v>2.8717700000000001E-4</v>
      </c>
      <c r="F757">
        <v>-2.8205100000000001E-4</v>
      </c>
      <c r="G757" s="1">
        <f t="shared" si="44"/>
        <v>3.3179177824579827E-4</v>
      </c>
      <c r="H757" s="1">
        <f t="shared" si="45"/>
        <v>-2.2789824882717076E-4</v>
      </c>
      <c r="I757">
        <v>4.0245199999999997E-4</v>
      </c>
      <c r="J757">
        <v>-44.472000000000001</v>
      </c>
      <c r="K757">
        <v>-3.0128599999999998E-2</v>
      </c>
      <c r="L757">
        <v>2.6474100000000002E-3</v>
      </c>
      <c r="M757">
        <v>3.0242999999999999E-2</v>
      </c>
      <c r="N757">
        <v>174.97800000000001</v>
      </c>
      <c r="O757">
        <v>4.0817400000000003E-4</v>
      </c>
      <c r="P757">
        <v>6.1107100000000003E-4</v>
      </c>
      <c r="Q757" s="1">
        <f t="shared" si="46"/>
        <v>3.1915703271404169E-4</v>
      </c>
      <c r="R757" s="1">
        <f t="shared" si="47"/>
        <v>6.6193094034511495E-4</v>
      </c>
      <c r="S757">
        <v>7.3504799999999997E-4</v>
      </c>
      <c r="T757">
        <v>56.262</v>
      </c>
      <c r="U757" s="1">
        <v>-2.6653770000000001E-11</v>
      </c>
    </row>
    <row r="758" spans="1:21" x14ac:dyDescent="0.35">
      <c r="A758">
        <v>4.7699999999999996</v>
      </c>
      <c r="B758">
        <v>754</v>
      </c>
      <c r="E758">
        <v>2.4736099999999998E-4</v>
      </c>
      <c r="F758">
        <v>-2.7919000000000002E-4</v>
      </c>
      <c r="G758" s="1">
        <f t="shared" si="44"/>
        <v>2.9208386531555684E-4</v>
      </c>
      <c r="H758" s="1">
        <f t="shared" si="45"/>
        <v>-2.3199468968776774E-4</v>
      </c>
      <c r="I758">
        <v>3.72889E-4</v>
      </c>
      <c r="J758">
        <v>-48.45</v>
      </c>
      <c r="K758">
        <v>-3.0130500000000001E-2</v>
      </c>
      <c r="L758">
        <v>2.6455099999999998E-3</v>
      </c>
      <c r="M758">
        <v>3.0244900000000002E-2</v>
      </c>
      <c r="N758">
        <v>174.97800000000001</v>
      </c>
      <c r="O758">
        <v>3.6478200000000002E-4</v>
      </c>
      <c r="P758">
        <v>6.1107100000000003E-4</v>
      </c>
      <c r="Q758" s="1">
        <f t="shared" si="46"/>
        <v>2.7618732067520482E-4</v>
      </c>
      <c r="R758" s="1">
        <f t="shared" si="47"/>
        <v>6.5589194114827457E-4</v>
      </c>
      <c r="S758">
        <v>7.1168299999999996E-4</v>
      </c>
      <c r="T758">
        <v>59.165999999999997</v>
      </c>
      <c r="U758" s="1">
        <v>-2.0120169999999999E-11</v>
      </c>
    </row>
    <row r="759" spans="1:21" x14ac:dyDescent="0.35">
      <c r="A759">
        <v>4.7750000000000004</v>
      </c>
      <c r="B759">
        <v>755</v>
      </c>
      <c r="E759">
        <v>1.9800800000000001E-4</v>
      </c>
      <c r="F759">
        <v>-2.7346800000000002E-4</v>
      </c>
      <c r="G759" s="1">
        <f t="shared" si="44"/>
        <v>2.4248703340853359E-4</v>
      </c>
      <c r="H759" s="1">
        <f t="shared" si="45"/>
        <v>-2.3492967823740093E-4</v>
      </c>
      <c r="I759">
        <v>3.3760300000000001E-4</v>
      </c>
      <c r="J759">
        <v>-54.084000000000003</v>
      </c>
      <c r="K759">
        <v>-3.01324E-2</v>
      </c>
      <c r="L759">
        <v>2.6435999999999999E-3</v>
      </c>
      <c r="M759">
        <v>3.0248799999999999E-2</v>
      </c>
      <c r="N759">
        <v>174.98400000000001</v>
      </c>
      <c r="O759">
        <v>3.1948300000000002E-4</v>
      </c>
      <c r="P759">
        <v>6.1798500000000004E-4</v>
      </c>
      <c r="Q759" s="1">
        <f t="shared" si="46"/>
        <v>2.3036692460924276E-4</v>
      </c>
      <c r="R759" s="1">
        <f t="shared" si="47"/>
        <v>6.5643425227518372E-4</v>
      </c>
      <c r="S759">
        <v>6.9594800000000005E-4</v>
      </c>
      <c r="T759">
        <v>62.652000000000001</v>
      </c>
      <c r="U759" s="1">
        <v>-2.116718E-11</v>
      </c>
    </row>
    <row r="760" spans="1:21" x14ac:dyDescent="0.35">
      <c r="A760">
        <v>4.78</v>
      </c>
      <c r="B760">
        <v>756</v>
      </c>
      <c r="E760">
        <v>1.6164900000000001E-4</v>
      </c>
      <c r="F760">
        <v>-2.7096500000000002E-4</v>
      </c>
      <c r="G760" s="1">
        <f t="shared" si="44"/>
        <v>2.0624576692806029E-4</v>
      </c>
      <c r="H760" s="1">
        <f t="shared" si="45"/>
        <v>-2.3877837852338352E-4</v>
      </c>
      <c r="I760">
        <v>3.1543000000000001E-4</v>
      </c>
      <c r="J760">
        <v>-59.16</v>
      </c>
      <c r="K760">
        <v>-3.0134299999999999E-2</v>
      </c>
      <c r="L760">
        <v>2.6416899999999999E-3</v>
      </c>
      <c r="M760">
        <v>3.0248799999999999E-2</v>
      </c>
      <c r="N760">
        <v>174.98400000000001</v>
      </c>
      <c r="O760">
        <v>2.8610400000000002E-4</v>
      </c>
      <c r="P760">
        <v>6.1893799999999998E-4</v>
      </c>
      <c r="Q760" s="1">
        <f t="shared" si="46"/>
        <v>1.9718013477750134E-4</v>
      </c>
      <c r="R760" s="1">
        <f t="shared" si="47"/>
        <v>6.5273251880776275E-4</v>
      </c>
      <c r="S760">
        <v>6.8211900000000002E-4</v>
      </c>
      <c r="T760">
        <v>65.183999999999997</v>
      </c>
      <c r="U760" s="1">
        <v>-2.049706E-11</v>
      </c>
    </row>
    <row r="761" spans="1:21" x14ac:dyDescent="0.35">
      <c r="A761">
        <v>4.7850000000000001</v>
      </c>
      <c r="B761">
        <v>757</v>
      </c>
      <c r="E761">
        <v>1.3041600000000001E-4</v>
      </c>
      <c r="F761">
        <v>-2.6810400000000002E-4</v>
      </c>
      <c r="G761" s="1">
        <f t="shared" si="44"/>
        <v>1.7499045894192348E-4</v>
      </c>
      <c r="H761" s="1">
        <f t="shared" si="45"/>
        <v>-2.4138439707506985E-4</v>
      </c>
      <c r="I761">
        <v>2.9802499999999999E-4</v>
      </c>
      <c r="J761">
        <v>-64.031999999999996</v>
      </c>
      <c r="K761">
        <v>-3.0138100000000001E-2</v>
      </c>
      <c r="L761">
        <v>2.6416899999999999E-3</v>
      </c>
      <c r="M761">
        <v>3.0250699999999998E-2</v>
      </c>
      <c r="N761">
        <v>174.98400000000001</v>
      </c>
      <c r="O761">
        <v>2.5797100000000001E-4</v>
      </c>
      <c r="P761">
        <v>6.1893799999999998E-4</v>
      </c>
      <c r="Q761" s="1">
        <f t="shared" si="46"/>
        <v>1.6932092319959306E-4</v>
      </c>
      <c r="R761" s="1">
        <f t="shared" si="47"/>
        <v>6.488171619584654E-4</v>
      </c>
      <c r="S761">
        <v>6.7067500000000003E-4</v>
      </c>
      <c r="T761">
        <v>67.38</v>
      </c>
      <c r="U761" s="1">
        <v>-2.1502240000000001E-11</v>
      </c>
    </row>
    <row r="762" spans="1:21" x14ac:dyDescent="0.35">
      <c r="A762">
        <v>4.79</v>
      </c>
      <c r="B762">
        <v>758</v>
      </c>
      <c r="E762">
        <v>1.0180500000000001E-4</v>
      </c>
      <c r="F762">
        <v>-2.6476599999999999E-4</v>
      </c>
      <c r="G762" s="1">
        <f t="shared" si="44"/>
        <v>1.4623448670343807E-4</v>
      </c>
      <c r="H762" s="1">
        <f t="shared" si="45"/>
        <v>-2.4306535680672801E-4</v>
      </c>
      <c r="I762">
        <v>2.8348199999999999E-4</v>
      </c>
      <c r="J762">
        <v>-68.945999999999998</v>
      </c>
      <c r="K762">
        <v>-3.014E-2</v>
      </c>
      <c r="L762">
        <v>2.6397899999999999E-3</v>
      </c>
      <c r="M762">
        <v>3.0252600000000001E-2</v>
      </c>
      <c r="N762">
        <v>174.99</v>
      </c>
      <c r="O762">
        <v>2.29836E-4</v>
      </c>
      <c r="P762">
        <v>6.2442200000000002E-4</v>
      </c>
      <c r="Q762" s="1">
        <f t="shared" si="46"/>
        <v>1.4069650579988461E-4</v>
      </c>
      <c r="R762" s="1">
        <f t="shared" si="47"/>
        <v>6.5033215685194516E-4</v>
      </c>
      <c r="S762">
        <v>6.6542999999999995E-4</v>
      </c>
      <c r="T762">
        <v>69.78</v>
      </c>
      <c r="U762" s="1">
        <v>-2.1837300000000001E-11</v>
      </c>
    </row>
    <row r="763" spans="1:21" x14ac:dyDescent="0.35">
      <c r="A763">
        <v>4.7949999999999999</v>
      </c>
      <c r="B763">
        <v>759</v>
      </c>
      <c r="E763" s="1">
        <v>7.9393899999999999E-5</v>
      </c>
      <c r="F763">
        <v>-2.6285799999999998E-4</v>
      </c>
      <c r="G763" s="1">
        <f t="shared" si="44"/>
        <v>1.2383254094691659E-4</v>
      </c>
      <c r="H763" s="1">
        <f t="shared" si="45"/>
        <v>-2.4507799028847987E-4</v>
      </c>
      <c r="I763">
        <v>2.74541E-4</v>
      </c>
      <c r="J763">
        <v>-73.194000000000003</v>
      </c>
      <c r="K763">
        <v>-3.0141899999999999E-2</v>
      </c>
      <c r="L763">
        <v>2.6397899999999999E-3</v>
      </c>
      <c r="M763">
        <v>3.02545E-2</v>
      </c>
      <c r="N763">
        <v>174.99600000000001</v>
      </c>
      <c r="O763">
        <v>2.1028600000000001E-4</v>
      </c>
      <c r="P763">
        <v>6.2465999999999997E-4</v>
      </c>
      <c r="Q763" s="1">
        <f t="shared" si="46"/>
        <v>1.2130364185795736E-4</v>
      </c>
      <c r="R763" s="1">
        <f t="shared" si="47"/>
        <v>6.4784700652854486E-4</v>
      </c>
      <c r="S763">
        <v>6.5923100000000003E-4</v>
      </c>
      <c r="T763">
        <v>71.394000000000005</v>
      </c>
      <c r="U763" s="1">
        <v>-2.43921E-11</v>
      </c>
    </row>
    <row r="764" spans="1:21" x14ac:dyDescent="0.35">
      <c r="A764">
        <v>4.8</v>
      </c>
      <c r="B764">
        <v>760</v>
      </c>
      <c r="E764" s="1">
        <v>6.2108500000000003E-5</v>
      </c>
      <c r="F764">
        <v>-2.61785E-4</v>
      </c>
      <c r="G764" s="1">
        <f t="shared" si="44"/>
        <v>1.0662342051836169E-4</v>
      </c>
      <c r="H764" s="1">
        <f t="shared" si="45"/>
        <v>-2.4702286977973235E-4</v>
      </c>
      <c r="I764">
        <v>2.6893799999999998E-4</v>
      </c>
      <c r="J764">
        <v>-76.644000000000005</v>
      </c>
      <c r="K764">
        <v>-3.0143900000000001E-2</v>
      </c>
      <c r="L764">
        <v>2.63788E-3</v>
      </c>
      <c r="M764">
        <v>3.0256399999999999E-2</v>
      </c>
      <c r="N764">
        <v>174.99600000000001</v>
      </c>
      <c r="O764">
        <v>1.9526600000000001E-4</v>
      </c>
      <c r="P764">
        <v>6.2537599999999997E-4</v>
      </c>
      <c r="Q764" s="1">
        <f t="shared" si="46"/>
        <v>1.0633016752517095E-4</v>
      </c>
      <c r="R764" s="1">
        <f t="shared" si="47"/>
        <v>6.4646565848935011E-4</v>
      </c>
      <c r="S764">
        <v>6.5517799999999997E-4</v>
      </c>
      <c r="T764">
        <v>72.641999999999996</v>
      </c>
      <c r="U764" s="1">
        <v>-2.0874030000000001E-11</v>
      </c>
    </row>
    <row r="765" spans="1:21" x14ac:dyDescent="0.35">
      <c r="A765">
        <v>4.8049999999999997</v>
      </c>
      <c r="B765">
        <v>761</v>
      </c>
      <c r="E765" s="1">
        <v>4.6491900000000001E-5</v>
      </c>
      <c r="F765">
        <v>-2.5987800000000001E-4</v>
      </c>
      <c r="G765" s="1">
        <f t="shared" si="44"/>
        <v>9.0912924687859946E-5</v>
      </c>
      <c r="H765" s="1">
        <f t="shared" si="45"/>
        <v>-2.478566355260829E-4</v>
      </c>
      <c r="I765">
        <v>2.6381199999999999E-4</v>
      </c>
      <c r="J765">
        <v>-79.847999999999999</v>
      </c>
      <c r="K765">
        <v>-3.0143900000000001E-2</v>
      </c>
      <c r="L765">
        <v>2.6359700000000001E-3</v>
      </c>
      <c r="M765">
        <v>3.0256399999999999E-2</v>
      </c>
      <c r="N765">
        <v>175.00200000000001</v>
      </c>
      <c r="O765">
        <v>1.82153E-4</v>
      </c>
      <c r="P765">
        <v>6.2632900000000001E-4</v>
      </c>
      <c r="Q765" s="1">
        <f t="shared" si="46"/>
        <v>9.3212150374547397E-5</v>
      </c>
      <c r="R765" s="1">
        <f t="shared" si="47"/>
        <v>6.4558440708597728E-4</v>
      </c>
      <c r="S765">
        <v>6.5231700000000002E-4</v>
      </c>
      <c r="T765">
        <v>73.787999999999997</v>
      </c>
      <c r="U765" s="1">
        <v>-2.6737500000000001E-11</v>
      </c>
    </row>
    <row r="766" spans="1:21" x14ac:dyDescent="0.35">
      <c r="A766">
        <v>4.8099999999999996</v>
      </c>
      <c r="B766">
        <v>762</v>
      </c>
      <c r="E766" s="1">
        <v>3.9339299999999998E-5</v>
      </c>
      <c r="F766">
        <v>-2.58686E-4</v>
      </c>
      <c r="G766" s="1">
        <f t="shared" si="44"/>
        <v>8.3662000125885806E-5</v>
      </c>
      <c r="H766" s="1">
        <f t="shared" si="45"/>
        <v>-2.4792478064006887E-4</v>
      </c>
      <c r="I766">
        <v>2.6154699999999999E-4</v>
      </c>
      <c r="J766">
        <v>-81.341999999999999</v>
      </c>
      <c r="K766">
        <v>-3.01458E-2</v>
      </c>
      <c r="L766">
        <v>2.6359700000000001E-3</v>
      </c>
      <c r="M766">
        <v>3.0258299999999998E-2</v>
      </c>
      <c r="N766">
        <v>175.00200000000001</v>
      </c>
      <c r="O766">
        <v>1.7643100000000001E-4</v>
      </c>
      <c r="P766">
        <v>6.2775999999999999E-4</v>
      </c>
      <c r="Q766" s="1">
        <f t="shared" si="46"/>
        <v>8.734667977773455E-5</v>
      </c>
      <c r="R766" s="1">
        <f t="shared" si="47"/>
        <v>6.4620513220865544E-4</v>
      </c>
      <c r="S766">
        <v>6.5207899999999996E-4</v>
      </c>
      <c r="T766">
        <v>74.298000000000002</v>
      </c>
      <c r="U766" s="1">
        <v>-1.9743269999999999E-11</v>
      </c>
    </row>
    <row r="767" spans="1:21" x14ac:dyDescent="0.35">
      <c r="A767">
        <v>4.8150000000000004</v>
      </c>
      <c r="B767">
        <v>763</v>
      </c>
      <c r="E767" s="1">
        <v>2.6464600000000001E-5</v>
      </c>
      <c r="F767">
        <v>-2.58328E-4</v>
      </c>
      <c r="G767" s="1">
        <f t="shared" si="44"/>
        <v>7.0920729700573747E-5</v>
      </c>
      <c r="H767" s="1">
        <f t="shared" si="45"/>
        <v>-2.49807887657492E-4</v>
      </c>
      <c r="I767">
        <v>2.5964E-4</v>
      </c>
      <c r="J767">
        <v>-84.15</v>
      </c>
      <c r="K767">
        <v>-3.01458E-2</v>
      </c>
      <c r="L767">
        <v>2.6340600000000001E-3</v>
      </c>
      <c r="M767">
        <v>3.0260200000000001E-2</v>
      </c>
      <c r="N767">
        <v>175.00200000000001</v>
      </c>
      <c r="O767">
        <v>1.6760899999999999E-4</v>
      </c>
      <c r="P767">
        <v>6.2561400000000003E-4</v>
      </c>
      <c r="Q767" s="1">
        <f t="shared" si="46"/>
        <v>7.8909200349955254E-5</v>
      </c>
      <c r="R767" s="1">
        <f t="shared" si="47"/>
        <v>6.4285223183647012E-4</v>
      </c>
      <c r="S767">
        <v>6.4778700000000004E-4</v>
      </c>
      <c r="T767">
        <v>74.981999999999999</v>
      </c>
      <c r="U767" s="1">
        <v>-1.7691029999999999E-11</v>
      </c>
    </row>
    <row r="768" spans="1:21" x14ac:dyDescent="0.35">
      <c r="A768">
        <v>4.82</v>
      </c>
      <c r="B768">
        <v>764</v>
      </c>
      <c r="E768" s="1">
        <v>1.7047000000000001E-5</v>
      </c>
      <c r="F768">
        <v>-2.5701700000000001E-4</v>
      </c>
      <c r="G768" s="1">
        <f t="shared" si="44"/>
        <v>6.1418551444884453E-5</v>
      </c>
      <c r="H768" s="1">
        <f t="shared" si="45"/>
        <v>-2.5015215377128391E-4</v>
      </c>
      <c r="I768">
        <v>2.5749399999999998E-4</v>
      </c>
      <c r="J768">
        <v>-86.183999999999997</v>
      </c>
      <c r="K768">
        <v>-3.01458E-2</v>
      </c>
      <c r="L768">
        <v>2.6340600000000001E-3</v>
      </c>
      <c r="M768">
        <v>3.0260200000000001E-2</v>
      </c>
      <c r="N768">
        <v>175.00200000000001</v>
      </c>
      <c r="O768">
        <v>1.6093300000000001E-4</v>
      </c>
      <c r="P768">
        <v>6.2609099999999995E-4</v>
      </c>
      <c r="Q768" s="1">
        <f t="shared" si="46"/>
        <v>7.2231785153878403E-5</v>
      </c>
      <c r="R768" s="1">
        <f t="shared" si="47"/>
        <v>6.4239547008325328E-4</v>
      </c>
      <c r="S768">
        <v>6.4659500000000003E-4</v>
      </c>
      <c r="T768">
        <v>75.569999999999993</v>
      </c>
      <c r="U768" s="1">
        <v>-2.1921070000000001E-11</v>
      </c>
    </row>
    <row r="769" spans="1:21" x14ac:dyDescent="0.35">
      <c r="A769">
        <v>4.8250000000000002</v>
      </c>
      <c r="B769">
        <v>765</v>
      </c>
      <c r="E769" s="1">
        <v>8.9407500000000008E-6</v>
      </c>
      <c r="F769">
        <v>-2.5797100000000001E-4</v>
      </c>
      <c r="G769" s="1">
        <f t="shared" ref="G769:G804" si="48">E769*COS(G$3)+F769*SIN(G$3)</f>
        <v>5.3601113958522215E-5</v>
      </c>
      <c r="H769" s="1">
        <f t="shared" ref="H769:H804" si="49">F769*COS(G$3)-E769*SIN(G$3)</f>
        <v>-2.5249929590786586E-4</v>
      </c>
      <c r="I769">
        <v>2.5797100000000001E-4</v>
      </c>
      <c r="J769">
        <v>-88.001999999999995</v>
      </c>
      <c r="K769">
        <v>-3.01458E-2</v>
      </c>
      <c r="L769">
        <v>2.6340600000000001E-3</v>
      </c>
      <c r="M769">
        <v>3.0260200000000001E-2</v>
      </c>
      <c r="N769">
        <v>175.00200000000001</v>
      </c>
      <c r="O769">
        <v>1.5950299999999999E-4</v>
      </c>
      <c r="P769">
        <v>6.2394499999999999E-4</v>
      </c>
      <c r="Q769" s="1">
        <f t="shared" si="46"/>
        <v>7.1114367290237216E-5</v>
      </c>
      <c r="R769" s="1">
        <f t="shared" si="47"/>
        <v>6.4007133727336145E-4</v>
      </c>
      <c r="S769">
        <v>6.4397200000000003E-4</v>
      </c>
      <c r="T769">
        <v>75.647999999999996</v>
      </c>
      <c r="U769" s="1">
        <v>-2.443394E-11</v>
      </c>
    </row>
    <row r="770" spans="1:21" x14ac:dyDescent="0.35">
      <c r="A770">
        <v>4.83</v>
      </c>
      <c r="B770">
        <v>766</v>
      </c>
      <c r="E770" s="1">
        <v>3.8147299999999996E-6</v>
      </c>
      <c r="F770">
        <v>-2.5594399999999997E-4</v>
      </c>
      <c r="G770" s="1">
        <f t="shared" si="48"/>
        <v>4.8200984864296303E-5</v>
      </c>
      <c r="H770" s="1">
        <f t="shared" si="49"/>
        <v>-2.513932146241914E-4</v>
      </c>
      <c r="I770">
        <v>2.55825E-4</v>
      </c>
      <c r="J770">
        <v>-89.117999999999995</v>
      </c>
      <c r="K770">
        <v>-3.01458E-2</v>
      </c>
      <c r="L770">
        <v>2.6321600000000001E-3</v>
      </c>
      <c r="M770">
        <v>3.0260200000000001E-2</v>
      </c>
      <c r="N770">
        <v>175.00800000000001</v>
      </c>
      <c r="O770">
        <v>1.5592700000000001E-4</v>
      </c>
      <c r="P770">
        <v>6.25137E-4</v>
      </c>
      <c r="Q770" s="1">
        <f t="shared" si="46"/>
        <v>6.7407274340073282E-5</v>
      </c>
      <c r="R770" s="1">
        <f t="shared" si="47"/>
        <v>6.4075405380226982E-4</v>
      </c>
      <c r="S770">
        <v>6.4444899999999996E-4</v>
      </c>
      <c r="T770">
        <v>75.995999999999995</v>
      </c>
      <c r="U770" s="1">
        <v>-2.0706550000000001E-11</v>
      </c>
    </row>
    <row r="771" spans="1:21" x14ac:dyDescent="0.35">
      <c r="A771">
        <v>4.835</v>
      </c>
      <c r="B771">
        <v>767</v>
      </c>
      <c r="E771" s="1">
        <v>-1.5497299999999999E-6</v>
      </c>
      <c r="F771">
        <v>-2.5653999999999998E-4</v>
      </c>
      <c r="G771" s="1">
        <f t="shared" si="48"/>
        <v>4.3021517379461092E-5</v>
      </c>
      <c r="H771" s="1">
        <f t="shared" si="49"/>
        <v>-2.5291168874815099E-4</v>
      </c>
      <c r="I771">
        <v>2.56421E-4</v>
      </c>
      <c r="J771">
        <v>-90.341999999999999</v>
      </c>
      <c r="K771">
        <v>-3.0147699999999999E-2</v>
      </c>
      <c r="L771">
        <v>2.6302500000000002E-3</v>
      </c>
      <c r="M771">
        <v>3.02621E-2</v>
      </c>
      <c r="N771">
        <v>175.00800000000001</v>
      </c>
      <c r="O771">
        <v>1.5926499999999999E-4</v>
      </c>
      <c r="P771">
        <v>6.2394499999999999E-4</v>
      </c>
      <c r="Q771" s="1">
        <f t="shared" si="46"/>
        <v>7.0878683489876711E-5</v>
      </c>
      <c r="R771" s="1">
        <f t="shared" si="47"/>
        <v>6.4003821407533298E-4</v>
      </c>
      <c r="S771">
        <v>6.4397200000000003E-4</v>
      </c>
      <c r="T771">
        <v>75.677999999999997</v>
      </c>
      <c r="U771" s="1">
        <v>-1.785855E-11</v>
      </c>
    </row>
    <row r="772" spans="1:21" x14ac:dyDescent="0.35">
      <c r="A772">
        <v>4.84</v>
      </c>
      <c r="B772">
        <v>768</v>
      </c>
      <c r="E772" s="1">
        <v>-5.3644499999999999E-6</v>
      </c>
      <c r="F772">
        <v>-2.5463299999999999E-4</v>
      </c>
      <c r="G772" s="1">
        <f t="shared" si="48"/>
        <v>3.8933604473080194E-5</v>
      </c>
      <c r="H772" s="1">
        <f t="shared" si="49"/>
        <v>-2.5169607953946408E-4</v>
      </c>
      <c r="I772">
        <v>2.5451400000000001E-4</v>
      </c>
      <c r="J772">
        <v>-91.2</v>
      </c>
      <c r="K772">
        <v>-3.01458E-2</v>
      </c>
      <c r="L772">
        <v>2.6321600000000001E-3</v>
      </c>
      <c r="M772">
        <v>3.0260200000000001E-2</v>
      </c>
      <c r="N772">
        <v>175.00800000000001</v>
      </c>
      <c r="O772">
        <v>1.5831100000000001E-4</v>
      </c>
      <c r="P772">
        <v>6.2680600000000004E-4</v>
      </c>
      <c r="Q772" s="1">
        <f t="shared" si="46"/>
        <v>6.9535793510451714E-5</v>
      </c>
      <c r="R772" s="1">
        <f t="shared" si="47"/>
        <v>6.4273859988168741E-4</v>
      </c>
      <c r="S772">
        <v>6.4659500000000003E-4</v>
      </c>
      <c r="T772">
        <v>75.828000000000003</v>
      </c>
      <c r="U772" s="1">
        <v>-2.2549339999999999E-11</v>
      </c>
    </row>
    <row r="773" spans="1:21" x14ac:dyDescent="0.35">
      <c r="A773">
        <v>4.8449999999999998</v>
      </c>
      <c r="B773">
        <v>769</v>
      </c>
      <c r="E773" s="1">
        <v>-1.0490500000000001E-5</v>
      </c>
      <c r="F773">
        <v>-2.5439400000000002E-4</v>
      </c>
      <c r="G773" s="1">
        <f t="shared" si="48"/>
        <v>3.3843928776289216E-5</v>
      </c>
      <c r="H773" s="1">
        <f t="shared" si="49"/>
        <v>-2.5235083972762102E-4</v>
      </c>
      <c r="I773">
        <v>2.5451400000000001E-4</v>
      </c>
      <c r="J773">
        <v>-92.34</v>
      </c>
      <c r="K773">
        <v>-3.01458E-2</v>
      </c>
      <c r="L773">
        <v>2.6302500000000002E-3</v>
      </c>
      <c r="M773">
        <v>3.0260200000000001E-2</v>
      </c>
      <c r="N773">
        <v>175.00800000000001</v>
      </c>
      <c r="O773">
        <v>1.5831100000000001E-4</v>
      </c>
      <c r="P773">
        <v>6.2442200000000002E-4</v>
      </c>
      <c r="Q773" s="1">
        <f t="shared" ref="Q773:Q804" si="50">O773*COS(Q$3)+P773*SIN(Q$3)</f>
        <v>6.986758218313948E-5</v>
      </c>
      <c r="R773" s="1">
        <f t="shared" ref="R773:R804" si="51">P773*COS(Q$3)-O773*SIN(Q$3)</f>
        <v>6.4037780080580733E-4</v>
      </c>
      <c r="S773">
        <v>6.44211E-4</v>
      </c>
      <c r="T773">
        <v>75.774000000000001</v>
      </c>
      <c r="U773" s="1">
        <v>-2.154418E-11</v>
      </c>
    </row>
    <row r="774" spans="1:21" x14ac:dyDescent="0.35">
      <c r="A774">
        <v>4.8499999999999996</v>
      </c>
      <c r="B774">
        <v>770</v>
      </c>
      <c r="E774" s="1">
        <v>-1.2159400000000001E-5</v>
      </c>
      <c r="F774">
        <v>-2.5487099999999999E-4</v>
      </c>
      <c r="G774" s="1">
        <f t="shared" si="48"/>
        <v>3.2283213298033847E-5</v>
      </c>
      <c r="H774" s="1">
        <f t="shared" si="49"/>
        <v>-2.5311039446951529E-4</v>
      </c>
      <c r="I774">
        <v>2.5499099999999999E-4</v>
      </c>
      <c r="J774">
        <v>-92.712000000000003</v>
      </c>
      <c r="K774">
        <v>-3.01458E-2</v>
      </c>
      <c r="L774">
        <v>2.6302500000000002E-3</v>
      </c>
      <c r="M774">
        <v>3.0258299999999998E-2</v>
      </c>
      <c r="N774">
        <v>175.00800000000001</v>
      </c>
      <c r="O774">
        <v>1.66179E-4</v>
      </c>
      <c r="P774">
        <v>6.25137E-4</v>
      </c>
      <c r="Q774" s="1">
        <f t="shared" si="50"/>
        <v>7.7559502580812478E-5</v>
      </c>
      <c r="R774" s="1">
        <f t="shared" si="51"/>
        <v>6.4218085643330807E-4</v>
      </c>
      <c r="S774">
        <v>6.4683299999999998E-4</v>
      </c>
      <c r="T774">
        <v>75.102000000000004</v>
      </c>
      <c r="U774" s="1">
        <v>-1.6057629999999999E-11</v>
      </c>
    </row>
    <row r="775" spans="1:21" x14ac:dyDescent="0.35">
      <c r="A775">
        <v>4.8550000000000004</v>
      </c>
      <c r="B775">
        <v>771</v>
      </c>
      <c r="E775" s="1">
        <v>-1.6331799999999998E-5</v>
      </c>
      <c r="F775">
        <v>-2.5534800000000002E-4</v>
      </c>
      <c r="G775" s="1">
        <f t="shared" si="48"/>
        <v>2.8257031610112196E-5</v>
      </c>
      <c r="H775" s="1">
        <f t="shared" si="49"/>
        <v>-2.5430467742419742E-4</v>
      </c>
      <c r="I775">
        <v>2.55825E-4</v>
      </c>
      <c r="J775">
        <v>-93.641999999999996</v>
      </c>
      <c r="K775">
        <v>-3.01458E-2</v>
      </c>
      <c r="L775">
        <v>2.6302500000000002E-3</v>
      </c>
      <c r="M775">
        <v>3.0258299999999998E-2</v>
      </c>
      <c r="N775">
        <v>175.00800000000001</v>
      </c>
      <c r="O775">
        <v>1.68801E-4</v>
      </c>
      <c r="P775">
        <v>6.2251500000000003E-4</v>
      </c>
      <c r="Q775" s="1">
        <f t="shared" si="50"/>
        <v>8.0520897327769172E-5</v>
      </c>
      <c r="R775" s="1">
        <f t="shared" si="51"/>
        <v>6.3994928542778363E-4</v>
      </c>
      <c r="S775">
        <v>6.4492599999999998E-4</v>
      </c>
      <c r="T775">
        <v>74.831999999999994</v>
      </c>
      <c r="U775" s="1">
        <v>-2.1460379999999999E-11</v>
      </c>
    </row>
    <row r="776" spans="1:21" x14ac:dyDescent="0.35">
      <c r="A776">
        <v>4.8600000000000003</v>
      </c>
      <c r="B776">
        <v>772</v>
      </c>
      <c r="E776" s="1">
        <v>-1.8477600000000001E-5</v>
      </c>
      <c r="F776">
        <v>-2.5439400000000002E-4</v>
      </c>
      <c r="G776" s="1">
        <f t="shared" si="48"/>
        <v>2.5978170772204653E-5</v>
      </c>
      <c r="H776" s="1">
        <f t="shared" si="49"/>
        <v>-2.5373778508746024E-4</v>
      </c>
      <c r="I776">
        <v>2.5487099999999999E-4</v>
      </c>
      <c r="J776">
        <v>-94.14</v>
      </c>
      <c r="K776">
        <v>-3.01458E-2</v>
      </c>
      <c r="L776">
        <v>2.6302500000000002E-3</v>
      </c>
      <c r="M776">
        <v>3.0260200000000001E-2</v>
      </c>
      <c r="N776">
        <v>175.00800000000001</v>
      </c>
      <c r="O776">
        <v>1.7643100000000001E-4</v>
      </c>
      <c r="P776">
        <v>6.2275299999999998E-4</v>
      </c>
      <c r="Q776" s="1">
        <f t="shared" si="50"/>
        <v>8.8043519494239453E-5</v>
      </c>
      <c r="R776" s="1">
        <f t="shared" si="51"/>
        <v>6.4124685998846612E-4</v>
      </c>
      <c r="S776">
        <v>6.4707199999999995E-4</v>
      </c>
      <c r="T776">
        <v>74.177999999999997</v>
      </c>
      <c r="U776" s="1">
        <v>-2.5313539999999999E-11</v>
      </c>
    </row>
    <row r="777" spans="1:21" x14ac:dyDescent="0.35">
      <c r="A777">
        <v>4.8650000000000002</v>
      </c>
      <c r="B777">
        <v>773</v>
      </c>
      <c r="E777" s="1">
        <v>-2.1577E-5</v>
      </c>
      <c r="F777">
        <v>-2.5427499999999999E-4</v>
      </c>
      <c r="G777" s="1">
        <f t="shared" si="48"/>
        <v>2.2905193489376019E-5</v>
      </c>
      <c r="H777" s="1">
        <f t="shared" si="49"/>
        <v>-2.5415879812671098E-4</v>
      </c>
      <c r="I777">
        <v>2.5511000000000002E-4</v>
      </c>
      <c r="J777">
        <v>-94.841999999999999</v>
      </c>
      <c r="K777">
        <v>-3.01458E-2</v>
      </c>
      <c r="L777">
        <v>2.6283399999999998E-3</v>
      </c>
      <c r="M777">
        <v>3.0260200000000001E-2</v>
      </c>
      <c r="N777">
        <v>175.01400000000001</v>
      </c>
      <c r="O777">
        <v>1.8406E-4</v>
      </c>
      <c r="P777">
        <v>6.1774599999999996E-4</v>
      </c>
      <c r="Q777" s="1">
        <f t="shared" si="50"/>
        <v>9.6295114307174226E-5</v>
      </c>
      <c r="R777" s="1">
        <f t="shared" si="51"/>
        <v>6.3735033935549777E-4</v>
      </c>
      <c r="S777">
        <v>6.4444899999999996E-4</v>
      </c>
      <c r="T777">
        <v>73.403999999999996</v>
      </c>
      <c r="U777" s="1">
        <v>-1.6015759999999998E-11</v>
      </c>
    </row>
    <row r="778" spans="1:21" x14ac:dyDescent="0.35">
      <c r="A778">
        <v>4.87</v>
      </c>
      <c r="B778">
        <v>774</v>
      </c>
      <c r="E778" s="1">
        <v>-2.2769099999999999E-5</v>
      </c>
      <c r="F778">
        <v>-2.5379800000000001E-4</v>
      </c>
      <c r="G778" s="1">
        <f t="shared" si="48"/>
        <v>2.1648373986263185E-5</v>
      </c>
      <c r="H778" s="1">
        <f t="shared" si="49"/>
        <v>-2.538960508211203E-4</v>
      </c>
      <c r="I778">
        <v>2.5463299999999999E-4</v>
      </c>
      <c r="J778">
        <v>-95.117999999999995</v>
      </c>
      <c r="K778">
        <v>-3.01458E-2</v>
      </c>
      <c r="L778">
        <v>2.6283399999999998E-3</v>
      </c>
      <c r="M778">
        <v>3.0258299999999998E-2</v>
      </c>
      <c r="N778">
        <v>175.01400000000001</v>
      </c>
      <c r="O778">
        <v>1.9240500000000001E-4</v>
      </c>
      <c r="P778">
        <v>6.1965399999999997E-4</v>
      </c>
      <c r="Q778" s="1">
        <f t="shared" si="50"/>
        <v>1.0429335906419218E-4</v>
      </c>
      <c r="R778" s="1">
        <f t="shared" si="51"/>
        <v>6.4040117035816494E-4</v>
      </c>
      <c r="S778">
        <v>6.4874099999999999E-4</v>
      </c>
      <c r="T778">
        <v>72.75</v>
      </c>
      <c r="U778" s="1">
        <v>-1.8486759999999999E-11</v>
      </c>
    </row>
    <row r="779" spans="1:21" x14ac:dyDescent="0.35">
      <c r="A779">
        <v>4.875</v>
      </c>
      <c r="B779">
        <v>775</v>
      </c>
      <c r="E779" s="1">
        <v>-2.24115E-5</v>
      </c>
      <c r="F779">
        <v>-2.53918E-4</v>
      </c>
      <c r="G779" s="1">
        <f t="shared" si="48"/>
        <v>2.2021379020060351E-5</v>
      </c>
      <c r="H779" s="1">
        <f t="shared" si="49"/>
        <v>-2.5395213116314821E-4</v>
      </c>
      <c r="I779">
        <v>2.5475200000000002E-4</v>
      </c>
      <c r="J779">
        <v>-95.046000000000006</v>
      </c>
      <c r="K779">
        <v>-3.01458E-2</v>
      </c>
      <c r="L779">
        <v>2.6283399999999998E-3</v>
      </c>
      <c r="M779">
        <v>3.0260200000000001E-2</v>
      </c>
      <c r="N779">
        <v>175.01400000000001</v>
      </c>
      <c r="O779">
        <v>2.00034E-4</v>
      </c>
      <c r="P779">
        <v>6.1536200000000005E-4</v>
      </c>
      <c r="Q779" s="1">
        <f t="shared" si="50"/>
        <v>1.1244544510994081E-4</v>
      </c>
      <c r="R779" s="1">
        <f t="shared" si="51"/>
        <v>6.37212691394347E-4</v>
      </c>
      <c r="S779">
        <v>6.4707199999999995E-4</v>
      </c>
      <c r="T779">
        <v>71.981999999999999</v>
      </c>
      <c r="U779" s="1">
        <v>-2.2297949999999999E-11</v>
      </c>
    </row>
    <row r="780" spans="1:21" x14ac:dyDescent="0.35">
      <c r="A780">
        <v>4.88</v>
      </c>
      <c r="B780">
        <v>776</v>
      </c>
      <c r="E780" s="1">
        <v>-2.4557199999999999E-5</v>
      </c>
      <c r="F780">
        <v>-2.5320200000000001E-4</v>
      </c>
      <c r="G780" s="1">
        <f t="shared" si="48"/>
        <v>1.978394492921272E-5</v>
      </c>
      <c r="H780" s="1">
        <f t="shared" si="49"/>
        <v>-2.5361960570681019E-4</v>
      </c>
      <c r="I780">
        <v>2.5427499999999999E-4</v>
      </c>
      <c r="J780">
        <v>-95.537999999999997</v>
      </c>
      <c r="K780">
        <v>-3.01458E-2</v>
      </c>
      <c r="L780">
        <v>2.6264299999999999E-3</v>
      </c>
      <c r="M780">
        <v>3.0258299999999998E-2</v>
      </c>
      <c r="N780">
        <v>175.01400000000001</v>
      </c>
      <c r="O780">
        <v>2.11955E-4</v>
      </c>
      <c r="P780">
        <v>6.1607700000000003E-4</v>
      </c>
      <c r="Q780" s="1">
        <f t="shared" si="50"/>
        <v>1.2415092199022365E-4</v>
      </c>
      <c r="R780" s="1">
        <f t="shared" si="51"/>
        <v>6.3957981560003709E-4</v>
      </c>
      <c r="S780">
        <v>6.5160200000000004E-4</v>
      </c>
      <c r="T780">
        <v>71.004000000000005</v>
      </c>
      <c r="U780" s="1">
        <v>-2.158601E-11</v>
      </c>
    </row>
    <row r="781" spans="1:21" x14ac:dyDescent="0.35">
      <c r="A781">
        <v>4.8849999999999998</v>
      </c>
      <c r="B781">
        <v>777</v>
      </c>
      <c r="E781" s="1">
        <v>-2.5749300000000001E-5</v>
      </c>
      <c r="F781">
        <v>-2.5308299999999998E-4</v>
      </c>
      <c r="G781" s="1">
        <f t="shared" si="48"/>
        <v>1.8589291473704443E-5</v>
      </c>
      <c r="H781" s="1">
        <f t="shared" si="49"/>
        <v>-2.5370941957679786E-4</v>
      </c>
      <c r="I781">
        <v>2.5415600000000001E-4</v>
      </c>
      <c r="J781">
        <v>-95.79</v>
      </c>
      <c r="K781">
        <v>-3.01458E-2</v>
      </c>
      <c r="L781">
        <v>2.6264299999999999E-3</v>
      </c>
      <c r="M781">
        <v>3.0260200000000001E-2</v>
      </c>
      <c r="N781">
        <v>175.01400000000001</v>
      </c>
      <c r="O781">
        <v>2.2649899999999999E-4</v>
      </c>
      <c r="P781">
        <v>6.1273899999999995E-4</v>
      </c>
      <c r="Q781" s="1">
        <f t="shared" si="50"/>
        <v>1.3901794059300519E-4</v>
      </c>
      <c r="R781" s="1">
        <f t="shared" si="51"/>
        <v>6.3829843436693438E-4</v>
      </c>
      <c r="S781">
        <v>6.5327099999999997E-4</v>
      </c>
      <c r="T781">
        <v>69.701999999999998</v>
      </c>
      <c r="U781" s="1">
        <v>-2.2549299999999999E-11</v>
      </c>
    </row>
    <row r="782" spans="1:21" x14ac:dyDescent="0.35">
      <c r="A782">
        <v>4.8899999999999997</v>
      </c>
      <c r="B782">
        <v>778</v>
      </c>
      <c r="E782" s="1">
        <v>-2.4914900000000001E-5</v>
      </c>
      <c r="F782">
        <v>-2.5236799999999999E-4</v>
      </c>
      <c r="G782" s="1">
        <f t="shared" si="48"/>
        <v>1.9286856615786437E-5</v>
      </c>
      <c r="H782" s="1">
        <f t="shared" si="49"/>
        <v>-2.5286038999394923E-4</v>
      </c>
      <c r="I782">
        <v>2.5344099999999997E-4</v>
      </c>
      <c r="J782">
        <v>-95.616</v>
      </c>
      <c r="K782">
        <v>-3.01458E-2</v>
      </c>
      <c r="L782">
        <v>2.6264299999999999E-3</v>
      </c>
      <c r="M782">
        <v>3.0258299999999998E-2</v>
      </c>
      <c r="N782">
        <v>175.01400000000001</v>
      </c>
      <c r="O782">
        <v>2.4104199999999999E-4</v>
      </c>
      <c r="P782">
        <v>6.12501E-4</v>
      </c>
      <c r="Q782" s="1">
        <f t="shared" si="50"/>
        <v>1.5345253231474311E-4</v>
      </c>
      <c r="R782" s="1">
        <f t="shared" si="51"/>
        <v>6.4008674497382991E-4</v>
      </c>
      <c r="S782">
        <v>6.5827699999999997E-4</v>
      </c>
      <c r="T782">
        <v>68.513999999999996</v>
      </c>
      <c r="U782" s="1">
        <v>-2.0120169999999999E-11</v>
      </c>
    </row>
    <row r="783" spans="1:21" x14ac:dyDescent="0.35">
      <c r="A783">
        <v>4.8949999999999996</v>
      </c>
      <c r="B783">
        <v>779</v>
      </c>
      <c r="E783" s="1">
        <v>-2.5868500000000001E-5</v>
      </c>
      <c r="F783">
        <v>-2.52964E-4</v>
      </c>
      <c r="G783" s="1">
        <f t="shared" si="48"/>
        <v>1.8451238256403078E-5</v>
      </c>
      <c r="H783" s="1">
        <f t="shared" si="49"/>
        <v>-2.5361292631696721E-4</v>
      </c>
      <c r="I783">
        <v>2.5415600000000001E-4</v>
      </c>
      <c r="J783">
        <v>-95.837999999999994</v>
      </c>
      <c r="K783">
        <v>-3.01458E-2</v>
      </c>
      <c r="L783">
        <v>2.6264299999999999E-3</v>
      </c>
      <c r="M783">
        <v>3.0258299999999998E-2</v>
      </c>
      <c r="N783">
        <v>175.01400000000001</v>
      </c>
      <c r="O783">
        <v>2.55825E-4</v>
      </c>
      <c r="P783">
        <v>6.0844800000000004E-4</v>
      </c>
      <c r="Q783" s="1">
        <f t="shared" si="50"/>
        <v>1.6865573375314007E-4</v>
      </c>
      <c r="R783" s="1">
        <f t="shared" si="51"/>
        <v>6.3813058444270635E-4</v>
      </c>
      <c r="S783">
        <v>6.6018499999999998E-4</v>
      </c>
      <c r="T783">
        <v>67.188000000000002</v>
      </c>
      <c r="U783" s="1">
        <v>-2.2088579999999999E-11</v>
      </c>
    </row>
    <row r="784" spans="1:21" x14ac:dyDescent="0.35">
      <c r="A784">
        <v>4.9000000000000004</v>
      </c>
      <c r="B784">
        <v>780</v>
      </c>
      <c r="E784" s="1">
        <v>-2.7418300000000001E-5</v>
      </c>
      <c r="F784">
        <v>-2.5308299999999998E-4</v>
      </c>
      <c r="G784" s="1">
        <f t="shared" si="48"/>
        <v>1.6945647333926908E-5</v>
      </c>
      <c r="H784" s="1">
        <f t="shared" si="49"/>
        <v>-2.5399923838532307E-4</v>
      </c>
      <c r="I784">
        <v>2.5439400000000002E-4</v>
      </c>
      <c r="J784">
        <v>-96.168000000000006</v>
      </c>
      <c r="K784">
        <v>-3.01458E-2</v>
      </c>
      <c r="L784">
        <v>2.6264299999999999E-3</v>
      </c>
      <c r="M784">
        <v>3.0258299999999998E-2</v>
      </c>
      <c r="N784">
        <v>175.01400000000001</v>
      </c>
      <c r="O784">
        <v>2.7060700000000002E-4</v>
      </c>
      <c r="P784">
        <v>6.0892499999999996E-4</v>
      </c>
      <c r="Q784" s="1">
        <f t="shared" si="50"/>
        <v>1.8322749077612113E-4</v>
      </c>
      <c r="R784" s="1">
        <f t="shared" si="51"/>
        <v>6.4066019908988134E-4</v>
      </c>
      <c r="S784">
        <v>6.6662199999999996E-4</v>
      </c>
      <c r="T784">
        <v>66.03</v>
      </c>
      <c r="U784" s="1">
        <v>-2.2842490000000002E-11</v>
      </c>
    </row>
    <row r="785" spans="1:21" x14ac:dyDescent="0.35">
      <c r="A785">
        <v>4.9050000000000002</v>
      </c>
      <c r="B785">
        <v>781</v>
      </c>
      <c r="E785" s="1">
        <v>-2.8252700000000001E-5</v>
      </c>
      <c r="F785">
        <v>-2.53322E-4</v>
      </c>
      <c r="G785" s="1">
        <f t="shared" si="48"/>
        <v>1.6165425659275715E-5</v>
      </c>
      <c r="H785" s="1">
        <f t="shared" si="49"/>
        <v>-2.5437949947773781E-4</v>
      </c>
      <c r="I785">
        <v>2.5475200000000002E-4</v>
      </c>
      <c r="J785">
        <v>-96.353999999999999</v>
      </c>
      <c r="K785">
        <v>-3.0143900000000001E-2</v>
      </c>
      <c r="L785">
        <v>2.6264299999999999E-3</v>
      </c>
      <c r="M785">
        <v>3.0256399999999999E-2</v>
      </c>
      <c r="N785">
        <v>175.01400000000001</v>
      </c>
      <c r="O785">
        <v>2.8729599999999998E-4</v>
      </c>
      <c r="P785">
        <v>6.0534800000000002E-4</v>
      </c>
      <c r="Q785" s="1">
        <f t="shared" si="50"/>
        <v>2.0025189675748276E-4</v>
      </c>
      <c r="R785" s="1">
        <f t="shared" si="51"/>
        <v>6.3944067008990795E-4</v>
      </c>
      <c r="S785">
        <v>6.70198E-4</v>
      </c>
      <c r="T785">
        <v>64.602000000000004</v>
      </c>
      <c r="U785" s="1">
        <v>-1.6518320000000001E-11</v>
      </c>
    </row>
    <row r="786" spans="1:21" x14ac:dyDescent="0.35">
      <c r="A786">
        <v>4.91</v>
      </c>
      <c r="B786">
        <v>782</v>
      </c>
      <c r="E786" s="1">
        <v>-2.78951E-5</v>
      </c>
      <c r="F786">
        <v>-2.5212999999999999E-4</v>
      </c>
      <c r="G786" s="1">
        <f t="shared" si="48"/>
        <v>1.6310604283974575E-5</v>
      </c>
      <c r="H786" s="1">
        <f t="shared" si="49"/>
        <v>-2.5314351204781365E-4</v>
      </c>
      <c r="I786">
        <v>2.5356000000000001E-4</v>
      </c>
      <c r="J786">
        <v>-96.293999999999997</v>
      </c>
      <c r="K786">
        <v>-3.01458E-2</v>
      </c>
      <c r="L786">
        <v>2.6264299999999999E-3</v>
      </c>
      <c r="M786">
        <v>3.0258299999999998E-2</v>
      </c>
      <c r="N786">
        <v>175.01400000000001</v>
      </c>
      <c r="O786">
        <v>3.0541599999999998E-4</v>
      </c>
      <c r="P786">
        <v>6.0534800000000002E-4</v>
      </c>
      <c r="Q786" s="1">
        <f t="shared" si="50"/>
        <v>2.1819555416308111E-4</v>
      </c>
      <c r="R786" s="1">
        <f t="shared" si="51"/>
        <v>6.4196248667929652E-4</v>
      </c>
      <c r="S786">
        <v>6.7806599999999996E-4</v>
      </c>
      <c r="T786">
        <v>63.216000000000001</v>
      </c>
      <c r="U786" s="1">
        <v>-1.6727740000000001E-11</v>
      </c>
    </row>
    <row r="787" spans="1:21" x14ac:dyDescent="0.35">
      <c r="A787">
        <v>4.915</v>
      </c>
      <c r="B787">
        <v>783</v>
      </c>
      <c r="E787" s="1">
        <v>-2.8848800000000001E-5</v>
      </c>
      <c r="F787">
        <v>-2.5320200000000001E-4</v>
      </c>
      <c r="G787" s="1">
        <f t="shared" si="48"/>
        <v>1.555754397638512E-5</v>
      </c>
      <c r="H787" s="1">
        <f t="shared" si="49"/>
        <v>-2.5436483422608327E-4</v>
      </c>
      <c r="I787">
        <v>2.5475200000000002E-4</v>
      </c>
      <c r="J787">
        <v>-96.492000000000004</v>
      </c>
      <c r="K787">
        <v>-3.01458E-2</v>
      </c>
      <c r="L787">
        <v>2.6264299999999999E-3</v>
      </c>
      <c r="M787">
        <v>3.0258299999999998E-2</v>
      </c>
      <c r="N787">
        <v>175.01400000000001</v>
      </c>
      <c r="O787">
        <v>3.2639700000000003E-4</v>
      </c>
      <c r="P787">
        <v>6.01057E-4</v>
      </c>
      <c r="Q787" s="1">
        <f t="shared" si="50"/>
        <v>2.3956956028956713E-4</v>
      </c>
      <c r="R787" s="1">
        <f t="shared" si="51"/>
        <v>6.4063323722756023E-4</v>
      </c>
      <c r="S787">
        <v>6.8402700000000003E-4</v>
      </c>
      <c r="T787">
        <v>61.494</v>
      </c>
      <c r="U787" s="1">
        <v>-2.0245780000000001E-11</v>
      </c>
    </row>
    <row r="788" spans="1:21" x14ac:dyDescent="0.35">
      <c r="A788">
        <v>4.92</v>
      </c>
      <c r="B788">
        <v>784</v>
      </c>
      <c r="E788" s="1">
        <v>-2.8848800000000001E-5</v>
      </c>
      <c r="F788">
        <v>-2.5367899999999998E-4</v>
      </c>
      <c r="G788" s="1">
        <f t="shared" si="48"/>
        <v>1.5640374157131983E-5</v>
      </c>
      <c r="H788" s="1">
        <f t="shared" si="49"/>
        <v>-2.5483458752427013E-4</v>
      </c>
      <c r="I788">
        <v>2.5522899999999999E-4</v>
      </c>
      <c r="J788">
        <v>-96.48</v>
      </c>
      <c r="K788">
        <v>-3.01458E-2</v>
      </c>
      <c r="L788">
        <v>2.6264299999999999E-3</v>
      </c>
      <c r="M788">
        <v>3.0258299999999998E-2</v>
      </c>
      <c r="N788">
        <v>175.02</v>
      </c>
      <c r="O788">
        <v>3.39272E-4</v>
      </c>
      <c r="P788">
        <v>5.9867299999999998E-4</v>
      </c>
      <c r="Q788" s="1">
        <f t="shared" si="50"/>
        <v>2.5265105034730337E-4</v>
      </c>
      <c r="R788" s="1">
        <f t="shared" si="51"/>
        <v>6.4006429182653546E-4</v>
      </c>
      <c r="S788">
        <v>6.8807999999999999E-4</v>
      </c>
      <c r="T788">
        <v>60.45</v>
      </c>
      <c r="U788" s="1">
        <v>-2.087405E-11</v>
      </c>
    </row>
    <row r="789" spans="1:21" x14ac:dyDescent="0.35">
      <c r="A789">
        <v>4.9249999999999998</v>
      </c>
      <c r="B789">
        <v>785</v>
      </c>
      <c r="E789" s="1">
        <v>-2.8610299999999999E-5</v>
      </c>
      <c r="F789">
        <v>-2.5403699999999998E-4</v>
      </c>
      <c r="G789" s="1">
        <f t="shared" si="48"/>
        <v>1.5937416853829988E-5</v>
      </c>
      <c r="H789" s="1">
        <f t="shared" si="49"/>
        <v>-2.5514573360947511E-4</v>
      </c>
      <c r="I789">
        <v>2.55467E-4</v>
      </c>
      <c r="J789">
        <v>-96.426000000000002</v>
      </c>
      <c r="K789">
        <v>-3.01458E-2</v>
      </c>
      <c r="L789">
        <v>2.6264299999999999E-3</v>
      </c>
      <c r="M789">
        <v>3.0258299999999998E-2</v>
      </c>
      <c r="N789">
        <v>175.01400000000001</v>
      </c>
      <c r="O789">
        <v>3.6025199999999998E-4</v>
      </c>
      <c r="P789">
        <v>5.9628899999999996E-4</v>
      </c>
      <c r="Q789" s="1">
        <f t="shared" si="50"/>
        <v>2.7375866310219054E-4</v>
      </c>
      <c r="R789" s="1">
        <f t="shared" si="51"/>
        <v>6.4062334440878848E-4</v>
      </c>
      <c r="S789">
        <v>6.9666300000000003E-4</v>
      </c>
      <c r="T789">
        <v>58.866</v>
      </c>
      <c r="U789" s="1">
        <v>-1.7816679999999999E-11</v>
      </c>
    </row>
    <row r="790" spans="1:21" x14ac:dyDescent="0.35">
      <c r="A790">
        <v>4.93</v>
      </c>
      <c r="B790">
        <v>786</v>
      </c>
      <c r="E790" s="1">
        <v>-2.8968000000000001E-5</v>
      </c>
      <c r="F790">
        <v>-2.5320200000000001E-4</v>
      </c>
      <c r="G790" s="1">
        <f t="shared" si="48"/>
        <v>1.5440154892226054E-5</v>
      </c>
      <c r="H790" s="1">
        <f t="shared" si="49"/>
        <v>-2.5438553308886112E-4</v>
      </c>
      <c r="I790">
        <v>2.5475200000000002E-4</v>
      </c>
      <c r="J790">
        <v>-96.522000000000006</v>
      </c>
      <c r="K790">
        <v>-3.01458E-2</v>
      </c>
      <c r="L790">
        <v>2.6264299999999999E-3</v>
      </c>
      <c r="M790">
        <v>3.0260200000000001E-2</v>
      </c>
      <c r="N790">
        <v>175.01400000000001</v>
      </c>
      <c r="O790">
        <v>3.7431900000000002E-4</v>
      </c>
      <c r="P790">
        <v>5.9414299999999999E-4</v>
      </c>
      <c r="Q790" s="1">
        <f t="shared" si="50"/>
        <v>2.8798742949983844E-4</v>
      </c>
      <c r="R790" s="1">
        <f t="shared" si="51"/>
        <v>6.4045597714446826E-4</v>
      </c>
      <c r="S790">
        <v>7.0238500000000003E-4</v>
      </c>
      <c r="T790">
        <v>57.786000000000001</v>
      </c>
      <c r="U790" s="1">
        <v>-2.1209050000000001E-11</v>
      </c>
    </row>
    <row r="791" spans="1:21" x14ac:dyDescent="0.35">
      <c r="A791">
        <v>4.9349999999999996</v>
      </c>
      <c r="B791">
        <v>787</v>
      </c>
      <c r="E791" s="1">
        <v>-2.63454E-5</v>
      </c>
      <c r="F791">
        <v>-2.52606E-4</v>
      </c>
      <c r="G791" s="1">
        <f t="shared" si="48"/>
        <v>1.7919417391386945E-5</v>
      </c>
      <c r="H791" s="1">
        <f t="shared" si="49"/>
        <v>-2.5334317795731794E-4</v>
      </c>
      <c r="I791">
        <v>2.53918E-4</v>
      </c>
      <c r="J791">
        <v>-95.94</v>
      </c>
      <c r="K791">
        <v>-3.01458E-2</v>
      </c>
      <c r="L791">
        <v>2.6264299999999999E-3</v>
      </c>
      <c r="M791">
        <v>3.0260200000000001E-2</v>
      </c>
      <c r="N791">
        <v>175.01400000000001</v>
      </c>
      <c r="O791">
        <v>3.93154E-4</v>
      </c>
      <c r="P791">
        <v>5.9557299999999996E-4</v>
      </c>
      <c r="Q791" s="1">
        <f t="shared" si="50"/>
        <v>3.0644011104021478E-4</v>
      </c>
      <c r="R791" s="1">
        <f t="shared" si="51"/>
        <v>6.4449338583934344E-4</v>
      </c>
      <c r="S791">
        <v>7.1359099999999996E-4</v>
      </c>
      <c r="T791">
        <v>56.561999999999998</v>
      </c>
      <c r="U791" s="1">
        <v>-1.9617590000000001E-11</v>
      </c>
    </row>
    <row r="792" spans="1:21" x14ac:dyDescent="0.35">
      <c r="A792">
        <v>4.9400000000000004</v>
      </c>
      <c r="B792">
        <v>788</v>
      </c>
      <c r="E792" s="1">
        <v>-2.5987699999999999E-5</v>
      </c>
      <c r="F792">
        <v>-2.53918E-4</v>
      </c>
      <c r="G792" s="1">
        <f t="shared" si="48"/>
        <v>1.8499509533737757E-5</v>
      </c>
      <c r="H792" s="1">
        <f t="shared" si="49"/>
        <v>-2.5457313177611879E-4</v>
      </c>
      <c r="I792">
        <v>2.5511000000000002E-4</v>
      </c>
      <c r="J792">
        <v>-95.831999999999994</v>
      </c>
      <c r="K792">
        <v>-3.01458E-2</v>
      </c>
      <c r="L792">
        <v>2.6264299999999999E-3</v>
      </c>
      <c r="M792">
        <v>3.0258299999999998E-2</v>
      </c>
      <c r="N792">
        <v>175.01400000000001</v>
      </c>
      <c r="O792">
        <v>4.1890299999999998E-4</v>
      </c>
      <c r="P792">
        <v>5.9247399999999995E-4</v>
      </c>
      <c r="Q792" s="1">
        <f t="shared" si="50"/>
        <v>3.3236982098211693E-4</v>
      </c>
      <c r="R792" s="1">
        <f t="shared" si="51"/>
        <v>6.4500811327092267E-4</v>
      </c>
      <c r="S792">
        <v>7.2575000000000005E-4</v>
      </c>
      <c r="T792">
        <v>54.738</v>
      </c>
      <c r="U792" s="1">
        <v>-1.5136249999999999E-11</v>
      </c>
    </row>
    <row r="793" spans="1:21" x14ac:dyDescent="0.35">
      <c r="A793">
        <v>4.9450000000000003</v>
      </c>
      <c r="B793">
        <v>789</v>
      </c>
      <c r="E793" s="1">
        <v>-2.5868500000000001E-5</v>
      </c>
      <c r="F793">
        <v>-2.5379800000000001E-4</v>
      </c>
      <c r="G793" s="1">
        <f t="shared" si="48"/>
        <v>1.8596060836576851E-5</v>
      </c>
      <c r="H793" s="1">
        <f t="shared" si="49"/>
        <v>-2.5443425598297949E-4</v>
      </c>
      <c r="I793">
        <v>2.5511000000000002E-4</v>
      </c>
      <c r="J793">
        <v>-95.82</v>
      </c>
      <c r="K793">
        <v>-3.01458E-2</v>
      </c>
      <c r="L793">
        <v>2.6283399999999998E-3</v>
      </c>
      <c r="M793">
        <v>3.0258299999999998E-2</v>
      </c>
      <c r="N793">
        <v>175.01400000000001</v>
      </c>
      <c r="O793">
        <v>4.3034699999999998E-4</v>
      </c>
      <c r="P793">
        <v>5.8794399999999997E-4</v>
      </c>
      <c r="Q793" s="1">
        <f t="shared" si="50"/>
        <v>3.4433290290814331E-4</v>
      </c>
      <c r="R793" s="1">
        <f t="shared" si="51"/>
        <v>6.4211489588690519E-4</v>
      </c>
      <c r="S793">
        <v>7.2861099999999999E-4</v>
      </c>
      <c r="T793">
        <v>53.79</v>
      </c>
      <c r="U793" s="1">
        <v>-2.037149E-11</v>
      </c>
    </row>
    <row r="794" spans="1:21" x14ac:dyDescent="0.35">
      <c r="A794">
        <v>4.95</v>
      </c>
      <c r="B794">
        <v>790</v>
      </c>
      <c r="E794" s="1">
        <v>-2.4914900000000001E-5</v>
      </c>
      <c r="F794">
        <v>-2.5403699999999998E-4</v>
      </c>
      <c r="G794" s="1">
        <f t="shared" si="48"/>
        <v>1.9576675424311648E-5</v>
      </c>
      <c r="H794" s="1">
        <f t="shared" si="49"/>
        <v>-2.5450403413372673E-4</v>
      </c>
      <c r="I794">
        <v>2.5511000000000002E-4</v>
      </c>
      <c r="J794">
        <v>-95.591999999999999</v>
      </c>
      <c r="K794">
        <v>-3.01458E-2</v>
      </c>
      <c r="L794">
        <v>2.6283399999999998E-3</v>
      </c>
      <c r="M794">
        <v>3.0260200000000001E-2</v>
      </c>
      <c r="N794">
        <v>175.01400000000001</v>
      </c>
      <c r="O794">
        <v>4.48944E-4</v>
      </c>
      <c r="P794">
        <v>5.8913599999999998E-4</v>
      </c>
      <c r="Q794" s="1">
        <f t="shared" si="50"/>
        <v>3.6258302384618754E-4</v>
      </c>
      <c r="R794" s="1">
        <f t="shared" si="51"/>
        <v>6.4588349758339146E-4</v>
      </c>
      <c r="S794">
        <v>7.4076999999999997E-4</v>
      </c>
      <c r="T794">
        <v>52.686</v>
      </c>
      <c r="U794" s="1">
        <v>-1.8026099999999999E-11</v>
      </c>
    </row>
    <row r="795" spans="1:21" x14ac:dyDescent="0.35">
      <c r="A795">
        <v>4.9550000000000001</v>
      </c>
      <c r="B795">
        <v>791</v>
      </c>
      <c r="E795" s="1">
        <v>-2.3365100000000001E-5</v>
      </c>
      <c r="F795">
        <v>-2.5511000000000002E-4</v>
      </c>
      <c r="G795" s="1">
        <f t="shared" si="48"/>
        <v>2.1289254974566165E-5</v>
      </c>
      <c r="H795" s="1">
        <f t="shared" si="49"/>
        <v>-2.5529161290696156E-4</v>
      </c>
      <c r="I795">
        <v>2.56063E-4</v>
      </c>
      <c r="J795">
        <v>-95.213999999999999</v>
      </c>
      <c r="K795">
        <v>-3.01458E-2</v>
      </c>
      <c r="L795">
        <v>2.6283399999999998E-3</v>
      </c>
      <c r="M795">
        <v>3.0260200000000001E-2</v>
      </c>
      <c r="N795">
        <v>175.01400000000001</v>
      </c>
      <c r="O795">
        <v>4.5919599999999999E-4</v>
      </c>
      <c r="P795">
        <v>5.8532099999999997E-4</v>
      </c>
      <c r="Q795" s="1">
        <f t="shared" si="50"/>
        <v>3.7326619746708774E-4</v>
      </c>
      <c r="R795" s="1">
        <f t="shared" si="51"/>
        <v>6.4353242753218038E-4</v>
      </c>
      <c r="S795">
        <v>7.4410800000000005E-4</v>
      </c>
      <c r="T795">
        <v>51.887999999999998</v>
      </c>
      <c r="U795" s="1">
        <v>-2.1753540000000001E-11</v>
      </c>
    </row>
    <row r="796" spans="1:21" x14ac:dyDescent="0.35">
      <c r="A796">
        <v>4.96</v>
      </c>
      <c r="B796">
        <v>792</v>
      </c>
      <c r="E796" s="1">
        <v>-2.2172999999999999E-5</v>
      </c>
      <c r="F796">
        <v>-2.55825E-4</v>
      </c>
      <c r="G796" s="1">
        <f t="shared" si="48"/>
        <v>2.2587402743963595E-5</v>
      </c>
      <c r="H796" s="1">
        <f t="shared" si="49"/>
        <v>-2.5578874445776926E-4</v>
      </c>
      <c r="I796">
        <v>2.5653999999999998E-4</v>
      </c>
      <c r="J796">
        <v>-94.932000000000002</v>
      </c>
      <c r="K796">
        <v>-3.01458E-2</v>
      </c>
      <c r="L796">
        <v>2.6302500000000002E-3</v>
      </c>
      <c r="M796">
        <v>3.0260200000000001E-2</v>
      </c>
      <c r="N796">
        <v>175.00800000000001</v>
      </c>
      <c r="O796">
        <v>4.7063999999999998E-4</v>
      </c>
      <c r="P796">
        <v>5.8460599999999999E-4</v>
      </c>
      <c r="Q796" s="1">
        <f t="shared" si="50"/>
        <v>3.8469833401295309E-4</v>
      </c>
      <c r="R796" s="1">
        <f t="shared" si="51"/>
        <v>6.4441708283041223E-4</v>
      </c>
      <c r="S796">
        <v>7.5054500000000003E-4</v>
      </c>
      <c r="T796">
        <v>51.155999999999999</v>
      </c>
      <c r="U796" s="1">
        <v>-2.2423710000000001E-11</v>
      </c>
    </row>
    <row r="797" spans="1:21" x14ac:dyDescent="0.35">
      <c r="A797">
        <v>4.9649999999999999</v>
      </c>
      <c r="B797">
        <v>793</v>
      </c>
      <c r="E797" s="1">
        <v>-2.1577E-5</v>
      </c>
      <c r="F797">
        <v>-2.5713599999999999E-4</v>
      </c>
      <c r="G797" s="1">
        <f t="shared" si="48"/>
        <v>2.3402000925679571E-5</v>
      </c>
      <c r="H797" s="1">
        <f t="shared" si="49"/>
        <v>-2.5697633310807922E-4</v>
      </c>
      <c r="I797">
        <v>2.5797100000000001E-4</v>
      </c>
      <c r="J797">
        <v>-94.787999999999997</v>
      </c>
      <c r="K797">
        <v>-3.0147699999999999E-2</v>
      </c>
      <c r="L797">
        <v>2.6283399999999998E-3</v>
      </c>
      <c r="M797">
        <v>3.02621E-2</v>
      </c>
      <c r="N797">
        <v>175.01400000000001</v>
      </c>
      <c r="O797">
        <v>4.6968599999999998E-4</v>
      </c>
      <c r="P797">
        <v>5.8341399999999998E-4</v>
      </c>
      <c r="Q797" s="1">
        <f t="shared" si="50"/>
        <v>3.8391951261171743E-4</v>
      </c>
      <c r="R797" s="1">
        <f t="shared" si="51"/>
        <v>6.4310391215415669E-4</v>
      </c>
      <c r="S797">
        <v>7.4911499999999996E-4</v>
      </c>
      <c r="T797">
        <v>51.161999999999999</v>
      </c>
      <c r="U797" s="1">
        <v>-2.2549339999999999E-11</v>
      </c>
    </row>
    <row r="798" spans="1:21" x14ac:dyDescent="0.35">
      <c r="A798">
        <v>4.97</v>
      </c>
      <c r="B798">
        <v>794</v>
      </c>
      <c r="E798" s="1">
        <v>-1.74047E-5</v>
      </c>
      <c r="F798">
        <v>-2.55825E-4</v>
      </c>
      <c r="G798" s="1">
        <f t="shared" si="48"/>
        <v>2.7283261552652159E-5</v>
      </c>
      <c r="H798" s="1">
        <f t="shared" si="49"/>
        <v>-2.5496073785220255E-4</v>
      </c>
      <c r="I798">
        <v>2.5630199999999997E-4</v>
      </c>
      <c r="J798">
        <v>-93.894000000000005</v>
      </c>
      <c r="K798">
        <v>-3.0147699999999999E-2</v>
      </c>
      <c r="L798">
        <v>2.6302500000000002E-3</v>
      </c>
      <c r="M798">
        <v>3.02621E-2</v>
      </c>
      <c r="N798">
        <v>175.00800000000001</v>
      </c>
      <c r="O798">
        <v>4.7683900000000001E-4</v>
      </c>
      <c r="P798">
        <v>5.8412899999999996E-4</v>
      </c>
      <c r="Q798" s="1">
        <f t="shared" si="50"/>
        <v>3.9090339134024022E-4</v>
      </c>
      <c r="R798" s="1">
        <f t="shared" si="51"/>
        <v>6.4480745901447124E-4</v>
      </c>
      <c r="S798">
        <v>7.5412199999999997E-4</v>
      </c>
      <c r="T798">
        <v>50.777999999999999</v>
      </c>
      <c r="U798" s="1">
        <v>-1.8779970000000001E-11</v>
      </c>
    </row>
    <row r="799" spans="1:21" x14ac:dyDescent="0.35">
      <c r="A799">
        <v>4.9749999999999996</v>
      </c>
      <c r="B799">
        <v>795</v>
      </c>
      <c r="E799" s="1">
        <v>-1.5855E-5</v>
      </c>
      <c r="F799">
        <v>-2.5773199999999999E-4</v>
      </c>
      <c r="G799" s="1">
        <f t="shared" si="48"/>
        <v>2.914056520230514E-5</v>
      </c>
      <c r="H799" s="1">
        <f t="shared" si="49"/>
        <v>-2.5656966365626742E-4</v>
      </c>
      <c r="I799">
        <v>2.5808999999999999E-4</v>
      </c>
      <c r="J799">
        <v>-93.51</v>
      </c>
      <c r="K799">
        <v>-3.0147699999999999E-2</v>
      </c>
      <c r="L799">
        <v>2.6321600000000001E-3</v>
      </c>
      <c r="M799">
        <v>3.02621E-2</v>
      </c>
      <c r="N799">
        <v>175.00800000000001</v>
      </c>
      <c r="O799">
        <v>4.8113099999999998E-4</v>
      </c>
      <c r="P799">
        <v>5.8126800000000002E-4</v>
      </c>
      <c r="Q799" s="1">
        <f t="shared" si="50"/>
        <v>3.9555179613312482E-4</v>
      </c>
      <c r="R799" s="1">
        <f t="shared" si="51"/>
        <v>6.4257163301912018E-4</v>
      </c>
      <c r="S799">
        <v>7.54599E-4</v>
      </c>
      <c r="T799">
        <v>50.375999999999998</v>
      </c>
      <c r="U799" s="1">
        <v>-2.6863129999999999E-11</v>
      </c>
    </row>
    <row r="800" spans="1:21" x14ac:dyDescent="0.35">
      <c r="A800">
        <v>4.9800000000000004</v>
      </c>
      <c r="B800">
        <v>796</v>
      </c>
      <c r="E800" s="1">
        <v>-1.3709100000000001E-5</v>
      </c>
      <c r="F800">
        <v>-2.5737500000000001E-4</v>
      </c>
      <c r="G800" s="1">
        <f t="shared" si="48"/>
        <v>3.1191871760067339E-5</v>
      </c>
      <c r="H800" s="1">
        <f t="shared" si="49"/>
        <v>-2.5584545566398776E-4</v>
      </c>
      <c r="I800">
        <v>2.5761300000000002E-4</v>
      </c>
      <c r="J800">
        <v>-93.042000000000002</v>
      </c>
      <c r="K800">
        <v>-3.01458E-2</v>
      </c>
      <c r="L800">
        <v>2.6302500000000002E-3</v>
      </c>
      <c r="M800">
        <v>3.0260200000000001E-2</v>
      </c>
      <c r="N800">
        <v>175.00800000000001</v>
      </c>
      <c r="O800">
        <v>4.7612400000000002E-4</v>
      </c>
      <c r="P800">
        <v>5.8436800000000004E-4</v>
      </c>
      <c r="Q800" s="1">
        <f t="shared" si="50"/>
        <v>3.901620872999606E-4</v>
      </c>
      <c r="R800" s="1">
        <f t="shared" si="51"/>
        <v>6.4494462431571441E-4</v>
      </c>
      <c r="S800">
        <v>7.5388300000000001E-4</v>
      </c>
      <c r="T800">
        <v>50.82</v>
      </c>
      <c r="U800" s="1">
        <v>-2.233991E-11</v>
      </c>
    </row>
    <row r="801" spans="1:21" x14ac:dyDescent="0.35">
      <c r="A801">
        <v>4.9850000000000003</v>
      </c>
      <c r="B801">
        <v>797</v>
      </c>
      <c r="E801" s="1">
        <v>-6.6757500000000004E-6</v>
      </c>
      <c r="F801">
        <v>-2.5856700000000002E-4</v>
      </c>
      <c r="G801" s="1">
        <f t="shared" si="48"/>
        <v>3.8325357997494764E-5</v>
      </c>
      <c r="H801" s="1">
        <f t="shared" si="49"/>
        <v>-2.5579801809518849E-4</v>
      </c>
      <c r="I801">
        <v>2.5844799999999999E-4</v>
      </c>
      <c r="J801">
        <v>-91.475999999999999</v>
      </c>
      <c r="K801">
        <v>-3.0147699999999999E-2</v>
      </c>
      <c r="L801">
        <v>2.6302500000000002E-3</v>
      </c>
      <c r="M801">
        <v>3.02621E-2</v>
      </c>
      <c r="N801">
        <v>175.00800000000001</v>
      </c>
      <c r="O801">
        <v>4.7707700000000001E-4</v>
      </c>
      <c r="P801">
        <v>5.8174500000000005E-4</v>
      </c>
      <c r="Q801" s="1">
        <f t="shared" si="50"/>
        <v>3.9147086381328847E-4</v>
      </c>
      <c r="R801" s="1">
        <f t="shared" si="51"/>
        <v>6.4247978313661963E-4</v>
      </c>
      <c r="S801">
        <v>7.5245300000000004E-4</v>
      </c>
      <c r="T801">
        <v>50.646000000000001</v>
      </c>
      <c r="U801" s="1">
        <v>-2.5271670000000002E-11</v>
      </c>
    </row>
    <row r="802" spans="1:21" x14ac:dyDescent="0.35">
      <c r="A802">
        <v>4.99</v>
      </c>
      <c r="B802">
        <v>798</v>
      </c>
      <c r="E802" s="1">
        <v>-3.0994599999999999E-6</v>
      </c>
      <c r="F802">
        <v>-2.5916300000000003E-4</v>
      </c>
      <c r="G802" s="1">
        <f t="shared" si="48"/>
        <v>4.1950810430404301E-5</v>
      </c>
      <c r="H802" s="1">
        <f t="shared" si="49"/>
        <v>-2.5576394727467726E-4</v>
      </c>
      <c r="I802">
        <v>2.59044E-4</v>
      </c>
      <c r="J802">
        <v>-90.665999999999997</v>
      </c>
      <c r="K802">
        <v>-3.0147699999999999E-2</v>
      </c>
      <c r="L802">
        <v>2.6321600000000001E-3</v>
      </c>
      <c r="M802">
        <v>3.02621E-2</v>
      </c>
      <c r="N802">
        <v>175.00800000000001</v>
      </c>
      <c r="O802">
        <v>4.82323E-4</v>
      </c>
      <c r="P802">
        <v>5.81983E-4</v>
      </c>
      <c r="Q802" s="1">
        <f t="shared" si="50"/>
        <v>3.9663268690387873E-4</v>
      </c>
      <c r="R802" s="1">
        <f t="shared" si="51"/>
        <v>6.434455690246144E-4</v>
      </c>
      <c r="S802">
        <v>7.5602899999999997E-4</v>
      </c>
      <c r="T802">
        <v>50.345999999999997</v>
      </c>
      <c r="U802" s="1">
        <v>-2.5690460000000001E-11</v>
      </c>
    </row>
    <row r="803" spans="1:21" x14ac:dyDescent="0.35">
      <c r="A803">
        <v>4.9950000000000001</v>
      </c>
      <c r="B803">
        <v>799</v>
      </c>
      <c r="E803" s="1">
        <v>2.7418300000000001E-6</v>
      </c>
      <c r="F803">
        <v>-2.5964E-4</v>
      </c>
      <c r="G803" s="1">
        <f t="shared" si="48"/>
        <v>4.7786188290744398E-5</v>
      </c>
      <c r="H803" s="1">
        <f t="shared" si="49"/>
        <v>-2.5521937120914317E-4</v>
      </c>
      <c r="I803">
        <v>2.5952000000000001E-4</v>
      </c>
      <c r="J803">
        <v>-89.382000000000005</v>
      </c>
      <c r="K803">
        <v>-3.01458E-2</v>
      </c>
      <c r="L803">
        <v>2.6321600000000001E-3</v>
      </c>
      <c r="M803">
        <v>3.0260200000000001E-2</v>
      </c>
      <c r="N803">
        <v>175.00800000000001</v>
      </c>
      <c r="O803">
        <v>4.7397800000000001E-4</v>
      </c>
      <c r="P803">
        <v>5.8341399999999998E-4</v>
      </c>
      <c r="Q803" s="1">
        <f t="shared" si="50"/>
        <v>3.8816974316275654E-4</v>
      </c>
      <c r="R803" s="1">
        <f t="shared" si="51"/>
        <v>6.437012431034755E-4</v>
      </c>
      <c r="S803">
        <v>7.5173799999999995E-4</v>
      </c>
      <c r="T803">
        <v>50.91</v>
      </c>
      <c r="U803" s="1">
        <v>-2.17536E-11</v>
      </c>
    </row>
    <row r="804" spans="1:21" x14ac:dyDescent="0.35">
      <c r="A804">
        <v>5</v>
      </c>
      <c r="B804">
        <v>800</v>
      </c>
      <c r="E804" s="1">
        <v>8.8215500000000003E-6</v>
      </c>
      <c r="F804">
        <v>-2.6059299999999999E-4</v>
      </c>
      <c r="G804" s="1">
        <f t="shared" si="48"/>
        <v>5.3939030396204427E-5</v>
      </c>
      <c r="H804" s="1">
        <f t="shared" si="49"/>
        <v>-2.5510216069904196E-4</v>
      </c>
      <c r="I804">
        <v>2.6059299999999999E-4</v>
      </c>
      <c r="J804">
        <v>-88.05</v>
      </c>
      <c r="K804">
        <v>-3.01458E-2</v>
      </c>
      <c r="L804">
        <v>2.6340600000000001E-3</v>
      </c>
      <c r="M804">
        <v>3.0260200000000001E-2</v>
      </c>
      <c r="N804">
        <v>175.00200000000001</v>
      </c>
      <c r="O804">
        <v>4.7826999999999999E-4</v>
      </c>
      <c r="P804">
        <v>5.8126800000000002E-4</v>
      </c>
      <c r="Q804" s="1">
        <f t="shared" si="50"/>
        <v>3.92718639188455E-4</v>
      </c>
      <c r="R804" s="1">
        <f t="shared" si="51"/>
        <v>6.4217345877727464E-4</v>
      </c>
      <c r="S804">
        <v>7.5292999999999996E-4</v>
      </c>
      <c r="T804">
        <v>50.561999999999998</v>
      </c>
      <c r="U804" s="1">
        <v>-2.3428839999999999E-11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25102023_195321</vt:lpstr>
      <vt:lpstr>25102023_170227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 Grayson</dc:creator>
  <cp:lastModifiedBy>Cravey,Christopher A</cp:lastModifiedBy>
  <dcterms:created xsi:type="dcterms:W3CDTF">2023-10-31T18:00:41Z</dcterms:created>
  <dcterms:modified xsi:type="dcterms:W3CDTF">2023-11-03T17:32:22Z</dcterms:modified>
</cp:coreProperties>
</file>